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worksheets/sheet72.xml" ContentType="application/vnd.openxmlformats-officedocument.spreadsheetml.worksheet+xml"/>
  <Override PartName="/xl/worksheets/sheet17.xml" ContentType="application/vnd.openxmlformats-officedocument.spreadsheetml.worksheet+xml"/>
  <Override PartName="/xl/worksheets/sheet70.xml" ContentType="application/vnd.openxmlformats-officedocument.spreadsheetml.worksheet+xml"/>
  <Override PartName="/xl/worksheets/sheet4.xml" ContentType="application/vnd.openxmlformats-officedocument.spreadsheetml.worksheet+xml"/>
  <Override PartName="/xl/worksheets/sheet26.xml" ContentType="application/vnd.openxmlformats-officedocument.spreadsheetml.worksheet+xml"/>
  <Override PartName="/xl/worksheets/sheet1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9.xml" ContentType="application/vnd.openxmlformats-officedocument.spreadsheetml.worksheet+xml"/>
  <Override PartName="/xl/worksheets/sheet32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sheets/sheet33.xml" ContentType="application/vnd.openxmlformats-officedocument.spreadsheetml.worksheet+xml"/>
  <Override PartName="/docProps/core.xml" ContentType="application/vnd.openxmlformats-package.core-properties+xml"/>
  <Override PartName="/xl/worksheets/sheet47.xml" ContentType="application/vnd.openxmlformats-officedocument.spreadsheetml.worksheet+xml"/>
  <Override PartName="/xl/worksheets/sheet7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8.xml" ContentType="application/vnd.openxmlformats-officedocument.spreadsheetml.worksheet+xml"/>
  <Override PartName="/xl/worksheets/sheet45.xml" ContentType="application/vnd.openxmlformats-officedocument.spreadsheetml.worksheet+xml"/>
  <Override PartName="/xl/worksheets/sheet66.xml" ContentType="application/vnd.openxmlformats-officedocument.spreadsheetml.worksheet+xml"/>
  <Override PartName="/xl/worksheets/sheet54.xml" ContentType="application/vnd.openxmlformats-officedocument.spreadsheetml.worksheet+xml"/>
  <Override PartName="/xl/worksheets/sheet14.xml" ContentType="application/vnd.openxmlformats-officedocument.spreadsheetml.worksheet+xml"/>
  <Override PartName="/xl/worksheets/sheet69.xml" ContentType="application/vnd.openxmlformats-officedocument.spreadsheetml.worksheet+xml"/>
  <Override PartName="/xl/worksheets/sheet71.xml" ContentType="application/vnd.openxmlformats-officedocument.spreadsheetml.worksheet+xml"/>
  <Override PartName="/docProps/app.xml" ContentType="application/vnd.openxmlformats-officedocument.extended-properties+xml"/>
  <Override PartName="/xl/worksheets/sheet6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4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8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55.xml" ContentType="application/vnd.openxmlformats-officedocument.spreadsheetml.worksheet+xml"/>
  <Override PartName="/xl/worksheets/sheet29.xml" ContentType="application/vnd.openxmlformats-officedocument.spreadsheetml.worksheet+xml"/>
  <Override PartName="/xl/worksheets/sheet63.xml" ContentType="application/vnd.openxmlformats-officedocument.spreadsheetml.worksheet+xml"/>
  <Override PartName="/xl/worksheets/sheet76.xml" ContentType="application/vnd.openxmlformats-officedocument.spreadsheetml.worksheet+xml"/>
  <Override PartName="/xl/worksheets/sheet53.xml" ContentType="application/vnd.openxmlformats-officedocument.spreadsheetml.worksheet+xml"/>
  <Override PartName="/xl/worksheets/sheet5.xml" ContentType="application/vnd.openxmlformats-officedocument.spreadsheetml.worksheet+xml"/>
  <Override PartName="/xl/worksheets/sheet36.xml" ContentType="application/vnd.openxmlformats-officedocument.spreadsheetml.worksheet+xml"/>
  <Override PartName="/xl/worksheets/sheet64.xml" ContentType="application/vnd.openxmlformats-officedocument.spreadsheetml.worksheet+xml"/>
  <Override PartName="/xl/worksheets/sheet23.xml" ContentType="application/vnd.openxmlformats-officedocument.spreadsheetml.worksheet+xml"/>
  <Override PartName="/xl/worksheets/sheet5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60.xml" ContentType="application/vnd.openxmlformats-officedocument.spreadsheetml.worksheet+xml"/>
  <Override PartName="/xl/sharedStrings.xml" ContentType="application/vnd.openxmlformats-officedocument.spreadsheetml.sharedStrings+xml"/>
  <Override PartName="/xl/worksheets/sheet74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81.xml" ContentType="application/vnd.openxmlformats-officedocument.spreadsheetml.worksheet+xml"/>
  <Override PartName="/xl/worksheets/sheet11.xml" ContentType="application/vnd.openxmlformats-officedocument.spreadsheetml.worksheet+xml"/>
  <Override PartName="/xl/worksheets/sheet61.xml" ContentType="application/vnd.openxmlformats-officedocument.spreadsheetml.worksheet+xml"/>
  <Override PartName="/xl/worksheets/sheet37.xml" ContentType="application/vnd.openxmlformats-officedocument.spreadsheetml.worksheet+xml"/>
  <Override PartName="/xl/worksheets/sheet48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56.xml" ContentType="application/vnd.openxmlformats-officedocument.spreadsheetml.worksheet+xml"/>
  <Override PartName="/xl/worksheets/sheet10.xml" ContentType="application/vnd.openxmlformats-officedocument.spreadsheetml.worksheet+xml"/>
  <Override PartName="/xl/worksheets/sheet38.xml" ContentType="application/vnd.openxmlformats-officedocument.spreadsheetml.worksheet+xml"/>
  <Override PartName="/xl/worksheets/sheet25.xml" ContentType="application/vnd.openxmlformats-officedocument.spreadsheetml.worksheet+xml"/>
  <Override PartName="/xl/worksheets/sheet65.xml" ContentType="application/vnd.openxmlformats-officedocument.spreadsheetml.worksheet+xml"/>
  <Override PartName="/xl/worksheets/sheet16.xml" ContentType="application/vnd.openxmlformats-officedocument.spreadsheetml.worksheet+xml"/>
  <Override PartName="/xl/worksheets/sheet79.xml" ContentType="application/vnd.openxmlformats-officedocument.spreadsheetml.worksheet+xml"/>
  <Override PartName="/xl/worksheets/sheet7.xml" ContentType="application/vnd.openxmlformats-officedocument.spreadsheetml.worksheet+xml"/>
  <Override PartName="/xl/worksheets/sheet39.xml" ContentType="application/vnd.openxmlformats-officedocument.spreadsheetml.worksheet+xml"/>
  <Override PartName="/xl/worksheets/sheet34.xml" ContentType="application/vnd.openxmlformats-officedocument.spreadsheetml.worksheet+xml"/>
  <Override PartName="/xl/drawings/drawing1.xml" ContentType="application/vnd.openxmlformats-officedocument.drawing+xml"/>
  <Override PartName="/xl/worksheets/sheet7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0.xml" ContentType="application/vnd.openxmlformats-officedocument.spreadsheetml.worksheet+xml"/>
  <Override PartName="/xl/worksheets/sheet80.xml" ContentType="application/vnd.openxmlformats-officedocument.spreadsheetml.worksheet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变更记录" sheetId="1" r:id="rId1"/>
    <sheet name="数仓数据目录" sheetId="2" r:id="rId2"/>
    <sheet name="数仓字段命名逻辑" sheetId="3" r:id="rId3"/>
    <sheet name="数据库地址对照表" sheetId="4" r:id="rId4"/>
    <sheet name="定价查询服务明细表" sheetId="5" r:id="rId5"/>
    <sheet name="上门明细表" sheetId="6" r:id="rId6"/>
    <sheet name="回收明细表" sheetId="7" r:id="rId7"/>
    <sheet name="回收明细表_un3c" sheetId="8" r:id="rId8"/>
    <sheet name="财务交易明细表" sheetId="9" r:id="rId9"/>
    <sheet name="工程师接单明细" sheetId="10" r:id="rId10"/>
    <sheet name="工单明细表" sheetId="11" r:id="rId11"/>
    <sheet name="寄卖明细表" sheetId="12" r:id="rId12"/>
    <sheet name="估价明细表" sheetId="13" r:id="rId13"/>
    <sheet name="阿里回收明细表" sheetId="14" r:id="rId14"/>
    <sheet name="配件销售明细表" sheetId="15" r:id="rId15"/>
    <sheet name="风控价格原始表" sheetId="16" r:id="rId16"/>
    <sheet name="产品原始表" sheetId="17" r:id="rId17"/>
    <sheet name="商家明细表" sheetId="18" r:id="rId18"/>
    <sheet name="配置数据初始化" sheetId="19" r:id="rId19"/>
    <sheet name="竞拍用户明细表" sheetId="20" r:id="rId20"/>
    <sheet name="竞拍售后明细表" sheetId="21" r:id="rId21"/>
    <sheet name="竞拍售后2.0明细表" sheetId="22" r:id="rId22"/>
    <sheet name="dws_竞拍明细表" sheetId="23" r:id="rId23"/>
    <sheet name="闲鱼验机单明细表" sheetId="24" r:id="rId24"/>
    <sheet name="dws_闲鱼验货宝明细表" sheetId="25" r:id="rId25"/>
    <sheet name="统货明细表" sheetId="26" r:id="rId26"/>
    <sheet name="专场明细表" sheetId="27" r:id="rId27"/>
    <sheet name="竞拍商户数据dwd" sheetId="28" r:id="rId28"/>
    <sheet name="竞拍商户数据dws" sheetId="29" r:id="rId29"/>
    <sheet name="小站商品物料数据dws" sheetId="30" r:id="rId30"/>
    <sheet name="dwd门店商户维表" sheetId="31" r:id="rId31"/>
    <sheet name="dwd时间维度表" sheetId="32" r:id="rId32"/>
    <sheet name="估价底层维度表" sheetId="33" r:id="rId33" state="hidden"/>
    <sheet name="统货售后明细表" sheetId="34" r:id="rId34" state="hidden"/>
    <sheet name="检测明细表" sheetId="35" r:id="rId35" state="hidden"/>
    <sheet name="检测维度表" sheetId="36" r:id="rId36" state="hidden"/>
    <sheet name="竞拍卖家订单的商品付款dws" sheetId="37" r:id="rId37"/>
    <sheet name="客服工单表" sheetId="38" r:id="rId38"/>
    <sheet name="竞拍出价记录表" sheetId="39" r:id="rId39"/>
    <sheet name="检测_问题项与答案项维表" sheetId="40" r:id="rId40"/>
    <sheet name="dwd估价2.0估价记录表" sheetId="41" r:id="rId41"/>
    <sheet name="dwd估价_估价明细基础表V3" sheetId="42" r:id="rId42"/>
    <sheet name="dwd估价_用户估价明细表" sheetId="43" r:id="rId43"/>
    <sheet name="dwd检测_用户估价问题项与答案项明细表" sheetId="44" r:id="rId44"/>
    <sheet name="dwd回收_用户估价答案项与问题项明细表" sheetId="45" r:id="rId45"/>
    <sheet name="dwd_闲鱼估价表明细表" sheetId="46" r:id="rId46"/>
    <sheet name="dwd检测_前端检测明细表" sheetId="47" r:id="rId47"/>
    <sheet name="dwd检测_前端检测答案项明细表" sheetId="48" r:id="rId48"/>
    <sheet name="dwd检测_后端检测明细表" sheetId="49" r:id="rId49"/>
    <sheet name="dwd检测_后端检测答案项明细表" sheetId="50" r:id="rId50"/>
    <sheet name="dwd检测_后端检测答案项明细表 v2" sheetId="51" r:id="rId51"/>
    <sheet name="dwd检测_自动化检测明细表" sheetId="52" r:id="rId52"/>
    <sheet name="dws检测_自动化检测明细表" sheetId="53" r:id="rId53"/>
    <sheet name="dws竞拍_商品起拍价更新记录表" sheetId="54" r:id="rId54"/>
    <sheet name="dwd产品维度表" sheetId="55" r:id="rId55"/>
    <sheet name="dwd产品SKU组合维度表" sheetId="56" r:id="rId56"/>
    <sheet name="dwd产品_竞拍产品维度表" sheetId="57" r:id="rId57"/>
    <sheet name="dwd_门店信息表" sheetId="58" r:id="rId58"/>
    <sheet name="dwd_hjxmba门店维表（建议用dwd_门店商户维表）" sheetId="59" r:id="rId59"/>
    <sheet name="dwd_hjxmba用户表" sheetId="60" r:id="rId60"/>
    <sheet name="dwd_hjxmba登录记录表" sheetId="61" r:id="rId61"/>
    <sheet name="dwd_hjxmba_商户配置表" sheetId="62" r:id="rId62"/>
    <sheet name="dwd_hjxmba_imei查询明细" sheetId="63" r:id="rId63"/>
    <sheet name="dwd_hjxmba工号信息表" sheetId="64" r:id="rId64"/>
    <sheet name="dwd_data_warehouse订单信息收集表" sheetId="65" r:id="rId65"/>
    <sheet name="dwd资金池开户记录表" sheetId="66" r:id="rId66"/>
    <sheet name="dwd资金账户流水表" sheetId="67" r:id="rId67"/>
    <sheet name="dwd_pid信息维度表" sheetId="68" r:id="rId68"/>
    <sheet name="dwd_门店信息维度表" sheetId="69" r:id="rId69"/>
    <sheet name="dwd_城市信息表" sheetId="70" r:id="rId70"/>
    <sheet name="dwd_优惠卷记录表" sheetId="71" r:id="rId71"/>
    <sheet name="dwd_爬虫价格数据" sheetId="72" r:id="rId72"/>
    <sheet name="dwd_日期维表" sheetId="73" r:id="rId73"/>
    <sheet name="dwd2.0估价配置表" sheetId="74" r:id="rId74"/>
    <sheet name="dwd2.0估价配置答案项与问题项明细表" sheetId="75" r:id="rId75"/>
    <sheet name="dwd2.0估价配置等级系数明细表" sheetId="76" r:id="rId76"/>
    <sheet name="dwd商品管理-WMS库存异动通知记录" sheetId="77" r:id="rId77"/>
    <sheet name="dwd_un3c订单自定义信息表" sheetId="78" r:id="rId78"/>
    <sheet name="dwd_闲鱼评价信息记录表" sheetId="79" r:id="rId79"/>
    <sheet name="dwd_定价毛利SKU选择项明细表" sheetId="80" r:id="rId80"/>
    <sheet name="dm_小站回收和销售宽表" sheetId="81" r:id="rId81"/>
  </sheets>
  <definedNames>
    <definedName name="_xlnm._FilterDatabase" localSheetId="2">'数仓字段命名逻辑'!$A$14:$C$170</definedName>
    <definedName name="_xlnm._FilterDatabase" localSheetId="4">'定价查询服务明细表'!$A$1:$P$24</definedName>
    <definedName name="_xlnm._FilterDatabase" localSheetId="5">'上门明细表'!$A$1:$P$58</definedName>
    <definedName name="_xlnm._FilterDatabase" localSheetId="6">'回收明细表'!$A$1:$S$176</definedName>
    <definedName name="_xlnm._FilterDatabase" localSheetId="11">'寄卖明细表'!$A$1:$R$84</definedName>
    <definedName name="_xlnm._FilterDatabase" localSheetId="12">'估价明细表'!$A$1:$Q$49</definedName>
    <definedName name="_xlnm._FilterDatabase" localSheetId="13">'阿里回收明细表'!$A$1:$Q$66</definedName>
    <definedName name="_xlnm._FilterDatabase" localSheetId="14">'配件销售明细表'!$A$1:$P$17</definedName>
    <definedName name="_xlnm._FilterDatabase" localSheetId="15">'风控价格原始表'!$A$1:$Q$28</definedName>
    <definedName name="_xlnm._FilterDatabase" localSheetId="18">'配置数据初始化'!$A$1:$M$181</definedName>
    <definedName name="_xlnm._FilterDatabase" localSheetId="19">'竞拍用户明细表'!$A$1:$Q$59</definedName>
    <definedName name="_xlnm._FilterDatabase" localSheetId="20">'竞拍售后明细表'!$A$1:$P$63</definedName>
    <definedName name="_xlnm._FilterDatabase" localSheetId="22">'dws_竞拍明细表'!$A$1:$X$126</definedName>
    <definedName name="_xlnm._FilterDatabase" localSheetId="23">'闲鱼验机单明细表'!$A$1:$P$43</definedName>
    <definedName name="_xlnm._FilterDatabase" localSheetId="24">'dws_闲鱼验货宝明细表'!$A$1:$R$35</definedName>
    <definedName name="_xlnm._FilterDatabase" localSheetId="25">'统货明细表'!$A$1:$Q$101</definedName>
    <definedName name="_xlnm._FilterDatabase" localSheetId="26">'专场明细表'!$A$1:$Q$102</definedName>
    <definedName name="_xlnm._FilterDatabase" localSheetId="34">'检测明细表'!$A$1:$O$73</definedName>
    <definedName name="_xlnm._FilterDatabase" localSheetId="41">'dwd估价_估价明细基础表V3'!$A$1:$R$9</definedName>
    <definedName name="_xlnm._FilterDatabase" localSheetId="42">'dwd估价_用户估价明细表'!$A$1:$R$27</definedName>
    <definedName name="_xlnm._FilterDatabase" localSheetId="46">'dwd检测_前端检测明细表'!$A$1:$R$28</definedName>
    <definedName name="_xlnm._FilterDatabase" localSheetId="48">'dwd检测_后端检测明细表'!$A$1:$R$38</definedName>
    <definedName name="_xlnm._FilterDatabase" localSheetId="7">'回收明细表_un3c'!$A$1:$S$64</definedName>
  </definedNames>
  <calcPr calcId="0"/>
</workbook>
</file>

<file path=xl/sharedStrings.xml><?xml version="1.0" encoding="utf-8"?>
<sst xmlns="http://schemas.openxmlformats.org/spreadsheetml/2006/main">
  <si>
    <t>变更时间</t>
  </si>
  <si>
    <t>变更类型</t>
  </si>
  <si>
    <t>涉及的表</t>
  </si>
  <si>
    <t>涉及的表编码</t>
  </si>
  <si>
    <t>变更描述</t>
  </si>
  <si>
    <t>备注</t>
  </si>
  <si>
    <t>新增字段</t>
  </si>
  <si>
    <t>竞拍明细表</t>
  </si>
  <si>
    <t>dws_jp_order_detail</t>
  </si>
  <si>
    <t>Fmerchant_jp</t>
  </si>
  <si>
    <t>Fmerchant_xz_id</t>
  </si>
  <si>
    <t>Fbuy_order_id</t>
  </si>
  <si>
    <t>Forder_id</t>
  </si>
  <si>
    <t>Fmoney</t>
  </si>
  <si>
    <t>Fstatus</t>
  </si>
  <si>
    <t>Fproduct_qty</t>
  </si>
  <si>
    <t>Fafter_sales_order_id</t>
  </si>
  <si>
    <t>Fsource_type</t>
  </si>
  <si>
    <t>Fafter_sales_type</t>
  </si>
  <si>
    <t>Ftotal_refundable_amount</t>
  </si>
  <si>
    <t>Fbid_user_qty</t>
  </si>
  <si>
    <t xml:space="preserve">Fimei </t>
  </si>
  <si>
    <t>Fshop_id</t>
  </si>
  <si>
    <t>Fmerchant_id</t>
  </si>
  <si>
    <t>新增表</t>
  </si>
  <si>
    <t>dwd_门店商户维表</t>
  </si>
  <si>
    <t>dwd_shop_info</t>
  </si>
  <si>
    <t>is_first_jp</t>
  </si>
  <si>
    <t>is_three_day_saled</t>
  </si>
  <si>
    <t>is_seven_day_saled</t>
  </si>
  <si>
    <t>Flast_money</t>
  </si>
  <si>
    <t>Fshop_name</t>
  </si>
  <si>
    <t>Fmerchant_name</t>
  </si>
  <si>
    <t>Fmerchant_role_group_id</t>
  </si>
  <si>
    <t>Fmerchant_role_group_name</t>
  </si>
  <si>
    <t>dm_专业版_异地上拍日汇总表</t>
  </si>
  <si>
    <t>dm_zyb_jp_yidi_report_day</t>
  </si>
  <si>
    <t>Fshop_create_time</t>
  </si>
  <si>
    <t>Fmerchant_import</t>
  </si>
  <si>
    <t>逻辑变更</t>
  </si>
  <si>
    <t>fdim_type</t>
  </si>
  <si>
    <t>回收底层维度表  (按下单时间回滚)</t>
  </si>
  <si>
    <t>dm.dm_hs_dimension_roll</t>
  </si>
  <si>
    <t>fuser_order_qty</t>
  </si>
  <si>
    <t>Fuser_get_qty</t>
  </si>
  <si>
    <t>Fuser_pay_qty</t>
  </si>
  <si>
    <t>暂时移除</t>
  </si>
  <si>
    <t>Fcredit_order_qty</t>
  </si>
  <si>
    <t>Fcredit_get_qty</t>
  </si>
  <si>
    <t>Fcredit_pay_qty</t>
  </si>
  <si>
    <t>Fcredit_pay_amount</t>
  </si>
  <si>
    <t>新增维度</t>
  </si>
  <si>
    <t>Fcredit_flag</t>
  </si>
  <si>
    <t>dws.dws_eva_detect_record_dif_detail</t>
  </si>
  <si>
    <t>forder_id</t>
  </si>
  <si>
    <t>fseries_number</t>
  </si>
  <si>
    <t>forder_num</t>
  </si>
  <si>
    <t>回收明细表</t>
  </si>
  <si>
    <t>dws.dws_hs_order_detail</t>
  </si>
  <si>
    <t>faccount</t>
  </si>
  <si>
    <t>fsender_phone</t>
  </si>
  <si>
    <t>时间维度表</t>
  </si>
  <si>
    <t>dwd.dwd_gg_date_entity</t>
  </si>
  <si>
    <t>dwd层新增时间维度表</t>
  </si>
  <si>
    <t xml:space="preserve">竞拍卖家订单的商品付款 </t>
  </si>
  <si>
    <t>dws_seller_order_detail_payment</t>
  </si>
  <si>
    <t>fseller_order_no</t>
  </si>
  <si>
    <t>Fexpress_no</t>
  </si>
  <si>
    <t>Fexpress_cost</t>
  </si>
  <si>
    <t>Fsettled_money</t>
  </si>
  <si>
    <t>修改取数逻辑</t>
  </si>
  <si>
    <t>Fservice_price</t>
  </si>
  <si>
    <t>原来取数没值drt_my33306_hsb_sales_t_auction_order.Forder_fee</t>
  </si>
  <si>
    <t>dws_hs_order_detail</t>
  </si>
  <si>
    <t>offline_evaluate_version</t>
  </si>
  <si>
    <t>offline_evaluate_start_time</t>
  </si>
  <si>
    <t>offline_evaluate_end_time</t>
  </si>
  <si>
    <t>ft_seller_order_detail_fid</t>
  </si>
  <si>
    <t>Forder_status_name</t>
  </si>
  <si>
    <t>Fproduct_name</t>
  </si>
  <si>
    <t>Fclass_name</t>
  </si>
  <si>
    <t>竞拍出价记录表</t>
  </si>
  <si>
    <t>dws_jp_dark_offer</t>
  </si>
  <si>
    <t>Fold_fseries_number</t>
  </si>
  <si>
    <t>front_detect_type</t>
  </si>
  <si>
    <t>竞拍起拍价更新记录表</t>
  </si>
  <si>
    <t>dws_jp_product_starting_price</t>
  </si>
  <si>
    <t>dwd估价和检测_问题与答案项维表</t>
  </si>
  <si>
    <t>dwd_detect_issue_and_answer_dim</t>
  </si>
  <si>
    <t>dwd估价_用户估价明细表</t>
  </si>
  <si>
    <t>dwd_gj_detail</t>
  </si>
  <si>
    <t>dwd估价_用户估价问题项与答案项明细表</t>
  </si>
  <si>
    <t>dwd_gj_issue_and_answer_detail</t>
  </si>
  <si>
    <t>dwd检测_前端检测明细表</t>
  </si>
  <si>
    <t>dwd_detect_front_detect_detail</t>
  </si>
  <si>
    <t>dwd检测_前端检测答案项明细表</t>
  </si>
  <si>
    <t>dwd_detect_front_detect_issue_and_answer</t>
  </si>
  <si>
    <t>dwd检测_后端检测明细表</t>
  </si>
  <si>
    <t>dwd_detect_back_detect_detail</t>
  </si>
  <si>
    <t>dwd检测_后端检测答案项明细表</t>
  </si>
  <si>
    <t>dwd_detect_back_detect_issue_and_answer</t>
  </si>
  <si>
    <t>阿里回收明细表</t>
  </si>
  <si>
    <t>dws_hs_order_detail_al</t>
  </si>
  <si>
    <t>Fsend_time
发货时间-闲鱼侧发货时间</t>
  </si>
  <si>
    <t>dwd_专业版门店维表</t>
  </si>
  <si>
    <t>dwd.dwd_zyb_store_entity</t>
  </si>
  <si>
    <t>去除dwd.dwd_zyb_store_entity的发散数据
</t>
  </si>
  <si>
    <t>预估等级:
用Feva_record_id取t_eva_record_的日期4位+fid，
</t>
  </si>
  <si>
    <t>后端检测等级：t_collection_order_price.Fcheck_item_group_level
</t>
  </si>
  <si>
    <t>dwd产品_类目spu维度表</t>
  </si>
  <si>
    <t>dwd_product_spu_dim</t>
  </si>
  <si>
    <t>dwd_门店信息表（建议用dwd_门店商户维表）</t>
  </si>
  <si>
    <t>dwd_t_store_info</t>
  </si>
  <si>
    <t>归属于&lt;数据治理-finebi取数规范化&gt;</t>
  </si>
  <si>
    <t>Frate_grade 评价等级
</t>
  </si>
  <si>
    <t>上门明细表</t>
  </si>
  <si>
    <t>dws.dws_smhs_order_detail</t>
  </si>
  <si>
    <t>Frate_grade 评价等级</t>
  </si>
  <si>
    <t>dws回收订单明细表</t>
  </si>
  <si>
    <t>后端检测等级：Fcheck_item_group_level</t>
  </si>
  <si>
    <t>修改字段</t>
  </si>
  <si>
    <t>dws竞拍订单明细表</t>
  </si>
  <si>
    <t>品牌名称：Fbrand_name
1、t_detect_record.Fbrand_name替换t_auction_product.Fbrand_name</t>
  </si>
  <si>
    <t>修改表</t>
  </si>
  <si>
    <t>dwd产品维度表</t>
  </si>
  <si>
    <t>dwd_product_dim</t>
  </si>
  <si>
    <t>dwd_product_spu_dim -&gt; 修改成为dwd_product_dim</t>
  </si>
  <si>
    <t>dwd_hjxmba门店维表（建议用dwd_门店商户维表）</t>
  </si>
  <si>
    <t>dwd_hjxmba_store_entity</t>
  </si>
  <si>
    <t>finebi数据源切换加的，其它场景不建议用</t>
  </si>
  <si>
    <t>dwd_hjxmba用户表</t>
  </si>
  <si>
    <t>dwd_hjxmba_t_user</t>
  </si>
  <si>
    <t>dwd_hjxmba登录记录表</t>
  </si>
  <si>
    <t>dwd_hjxmba_t_record_logs</t>
  </si>
  <si>
    <t>dwd_imei查询明细</t>
  </si>
  <si>
    <t>dwd_hjxmba_t_imei_query_detail</t>
  </si>
  <si>
    <t>dwd_hjxmba工号信息表</t>
  </si>
  <si>
    <t>dwd_hjxmba_t_channel_user</t>
  </si>
  <si>
    <t>dwd估计明细表</t>
  </si>
  <si>
    <t>新增字段：Fret_code，估价是否成功，0：成功，非0：失败</t>
  </si>
  <si>
    <t>dwd_data_warehouse订单信息收集表</t>
  </si>
  <si>
    <t>dwd_data_warehouse_t_collection_order_price</t>
  </si>
  <si>
    <t>t_combined_goods.Fid as Ft_combined_goods_fid</t>
  </si>
  <si>
    <t>dwd资金池开户记录表</t>
  </si>
  <si>
    <t>dwd_merchant_t_cp_user</t>
  </si>
  <si>
    <t>dwd资金账户流水表</t>
  </si>
  <si>
    <t>dwd_merchant_t_cp_bill</t>
  </si>
  <si>
    <t>1、Fsell_option_item_level；2、Fpid</t>
  </si>
  <si>
    <t>dwd估价明细表</t>
  </si>
  <si>
    <t>新增字段：
Ft_eva_record_fproduct_id、
Ft_eva_record_fchannel_id、
Ft_eva_record_fcreate_time</t>
  </si>
  <si>
    <t>dwd_pid信息维度表</t>
  </si>
  <si>
    <t>dwd_pid_info_dim</t>
  </si>
  <si>
    <t>dwd_门店信息维度表</t>
  </si>
  <si>
    <t>dwd_hjxmba_db_store_info_dim</t>
  </si>
  <si>
    <t>dwd_城市信息表</t>
  </si>
  <si>
    <t>dwd_city_dim</t>
  </si>
  <si>
    <t>dwd_优惠卷记录表</t>
  </si>
  <si>
    <t>dwd_profit_coupon</t>
  </si>
  <si>
    <t>新增字段，Fdefaulting_party '违约方，0：未违约，1：买家违约，2：平台违约'</t>
  </si>
  <si>
    <t>dwd回收明细表</t>
  </si>
  <si>
    <t>新增字段
1、Fadd_price '加价金额'。
2、Fadd_price_type '加价类型：0，无加价；1，闲鱼活动加价；2，自有活动加价；'。</t>
  </si>
  <si>
    <t>dws_smhs_order_detail</t>
  </si>
  <si>
    <t>新增字段
1、Frate_time        TIMESTAMP COMMENT '收到闲鱼侧评价时的时间'。
2、Fdata_upadte_time TIMESTAMP COMMENT '数据etl更新时间'。</t>
  </si>
  <si>
    <t>取数逻辑变更</t>
  </si>
  <si>
    <t>Fshop_checker_name（门店检测工程师姓名）
源来的方式&lt;天猫上门换新&gt;部分订单为null,这部分从drt.drt_my33310_recycle_t_xyxz_order表取</t>
  </si>
  <si>
    <t>dwd_爬虫价格数据</t>
  </si>
  <si>
    <t>dwd_spider_pajia</t>
  </si>
  <si>
    <t>Fseller_reference_price INT COMMENT '卖家参考价'</t>
  </si>
  <si>
    <t>Fremark STRING COMMENT '备注内容'</t>
  </si>
  <si>
    <t>Fxy_channel 闲鱼渠道
</t>
  </si>
  <si>
    <t>Fsub_channel 闲鱼侧子渠道</t>
  </si>
  <si>
    <t>Fbusiness_mode2</t>
  </si>
  <si>
    <t>增加数据源</t>
  </si>
  <si>
    <t>上门明细表（合并了到店单）</t>
  </si>
  <si>
    <t>合并到店单</t>
  </si>
  <si>
    <t>竞拍售后2.0明细表</t>
  </si>
  <si>
    <t>dws_jp_after_sales_detail2</t>
  </si>
  <si>
    <t xml:space="preserve">fxy_quote_id           </t>
  </si>
  <si>
    <t>Fxy_channel</t>
  </si>
  <si>
    <t>Ftemplate_type </t>
  </si>
  <si>
    <t>Ftracking_number</t>
  </si>
  <si>
    <t xml:space="preserve">Foffer_price_fee </t>
  </si>
  <si>
    <t>闲鱼估价表</t>
  </si>
  <si>
    <t>dwd_xianyu_eva_map</t>
  </si>
  <si>
    <t>Fip</t>
  </si>
  <si>
    <t>dws估价明细表</t>
  </si>
  <si>
    <t>dws_gj_order_detail</t>
  </si>
  <si>
    <t>fbusiness_attribute_name</t>
  </si>
  <si>
    <t>Forder_property</t>
  </si>
  <si>
    <t>修改逻辑</t>
  </si>
  <si>
    <t>fbargain_time</t>
  </si>
  <si>
    <t>flast_bargain_time</t>
  </si>
  <si>
    <t>fbargain_qty</t>
  </si>
  <si>
    <t>fserial_no</t>
  </si>
  <si>
    <t>fstock_status</t>
  </si>
  <si>
    <t>fdata_status</t>
  </si>
  <si>
    <t>fsale_status</t>
  </si>
  <si>
    <t>flock_status</t>
  </si>
  <si>
    <t>Fcreate_time</t>
  </si>
  <si>
    <t>Fchannel_id</t>
  </si>
  <si>
    <t>Fbackwms_out_time</t>
  </si>
  <si>
    <t>fgoods_level_name</t>
  </si>
  <si>
    <t>Fplatform_type</t>
  </si>
  <si>
    <t>产品明细宽表</t>
  </si>
  <si>
    <t>dws_porduct_detail_new</t>
  </si>
  <si>
    <t>dwd回收_用户估价答案项与问题项明细表</t>
  </si>
  <si>
    <t>dwd_hs_t_goods_issue_and_answer</t>
  </si>
  <si>
    <t>dwd检测_后端检测答案项明细表_v2</t>
  </si>
  <si>
    <t>dwd_detect_back_detect_issue_and_answer_v2</t>
  </si>
  <si>
    <t>FoperationPrice_coupon</t>
  </si>
  <si>
    <t>Fbargain_submitter</t>
  </si>
  <si>
    <t>Ftracking_type_id</t>
  </si>
  <si>
    <t>Ftracking_type_name</t>
  </si>
  <si>
    <t>fcost_price增加工单补款的金额</t>
  </si>
  <si>
    <t>dws_th_order_detail</t>
  </si>
  <si>
    <t>dwd日期维表</t>
  </si>
  <si>
    <t>dwd_date</t>
  </si>
  <si>
    <t>Fworkerorder_replenishment_price</t>
  </si>
  <si>
    <t>Front_detect_price_rpt</t>
  </si>
  <si>
    <t>dws_realtime_smhs_order_detail</t>
  </si>
  <si>
    <t>dwd 前端检测明细表</t>
  </si>
  <si>
    <t>Fuser_create_time</t>
  </si>
  <si>
    <t>dwd检测_自动化检测明细表</t>
  </si>
  <si>
    <t>dwd_detect_auto_detection_issue_and_answer</t>
  </si>
  <si>
    <t>dws检测_自动化检测明细表</t>
  </si>
  <si>
    <t>dws_detect_auto_detection_issue_and_answer</t>
  </si>
  <si>
    <t>dwd商品管理-WMS库存异动通知记录</t>
  </si>
  <si>
    <t>dwd_t_pm_wms_stock_notify</t>
  </si>
  <si>
    <t>dwd_un3c订单自定义信息表</t>
  </si>
  <si>
    <t>dwd_order_custom_data_un3c</t>
  </si>
  <si>
    <t>回收明细表_un3c</t>
  </si>
  <si>
    <t>dws_hs_order_detail_un3c</t>
  </si>
  <si>
    <t>dwd_闲鱼评价信息记录表</t>
  </si>
  <si>
    <t>dwd_xy_ctox_rate</t>
  </si>
  <si>
    <t>定价新增表</t>
  </si>
  <si>
    <t>dwd_定价毛利明细表</t>
  </si>
  <si>
    <t xml:space="preserve">dwd_statis_order_sale_detail </t>
  </si>
  <si>
    <t>dwd_闲鱼评价信息数据</t>
  </si>
  <si>
    <t>dwd_xy_recycle_t_xy_ctox_rate</t>
  </si>
  <si>
    <t>新增表，剔除drt_my33310_recycle_t_xy_ctox_rate的重复数据</t>
  </si>
  <si>
    <t>dwd_闲鱼帮买评价数据</t>
  </si>
  <si>
    <t>dwd_xy_bangmai_t_xy_ctox_rate</t>
  </si>
  <si>
    <t xml:space="preserve">新增表，剔除drt_my33318_xy_bangmai_t_xy_ctox_rate的重复数据 </t>
  </si>
  <si>
    <t>dwd_自有估价与检测差错明细</t>
  </si>
  <si>
    <t>dm_zy_det2</t>
  </si>
  <si>
    <t>记录自有估价与检测差错明细数据</t>
  </si>
  <si>
    <t>数据源由drt表切换到dwd表
dwd_xy_recycle_t_xy_ctox_rate
dwd_xy_bangmai_t_xy_ctox_rate</t>
  </si>
  <si>
    <t>旧：估价：选择项答案；检测：选择项答案；
新：选项名：选择项答案；选项名：选择项答案；选项名：选择项答案</t>
  </si>
  <si>
    <t>dm_小站大宽表</t>
  </si>
  <si>
    <t>dm_xz_wide_table</t>
  </si>
  <si>
    <t>新增dm层小站大宽表</t>
  </si>
  <si>
    <t xml:space="preserve"> 变更关联口径
 drt.drt_my33310_detection_t_detect_record d
 upper(d.fserial_number)</t>
  </si>
  <si>
    <t>变更表</t>
  </si>
  <si>
    <t>dm_小站回收和销售宽表</t>
  </si>
  <si>
    <t>dm_xz_hs_and_jp_details</t>
  </si>
  <si>
    <t>dm_xz_wide_table变更为dm_xz_hs_and_jp_details</t>
  </si>
  <si>
    <t>核心价格统计任务表</t>
  </si>
  <si>
    <t xml:space="preserve"> drt_my33311_recycle_t_core_price_statistics_task</t>
  </si>
  <si>
    <t>recycle.t_core_price_statistics_task</t>
  </si>
  <si>
    <t>新增drt表</t>
  </si>
  <si>
    <t>价格毛利2.0</t>
  </si>
  <si>
    <t>app_t_collection_sale_order_price_v20</t>
  </si>
  <si>
    <t>毛利2.0检测选项的&lt;维修情况&gt;存在嵌套情况，多项也需要解析出来</t>
  </si>
  <si>
    <t>新增</t>
  </si>
  <si>
    <t>dws_detect_auto_detection_issue_and_answer_v2</t>
  </si>
  <si>
    <t>新增检测项嵌套方式的解析</t>
  </si>
  <si>
    <t>修改业务库逻辑</t>
  </si>
  <si>
    <t>订单流水表</t>
  </si>
  <si>
    <t>drt_my33310_recycle_t_order_txn</t>
  </si>
  <si>
    <t>业务库变更业务流水ID生成逻辑(修复流水ID重复场景)</t>
  </si>
  <si>
    <t>finebi-财务手工出库单</t>
  </si>
  <si>
    <t>修改财务手工单的出库逻辑</t>
  </si>
  <si>
    <t>优化任务</t>
  </si>
  <si>
    <t>ods_my10_hjxamcdb_t_record_logs</t>
  </si>
  <si>
    <t>优化下线表ods_my10_hjxamcdb_t_record_logs</t>
  </si>
  <si>
    <t>数仓建模</t>
  </si>
  <si>
    <t>新增调度</t>
  </si>
  <si>
    <t>新增调度job</t>
  </si>
  <si>
    <t>数据入仓</t>
  </si>
  <si>
    <t>高德客资订单生成记录表</t>
  </si>
  <si>
    <t>my33313_recycle_t_xyxz_gen_kezi_order_num</t>
  </si>
  <si>
    <t>高德客资订单表</t>
  </si>
  <si>
    <t>my33313_recycle_t_xyxz_kezi_order</t>
  </si>
  <si>
    <t>高德客资订单跟进流水表</t>
  </si>
  <si>
    <t xml:space="preserve">my33313_recycle_t_xyxz_kezi_order_operator_log </t>
  </si>
  <si>
    <t>高德客资门店映射表</t>
  </si>
  <si>
    <t>my33313_recycle_t_xyxz_kezi_shop_map</t>
  </si>
  <si>
    <t>高德客资店铺映射操作日志</t>
  </si>
  <si>
    <t>my33313_recycle_t_xyxz_kezi_shop_map_log</t>
  </si>
  <si>
    <t>数据预警</t>
  </si>
  <si>
    <t>后端超24小时未检测明细迁移改造进数仓</t>
  </si>
  <si>
    <t>Hour24NoDetectDetailsJob</t>
  </si>
  <si>
    <t>java</t>
  </si>
  <si>
    <t>检测超时未入库</t>
  </si>
  <si>
    <t>TimeoutOccurredAndNotWarehoused</t>
  </si>
  <si>
    <t>dws_竞拍明细表</t>
  </si>
  <si>
    <t xml:space="preserve">优化补款工单逻辑
fseries_number="HW0101240930000320"
 </t>
  </si>
  <si>
    <t>闲鱼活动记录</t>
  </si>
  <si>
    <t>dm_ggfw_t_xianyu_order_activity_add_record</t>
  </si>
  <si>
    <t>下线表：
dm.dm_ggfw_t_xianyu_order_activity_add_record
dw.dw_ggfw_t_xianyu_order_activity_add_record
</t>
  </si>
  <si>
    <t>销售测数据聚合一期</t>
  </si>
  <si>
    <t>app_t_auction_to_purchase</t>
  </si>
  <si>
    <t>优化app_t_auction_to_purchase表</t>
  </si>
  <si>
    <t>定价宽表</t>
  </si>
  <si>
    <t>app.app_price_info</t>
  </si>
  <si>
    <t>优化app.app_price_info表</t>
  </si>
  <si>
    <t>自有检测差异V1</t>
  </si>
  <si>
    <t>dm.dm_zy_det</t>
  </si>
  <si>
    <t>下线表dm.dm_zy_det</t>
  </si>
  <si>
    <t>新增指标</t>
  </si>
  <si>
    <t>新增补单逻辑</t>
  </si>
  <si>
    <t>app_小站上门检和上架检差异</t>
  </si>
  <si>
    <t>app_xz_smj_and_sjj_detect_det</t>
  </si>
  <si>
    <t>估价2.0平台产品表</t>
  </si>
  <si>
    <t>t_eva_platform_product</t>
  </si>
  <si>
    <t>标签表</t>
  </si>
  <si>
    <t>t_label_info</t>
  </si>
  <si>
    <t xml:space="preserve">扣商家货款 </t>
  </si>
  <si>
    <t>t_xyxz_order_prepay_record</t>
  </si>
  <si>
    <t xml:space="preserve">退商家货款 </t>
  </si>
  <si>
    <t>t_xyxz_order_prepay_return_record</t>
  </si>
  <si>
    <t>天润数据</t>
  </si>
  <si>
    <t>dwd.dwd_kf_tianrun_tinet_copy_chat_records</t>
  </si>
  <si>
    <t>新增坐席首席响应时长</t>
  </si>
  <si>
    <t>闲鱼saas检测数据</t>
  </si>
  <si>
    <t>drt_my33318_xy_saas_detect_t_detect_record</t>
  </si>
  <si>
    <t>闲鱼saas严选单库存跟多库存无规格数据</t>
  </si>
  <si>
    <t>drt_my33318_xy_saas_sale_t_xy_product_yx_simple</t>
  </si>
  <si>
    <t>闲鱼saas商品出库关联记录</t>
  </si>
  <si>
    <t>drt_my33318_xy_saas_sale_t_xy_product_yx_complex_stock</t>
  </si>
  <si>
    <t>后端检测时间</t>
  </si>
  <si>
    <t>fend_time</t>
  </si>
  <si>
    <t>新增forder_last_detect_price</t>
  </si>
  <si>
    <t>新增forder_last_fend_time</t>
  </si>
  <si>
    <t>平板毛利2.0边框背板检测数据解析</t>
  </si>
  <si>
    <t>dwd_detect_back_detection_issue_and_answer_v2</t>
  </si>
  <si>
    <t>新增解析，选项中有特殊符号“；”替换为“&amp;”</t>
  </si>
  <si>
    <t>Forder_canal_qty 订单取消量</t>
  </si>
  <si>
    <t>dm_hs_dimension_al</t>
  </si>
  <si>
    <t>Forder_cancel_inten_qty 订单10分内取消量</t>
  </si>
  <si>
    <t>dm_hs_dimension_al_in_roll</t>
  </si>
  <si>
    <t>新增表城市维度信息</t>
  </si>
  <si>
    <t>my33310_recycle_t_xyquote_record_query</t>
  </si>
  <si>
    <t>闲鱼saas平台的严选商品的实际金额数据</t>
  </si>
  <si>
    <t>drt_my33318_xy_saas_sale_t_xy_bill</t>
  </si>
  <si>
    <t>新增数据预警</t>
  </si>
  <si>
    <t>当日下单量超过5单的预警</t>
  </si>
  <si>
    <t>ziyou_shuada_warn</t>
  </si>
  <si>
    <t>鱼市竞拍记录</t>
  </si>
  <si>
    <t>drt_my33306_hsb_sales_t_auction_idlefish_price_updown</t>
  </si>
  <si>
    <t>254库数据切换</t>
  </si>
  <si>
    <t>切换阿里群岛数据到新库</t>
  </si>
  <si>
    <t>小站呼叫信息数据</t>
  </si>
  <si>
    <t>t_xyxz_call_center_info</t>
  </si>
  <si>
    <t>闲鱼小站预付款</t>
  </si>
  <si>
    <t>app_price_info优化任务</t>
  </si>
  <si>
    <t>优化数据字段类型</t>
  </si>
  <si>
    <t>数据探索-机型相关数据入仓</t>
  </si>
  <si>
    <t>drt_my33311_recyclet
t_label_info/t_pdt_label_map/t_eva_platform_operate_product
</t>
  </si>
  <si>
    <t>集群维护</t>
  </si>
  <si>
    <t>cdh007节点从新部署</t>
  </si>
  <si>
    <t>黄金回收类目数据入仓</t>
  </si>
  <si>
    <t xml:space="preserve">recycle.t_order_gold_info </t>
  </si>
  <si>
    <t>数据导出</t>
  </si>
  <si>
    <t>导出finebi访问记录，用于确认用户被禁用情况</t>
  </si>
  <si>
    <t>天润客服数据增加坐席首次响应时长（）</t>
  </si>
  <si>
    <t>dwd_kf_tianrun_tinet_copy_chat_records</t>
  </si>
  <si>
    <t>数据治理</t>
  </si>
  <si>
    <t>优化七鱼任务并下线</t>
  </si>
  <si>
    <t>小站宽表新增指标-最后一次检测时间</t>
  </si>
  <si>
    <t>数据入仓-鱼市同售业务</t>
  </si>
  <si>
    <t>小站高峰期履约看板、门店评级数据数据下线</t>
  </si>
  <si>
    <t>数据治理-自有黄金回收订单数据下线</t>
  </si>
  <si>
    <t>dwd估价2.0估价记录表</t>
  </si>
  <si>
    <t>dwd_recycle_t_eva_record</t>
  </si>
  <si>
    <t>Fis_yushi_sales</t>
  </si>
  <si>
    <t>是否是鱼市同售</t>
  </si>
  <si>
    <t>Fyushi_sales_price</t>
  </si>
  <si>
    <t>鱼市同售价</t>
  </si>
  <si>
    <t>Fys_b2b_series_number</t>
  </si>
  <si>
    <t>鱼市逆向条码</t>
  </si>
  <si>
    <t>Fys_b2b_order_status</t>
  </si>
  <si>
    <t>鱼市逆向订单状态</t>
  </si>
  <si>
    <t>Fys_b2b_order_platform</t>
  </si>
  <si>
    <t>鱼市逆向订单平台</t>
  </si>
  <si>
    <t>修改指标</t>
  </si>
  <si>
    <t>foffer_price</t>
  </si>
  <si>
    <t>对于鱼市逆向b2b订单，优先去鱼市销售价，其次去回收宝排场的销售价</t>
  </si>
  <si>
    <t>dwd_自有渠道明细表</t>
  </si>
  <si>
    <t>dwd_channel_detail_zy</t>
  </si>
  <si>
    <t>初期接入自有渠道数据</t>
  </si>
  <si>
    <t>业务域</t>
  </si>
  <si>
    <t>表名称(中文)</t>
  </si>
  <si>
    <t>表编码(英文)</t>
  </si>
  <si>
    <t>层级</t>
  </si>
  <si>
    <t>刷数周期</t>
  </si>
  <si>
    <t>估价</t>
  </si>
  <si>
    <t>dwd</t>
  </si>
  <si>
    <t>drt映射表</t>
  </si>
  <si>
    <t>t+1</t>
  </si>
  <si>
    <t>检测</t>
  </si>
  <si>
    <t>dwd估价_估价明细基础表V3</t>
  </si>
  <si>
    <t>dwd_gj_evaluate_t_eva_record</t>
  </si>
  <si>
    <t>估价含2.0和3.0，现在只含有2.0</t>
  </si>
  <si>
    <t>dwd闲鱼估价表明细表</t>
  </si>
  <si>
    <t>dwd2.0估价配置表</t>
  </si>
  <si>
    <t>dwd_eva_operitems_detail</t>
  </si>
  <si>
    <t>dwd2.0估价配置答案项与问题项明细表</t>
  </si>
  <si>
    <t>dwd_eva_operitems_issue_and_answer_detail</t>
  </si>
  <si>
    <t>dwd2.0估价配置等级系数明细表</t>
  </si>
  <si>
    <t>dwd_eva_operitems_level_coefficient_detail</t>
  </si>
  <si>
    <t>由4部分构成：
前端检测一期、前端检测二期、前端检测三期、商家自检</t>
  </si>
  <si>
    <t>对应：dws.dws_detect_record</t>
  </si>
  <si>
    <t>回收估价</t>
  </si>
  <si>
    <t>dwd检测_检测 APP 检测记录明細表</t>
  </si>
  <si>
    <t>dwd_detect_app_record_issue_and_answer</t>
  </si>
  <si>
    <t>dwd_merchant_shop_info</t>
  </si>
  <si>
    <t>dwd_hjxmba_imei查询明细</t>
  </si>
  <si>
    <t>dwd_hjxmba_商户配置表</t>
  </si>
  <si>
    <t>dwd_hjxmba_t_merchant_config</t>
  </si>
  <si>
    <t>产品</t>
  </si>
  <si>
    <t>dwd产品SKU组合维度表</t>
  </si>
  <si>
    <t>dwd_product_skus_dim</t>
  </si>
  <si>
    <t>dwd_商品管理-WMS库存异动通知记录</t>
  </si>
  <si>
    <t>产品原始表</t>
  </si>
  <si>
    <t>dws_product_detail</t>
  </si>
  <si>
    <t>dws</t>
  </si>
  <si>
    <t>公共维度</t>
  </si>
  <si>
    <t>爬虫</t>
  </si>
  <si>
    <t>dwd_日期维表</t>
  </si>
  <si>
    <t>定价查询服务明细表</t>
  </si>
  <si>
    <t>dws_price_refer_detail</t>
  </si>
  <si>
    <t>回收</t>
  </si>
  <si>
    <t>财务</t>
  </si>
  <si>
    <t>财务交易明细表</t>
  </si>
  <si>
    <t>dws_cw_order_detail</t>
  </si>
  <si>
    <t>寄卖明细表</t>
  </si>
  <si>
    <t>dws_jm_order_detail</t>
  </si>
  <si>
    <t>估价明细表</t>
  </si>
  <si>
    <t>销售</t>
  </si>
  <si>
    <t>配件销售明细表</t>
  </si>
  <si>
    <t>dws_pj_order_detail</t>
  </si>
  <si>
    <t>价格</t>
  </si>
  <si>
    <t>风控价格原始表</t>
  </si>
  <si>
    <t>dws_jgfk_detail</t>
  </si>
  <si>
    <t>闲鱼验机单明细表</t>
  </si>
  <si>
    <t>dws_alyj_detail</t>
  </si>
  <si>
    <t>竞拍</t>
  </si>
  <si>
    <t>竞拍用户明细表</t>
  </si>
  <si>
    <t>dws_jp_user</t>
  </si>
  <si>
    <t>竞拍售后明细表</t>
  </si>
  <si>
    <t>dws_jp_after_sales_detail</t>
  </si>
  <si>
    <t>统货明细表</t>
  </si>
  <si>
    <t>专场明细表</t>
  </si>
  <si>
    <t>dws_zc_order_detail</t>
  </si>
  <si>
    <t>竞拍卖家订单的商品付款</t>
  </si>
  <si>
    <t>dws竞拍_商品起拍价更新记录表</t>
  </si>
  <si>
    <t>un3c产品</t>
  </si>
  <si>
    <t>dws_回收明细表_un3c</t>
  </si>
  <si>
    <t>dws_hs_order_deteil_un3c</t>
  </si>
  <si>
    <t>定价</t>
  </si>
  <si>
    <t>dwd_定价毛利SKU选择项明细表</t>
  </si>
  <si>
    <t>dwd.dwd_statis_order_sale_detail</t>
  </si>
  <si>
    <t>库存</t>
  </si>
  <si>
    <t>dwd_库存货架操作记录表</t>
  </si>
  <si>
    <t>dwd_xywms_t_shelves_log</t>
  </si>
  <si>
    <t>闲鱼</t>
  </si>
  <si>
    <t>dwd_新版信用付-新机单消息事件流水表</t>
  </si>
  <si>
    <t>dwd_recycle_t_xianyu_neworder_txn</t>
  </si>
  <si>
    <t>drt映射表（剔除drt_my33310_recycle_t_xy_ctox_rate的重复数据）</t>
  </si>
  <si>
    <t>drt映射表（剔除drt_my33318_xy_bangmai_t_xy_ctox_rate的重复数据 ）</t>
  </si>
  <si>
    <t>dwd_闲鱼评价信息汇总表</t>
  </si>
  <si>
    <t>dwd_闲鱼验货宝明细表</t>
  </si>
  <si>
    <t>dws_xy_yhb_detail</t>
  </si>
  <si>
    <t>小站</t>
  </si>
  <si>
    <t>dm</t>
  </si>
  <si>
    <t>小站dm大宽表</t>
  </si>
  <si>
    <t>app</t>
  </si>
  <si>
    <t>命名逻辑：</t>
  </si>
  <si>
    <t>表名命名逻辑：</t>
  </si>
  <si>
    <t>1.对于通用字段整个数仓选取唯一名称，风格统一，清晰无明显歧义</t>
  </si>
  <si>
    <t>示例：</t>
  </si>
  <si>
    <t>id</t>
  </si>
  <si>
    <t>无实际含义的code，通常为系统自增</t>
  </si>
  <si>
    <t>数仓层级简称+业务模块简称+颗粒度</t>
  </si>
  <si>
    <t>表名</t>
  </si>
  <si>
    <t>表注释</t>
  </si>
  <si>
    <t>num</t>
  </si>
  <si>
    <t>有一定业务规则的code，通常为各种单号</t>
  </si>
  <si>
    <t>pcs</t>
  </si>
  <si>
    <t>单位数量，手机类目通常为1，配件会有多个</t>
  </si>
  <si>
    <t>unit_price</t>
  </si>
  <si>
    <t>单位价格</t>
  </si>
  <si>
    <t>qty</t>
  </si>
  <si>
    <t>聚合数量</t>
  </si>
  <si>
    <t>amount</t>
  </si>
  <si>
    <t>聚合金额</t>
  </si>
  <si>
    <t>dm_hs_dimension</t>
  </si>
  <si>
    <t>回收维度表</t>
  </si>
  <si>
    <t>2.唯一名称如果t_order内有，尽量以t_order为标准</t>
  </si>
  <si>
    <t>dm_jm_dimension</t>
  </si>
  <si>
    <t>寄卖维度表</t>
  </si>
  <si>
    <t>3.字段名称以F开头</t>
  </si>
  <si>
    <t>dm_jp_dimension</t>
  </si>
  <si>
    <t>竞拍维度表</t>
  </si>
  <si>
    <t>序号</t>
  </si>
  <si>
    <t>数仓字段名</t>
  </si>
  <si>
    <t>字段名称</t>
  </si>
  <si>
    <t>Fimei</t>
  </si>
  <si>
    <t>IMEI号</t>
  </si>
  <si>
    <t>Fpid</t>
  </si>
  <si>
    <t>PID</t>
  </si>
  <si>
    <t>Fpid_name</t>
  </si>
  <si>
    <t>pid名称</t>
  </si>
  <si>
    <t>Fhelp_sale</t>
  </si>
  <si>
    <t>帮卖</t>
  </si>
  <si>
    <t>Fnew_bottom_price</t>
  </si>
  <si>
    <t>保底价</t>
  </si>
  <si>
    <t>Ftest</t>
  </si>
  <si>
    <t>测试标</t>
  </si>
  <si>
    <t>Funpack_time</t>
  </si>
  <si>
    <t>拆包时间</t>
  </si>
  <si>
    <t>Fshow_num</t>
  </si>
  <si>
    <t>场次编号</t>
  </si>
  <si>
    <t>Fdetect_level</t>
  </si>
  <si>
    <t>成色等级ID</t>
  </si>
  <si>
    <t>Fdetect_level_name</t>
  </si>
  <si>
    <t>成色等级名称</t>
  </si>
  <si>
    <t>Fcity_id</t>
  </si>
  <si>
    <t>城市ID</t>
  </si>
  <si>
    <t>Foutstock_id</t>
  </si>
  <si>
    <t>出库单ID</t>
  </si>
  <si>
    <t>Fwait_pay_time</t>
  </si>
  <si>
    <t>待付款时间</t>
  </si>
  <si>
    <t>Fadding_price</t>
  </si>
  <si>
    <t>单次加价金额(分)</t>
  </si>
  <si>
    <t>Fftf_difference_price</t>
  </si>
  <si>
    <t>当面差错价</t>
  </si>
  <si>
    <t>Fpay_ftf_price</t>
  </si>
  <si>
    <t>当面付款价</t>
  </si>
  <si>
    <t>Fftf_difference_price_abs</t>
  </si>
  <si>
    <t>当面绝对值差错价</t>
  </si>
  <si>
    <t>Fsecond_deposit</t>
  </si>
  <si>
    <t>第二次赔付价</t>
  </si>
  <si>
    <t>Ffirst_deposit</t>
  </si>
  <si>
    <t>第一次赔付价</t>
  </si>
  <si>
    <t>订单id</t>
  </si>
  <si>
    <t>Forder_remark</t>
  </si>
  <si>
    <t>订单备注信息</t>
  </si>
  <si>
    <t>Forder_num</t>
  </si>
  <si>
    <t>订单编号</t>
  </si>
  <si>
    <t>Forder_type</t>
  </si>
  <si>
    <t>订单费用类型</t>
  </si>
  <si>
    <t>Fdelivery_mode</t>
  </si>
  <si>
    <t>订单寄送方式</t>
  </si>
  <si>
    <t>Fbusiness_mode</t>
  </si>
  <si>
    <t>订单类型</t>
  </si>
  <si>
    <t>Forder_platform</t>
  </si>
  <si>
    <t>订单平台</t>
  </si>
  <si>
    <t>Fcancel_type</t>
  </si>
  <si>
    <t>订单取消类型</t>
  </si>
  <si>
    <t>Fpcs</t>
  </si>
  <si>
    <t>订单商品数</t>
  </si>
  <si>
    <t>Forder_address</t>
  </si>
  <si>
    <t>订单收货地址</t>
  </si>
  <si>
    <t>Freceiver_name</t>
  </si>
  <si>
    <t>订单收货人</t>
  </si>
  <si>
    <t>Freceiver_id</t>
  </si>
  <si>
    <t>订单收货人ID</t>
  </si>
  <si>
    <t>Fpublish_type</t>
  </si>
  <si>
    <t>订单下单方式</t>
  </si>
  <si>
    <t>Fsales_type</t>
  </si>
  <si>
    <t>订单销售类型</t>
  </si>
  <si>
    <t>Forder_status</t>
  </si>
  <si>
    <t>订单状态</t>
  </si>
  <si>
    <t>Fpublish_status</t>
  </si>
  <si>
    <t>发布状态</t>
  </si>
  <si>
    <t>Freturn_begin_time</t>
  </si>
  <si>
    <t>发起退货时间</t>
  </si>
  <si>
    <t>Ftamper_number</t>
  </si>
  <si>
    <t>防拆标编号</t>
  </si>
  <si>
    <t>服务费</t>
  </si>
  <si>
    <t>Fpayment_mode</t>
  </si>
  <si>
    <t>付款方式</t>
  </si>
  <si>
    <t>Fpay_time</t>
  </si>
  <si>
    <t>付款时间</t>
  </si>
  <si>
    <t>Feva_record_id</t>
  </si>
  <si>
    <t>估价id</t>
  </si>
  <si>
    <t>Fproduct_id</t>
  </si>
  <si>
    <t>估价机型id</t>
  </si>
  <si>
    <t>估价机型名称</t>
  </si>
  <si>
    <t>Fsid</t>
  </si>
  <si>
    <t>关联场次ID</t>
  </si>
  <si>
    <t>Fshow_name</t>
  </si>
  <si>
    <t>关联场次名称</t>
  </si>
  <si>
    <t>Fmerge_num</t>
  </si>
  <si>
    <t>合并订单号</t>
  </si>
  <si>
    <t>Frecycle_type</t>
  </si>
  <si>
    <t>回收类型名称</t>
  </si>
  <si>
    <t>Ffinal_price</t>
  </si>
  <si>
    <t>豁免后检测价</t>
  </si>
  <si>
    <t>Fexempt_price</t>
  </si>
  <si>
    <t>豁免价</t>
  </si>
  <si>
    <t>Flabel_level</t>
  </si>
  <si>
    <t>货品等级</t>
  </si>
  <si>
    <t>Fmemory_name</t>
  </si>
  <si>
    <t>机身内存</t>
  </si>
  <si>
    <t>机型名称</t>
  </si>
  <si>
    <t>Fsend_time</t>
  </si>
  <si>
    <t>寄出时间</t>
  </si>
  <si>
    <t>寄送方式</t>
  </si>
  <si>
    <t>Fdetection_price</t>
  </si>
  <si>
    <t>检测价</t>
  </si>
  <si>
    <t>Fdet_result</t>
  </si>
  <si>
    <t>检测结果</t>
  </si>
  <si>
    <t>Fdet_norm_snapshot</t>
  </si>
  <si>
    <t>检测结果（标准检测）</t>
  </si>
  <si>
    <t>Fdet_evaluate_snapshot</t>
  </si>
  <si>
    <t>检测结果（大检测）</t>
  </si>
  <si>
    <t>Fdetect_record_id</t>
  </si>
  <si>
    <t>检测流水ID</t>
  </si>
  <si>
    <t>Fchecker_id</t>
  </si>
  <si>
    <t>检测人ID</t>
  </si>
  <si>
    <t>Fbargain_time</t>
  </si>
  <si>
    <t>进入客服议价时间</t>
  </si>
  <si>
    <t>Fsalable_time</t>
  </si>
  <si>
    <t>可销售时间</t>
  </si>
  <si>
    <t>Fbargain_price</t>
  </si>
  <si>
    <t>客服加价</t>
  </si>
  <si>
    <t>Fclient_type</t>
  </si>
  <si>
    <t>客户端类型</t>
  </si>
  <si>
    <t>Fdelivery_time</t>
  </si>
  <si>
    <t>客户签收时间</t>
  </si>
  <si>
    <t>类型</t>
  </si>
  <si>
    <t>类型名称</t>
  </si>
  <si>
    <t>Fengineer_eva_price</t>
  </si>
  <si>
    <t>门店工程师检测价</t>
  </si>
  <si>
    <t>Fdet_tpl</t>
  </si>
  <si>
    <t>模板类型</t>
  </si>
  <si>
    <t>Fdest_pid</t>
  </si>
  <si>
    <t>目的PID</t>
  </si>
  <si>
    <t>Fdest_channel_id</t>
  </si>
  <si>
    <t>目的渠道id</t>
  </si>
  <si>
    <t>配送方式</t>
  </si>
  <si>
    <t>Fbrand_name</t>
  </si>
  <si>
    <t>品牌名称</t>
  </si>
  <si>
    <t>Fstarting_price</t>
  </si>
  <si>
    <t>起拍价</t>
  </si>
  <si>
    <t>Fsign_time</t>
  </si>
  <si>
    <t>签收时间</t>
  </si>
  <si>
    <t>Farea_name</t>
  </si>
  <si>
    <t>区</t>
  </si>
  <si>
    <t>Farea_id</t>
  </si>
  <si>
    <t>区ID</t>
  </si>
  <si>
    <t>渠道id</t>
  </si>
  <si>
    <t>Fchannel_name</t>
  </si>
  <si>
    <t>渠道名称</t>
  </si>
  <si>
    <t>Forder_cancel_time</t>
  </si>
  <si>
    <t>取消时间</t>
  </si>
  <si>
    <t>Fwarehousing _time</t>
  </si>
  <si>
    <t>入库时间</t>
  </si>
  <si>
    <t>商家ID</t>
  </si>
  <si>
    <t>商家名称</t>
  </si>
  <si>
    <t>Fproduct_sku_id</t>
  </si>
  <si>
    <t>商品skuid</t>
  </si>
  <si>
    <t>Fproduct_sku_name</t>
  </si>
  <si>
    <t>商品sku名称</t>
  </si>
  <si>
    <t>Fgoods_level_id</t>
  </si>
  <si>
    <t>商品等级ID</t>
  </si>
  <si>
    <t>Fgoods_level_desc</t>
  </si>
  <si>
    <t>商品等级描述</t>
  </si>
  <si>
    <t>Fgoods_level_name</t>
  </si>
  <si>
    <t>商品等级名称</t>
  </si>
  <si>
    <t>Fmemory_id</t>
  </si>
  <si>
    <t>商品机身内存id</t>
  </si>
  <si>
    <t>商品机型id</t>
  </si>
  <si>
    <t>商品机型名称</t>
  </si>
  <si>
    <t>Fclass_id</t>
  </si>
  <si>
    <t>商品类目ID</t>
  </si>
  <si>
    <t xml:space="preserve">商品类目ID </t>
  </si>
  <si>
    <t>商品类目名称</t>
  </si>
  <si>
    <t>Fbrand_id</t>
  </si>
  <si>
    <t>商品品牌ID</t>
  </si>
  <si>
    <t>商品品牌名称</t>
  </si>
  <si>
    <t>Fseries_number</t>
  </si>
  <si>
    <t>商品条码</t>
  </si>
  <si>
    <t>Fcolor_name</t>
  </si>
  <si>
    <t>商品颜色</t>
  </si>
  <si>
    <t>Fcolor_id</t>
  </si>
  <si>
    <t>商品颜色id</t>
  </si>
  <si>
    <t>Faccess_business</t>
  </si>
  <si>
    <t>上门方名称</t>
  </si>
  <si>
    <t>Fprovince_name</t>
  </si>
  <si>
    <t>省</t>
  </si>
  <si>
    <t>Fprovince_id</t>
  </si>
  <si>
    <t>省份ID</t>
  </si>
  <si>
    <t>Fcity_name</t>
  </si>
  <si>
    <t>市</t>
  </si>
  <si>
    <t>Fis_bm_internal_buy</t>
  </si>
  <si>
    <t>是否帮卖内购订单</t>
  </si>
  <si>
    <t>Fis_delete</t>
  </si>
  <si>
    <t>是否删除</t>
  </si>
  <si>
    <t>Fis_import</t>
  </si>
  <si>
    <t>是否为导入订单</t>
  </si>
  <si>
    <t>Fis_push</t>
  </si>
  <si>
    <t>是否有发待支付消息</t>
  </si>
  <si>
    <t>Fis_sale</t>
  </si>
  <si>
    <t>是否正常销售</t>
  </si>
  <si>
    <t>收货人员ID</t>
  </si>
  <si>
    <t>Fgetin_time</t>
  </si>
  <si>
    <t>收货时间</t>
  </si>
  <si>
    <t>Freceiver_phone</t>
  </si>
  <si>
    <t>收件人电话</t>
  </si>
  <si>
    <t>Frefund_id</t>
  </si>
  <si>
    <t>售后订单id</t>
  </si>
  <si>
    <t>Freturn_price</t>
  </si>
  <si>
    <t>售后价</t>
  </si>
  <si>
    <t>Freturn_pcs</t>
  </si>
  <si>
    <t>售后数</t>
  </si>
  <si>
    <t>Freturn_finish_time</t>
  </si>
  <si>
    <t>退货完成时间</t>
  </si>
  <si>
    <t>Frefund_time</t>
  </si>
  <si>
    <t>退款时间</t>
  </si>
  <si>
    <t>Fexpress_num</t>
  </si>
  <si>
    <t>物流单号</t>
  </si>
  <si>
    <t>Fexpress_name</t>
  </si>
  <si>
    <t>物流公司</t>
  </si>
  <si>
    <t>Fexpress_id</t>
  </si>
  <si>
    <t>物流公司key</t>
  </si>
  <si>
    <t xml:space="preserve">Funit_price </t>
  </si>
  <si>
    <t>下单价</t>
  </si>
  <si>
    <t>下单价（参考价）</t>
  </si>
  <si>
    <t>下单渠道id</t>
  </si>
  <si>
    <t>Forder_create_time</t>
  </si>
  <si>
    <t>下单时间</t>
  </si>
  <si>
    <t>Fproject_id</t>
  </si>
  <si>
    <t>项目id</t>
  </si>
  <si>
    <t>Fproject_name</t>
  </si>
  <si>
    <t>项目名称</t>
  </si>
  <si>
    <t>Fcost_price</t>
  </si>
  <si>
    <t>销售成本价</t>
  </si>
  <si>
    <t>Foffer_time</t>
  </si>
  <si>
    <t>销售出价时间</t>
  </si>
  <si>
    <t>销售出库时间</t>
  </si>
  <si>
    <t>Fsend_prepare_time</t>
  </si>
  <si>
    <t>销售出库指令下达时间</t>
  </si>
  <si>
    <t>销售订单</t>
  </si>
  <si>
    <t>销售订单付款方式</t>
  </si>
  <si>
    <t>销售订单状态</t>
  </si>
  <si>
    <t>Fauction_type</t>
  </si>
  <si>
    <t>销售方式</t>
  </si>
  <si>
    <t>Foffer_price</t>
  </si>
  <si>
    <t>销售价</t>
  </si>
  <si>
    <t>Fputaway_time</t>
  </si>
  <si>
    <t>销售上架时间</t>
  </si>
  <si>
    <t>销售数</t>
  </si>
  <si>
    <t>销售下单时间</t>
  </si>
  <si>
    <t>Fconfirm_receipt_goods_time</t>
  </si>
  <si>
    <t>销售用户确认收货时间</t>
  </si>
  <si>
    <t>小站门店ID</t>
  </si>
  <si>
    <t>Fchannel_manager_id</t>
  </si>
  <si>
    <t>小站渠道经理ID</t>
  </si>
  <si>
    <t>Fshop_address</t>
  </si>
  <si>
    <t>小站详细地址</t>
  </si>
  <si>
    <t>Fcankao_price</t>
  </si>
  <si>
    <t>引导价</t>
  </si>
  <si>
    <t>Fuser_id</t>
  </si>
  <si>
    <t>用户id</t>
  </si>
  <si>
    <t>Fuser_name</t>
  </si>
  <si>
    <t>用户名称</t>
  </si>
  <si>
    <t>Fauction_price</t>
  </si>
  <si>
    <t>用户确认起拍价或一口价</t>
  </si>
  <si>
    <t>Freturn_conf_time</t>
  </si>
  <si>
    <t>用户确认收货时间</t>
  </si>
  <si>
    <t>Fuser_confirm_time</t>
  </si>
  <si>
    <t>用户确认收款时间</t>
  </si>
  <si>
    <t>Fuser_group_id</t>
  </si>
  <si>
    <t>用户群id</t>
  </si>
  <si>
    <t>Fuser_group_name</t>
  </si>
  <si>
    <t>用户群名称</t>
  </si>
  <si>
    <t>用户已确认退货时间（根据物流状态进行回填）</t>
  </si>
  <si>
    <t>用确认收款时间（订单完结时间）</t>
  </si>
  <si>
    <t>Fpay_out_price</t>
  </si>
  <si>
    <t>邮寄付款价</t>
  </si>
  <si>
    <t>Fpay_type</t>
  </si>
  <si>
    <t>支付方式</t>
  </si>
  <si>
    <t>Fpay_price</t>
  </si>
  <si>
    <t>支付金额</t>
  </si>
  <si>
    <t>支付时间</t>
  </si>
  <si>
    <t>Fdetect_push_time</t>
  </si>
  <si>
    <t>质检报告推送完成时间</t>
  </si>
  <si>
    <t>数据库名</t>
  </si>
  <si>
    <t>主实例IP</t>
  </si>
  <si>
    <t>标准端口</t>
  </si>
  <si>
    <t>主从属性</t>
  </si>
  <si>
    <t>从库IP</t>
  </si>
  <si>
    <t>外部地址</t>
  </si>
  <si>
    <t>外部端口</t>
  </si>
  <si>
    <t>对外</t>
  </si>
  <si>
    <t>端口</t>
  </si>
  <si>
    <t>回收库</t>
  </si>
  <si>
    <t>10.66.111.254</t>
  </si>
  <si>
    <t>1主2从</t>
  </si>
  <si>
    <t>10.66.117.182
10.66.130.166</t>
  </si>
  <si>
    <t>106.52.109.219</t>
  </si>
  <si>
    <t>无
9166</t>
  </si>
  <si>
    <t>柜子和BI报表统计</t>
  </si>
  <si>
    <t>10.66.233.110</t>
  </si>
  <si>
    <t>1主</t>
  </si>
  <si>
    <t>无从库</t>
  </si>
  <si>
    <t>10.66.187.233</t>
  </si>
  <si>
    <t>1主1从</t>
  </si>
  <si>
    <t>10.66.188.215</t>
  </si>
  <si>
    <t>10.66.206.172</t>
  </si>
  <si>
    <t>10.66.127.112</t>
  </si>
  <si>
    <t>优品</t>
  </si>
  <si>
    <t>10.66.226.207</t>
  </si>
  <si>
    <t>10.66.233.185</t>
  </si>
  <si>
    <t>爬价</t>
  </si>
  <si>
    <t>10.66.110.70</t>
  </si>
  <si>
    <t>库存中心</t>
  </si>
  <si>
    <t>10.66.192.8</t>
  </si>
  <si>
    <t>10.66.235.85</t>
  </si>
  <si>
    <t>指标名称</t>
  </si>
  <si>
    <t>数据域</t>
  </si>
  <si>
    <t>数仓层级</t>
  </si>
  <si>
    <t>指标计算规则</t>
  </si>
  <si>
    <t>接口人</t>
  </si>
  <si>
    <t>数据库实例</t>
  </si>
  <si>
    <t>库名</t>
  </si>
  <si>
    <t>字段名</t>
  </si>
  <si>
    <t>条件</t>
  </si>
  <si>
    <t>源表主键核查</t>
  </si>
  <si>
    <t>连接关系</t>
  </si>
  <si>
    <t>维度</t>
  </si>
  <si>
    <t>前端应用</t>
  </si>
  <si>
    <t>数据服务</t>
  </si>
  <si>
    <t>曹强</t>
  </si>
  <si>
    <t>hive</t>
  </si>
  <si>
    <t>dws_hs_order_detail(Ftest = 0，Fvalid =1)</t>
  </si>
  <si>
    <t>主表中获得</t>
  </si>
  <si>
    <t>条码</t>
  </si>
  <si>
    <t>产品id</t>
  </si>
  <si>
    <t>类目id</t>
  </si>
  <si>
    <t>类目</t>
  </si>
  <si>
    <t>品牌ID</t>
  </si>
  <si>
    <t>品牌</t>
  </si>
  <si>
    <t>回收渠道id</t>
  </si>
  <si>
    <t>回收渠道</t>
  </si>
  <si>
    <t>回收方式</t>
  </si>
  <si>
    <t>回收检测价</t>
  </si>
  <si>
    <t>回收实付价</t>
  </si>
  <si>
    <t>SKUID</t>
  </si>
  <si>
    <t>SKU信息</t>
  </si>
  <si>
    <t>标准检测选项</t>
  </si>
  <si>
    <t>标准检测选项ID</t>
  </si>
  <si>
    <t>Finput_data</t>
  </si>
  <si>
    <t>回收检测估价选项</t>
  </si>
  <si>
    <t>用Feva_record_id到估价明细表中获取,Feva_record_id=Feva_record_id</t>
  </si>
  <si>
    <t>回收检测估价选项ID</t>
  </si>
  <si>
    <t>回收检测估价等级</t>
  </si>
  <si>
    <t>dws_jp_order_detail(WHERE Forder_platform=1 and Forder_status in (2,3,4,6))，
dws_th_order_detail(Forderoffer_status=10)，
dws_zc_order_detail(Fauction_type=7 and  Fis_detele = 1)</t>
  </si>
  <si>
    <t>Fgoods_level_name，Flabel_level（zc/th/jp）</t>
  </si>
  <si>
    <t>用条码到这三张表里取，如有重复取最后一条记录（jp按Fpay_time取最新一条，th按Foffer_time取最新一条，zc按Forder_create_time取最新一条）</t>
  </si>
  <si>
    <t>销售时间</t>
  </si>
  <si>
    <t>dws_jp_order_detail(WHERE Forder_platform=1 and Forder_status in (2,3,4,6))，
dws_th_order_detail(Forderoffer_status=10)，
dws_zc_order_detail(Fauction_type=7 and  Fis_detele = 1)
</t>
  </si>
  <si>
    <t>Fpay_time，
Foffer_time，
Forder_create_time
jp按Fpay_time取最新一条，th按Foffer_time取最新一条，zc按Forder_create_time取最新一条）</t>
  </si>
  <si>
    <t>销售类型</t>
  </si>
  <si>
    <t>销售金额</t>
  </si>
  <si>
    <t>指标</t>
  </si>
  <si>
    <t>Fsales_pcs</t>
  </si>
  <si>
    <t>销售台数</t>
  </si>
  <si>
    <t>Fcity</t>
  </si>
  <si>
    <t>下单城市</t>
  </si>
  <si>
    <t>上门回收</t>
  </si>
  <si>
    <t>DWS</t>
  </si>
  <si>
    <t>主营业务</t>
  </si>
  <si>
    <t>曹强、唐文静</t>
  </si>
  <si>
    <t>10.66.130.166：3306</t>
  </si>
  <si>
    <t>recycle</t>
  </si>
  <si>
    <t>t_dispatch_order</t>
  </si>
  <si>
    <t>t_order.forder_id=t_dispatch_order.Forder</t>
  </si>
  <si>
    <t>Fstore_city_id</t>
  </si>
  <si>
    <t>派单城市ID</t>
  </si>
  <si>
    <t>即门店所在城市ID</t>
  </si>
  <si>
    <t>hjxmba_db</t>
  </si>
  <si>
    <t>t_store_info</t>
  </si>
  <si>
    <t>t_store_info.Fstore_id=t_dispatch_order.Fstore_id</t>
  </si>
  <si>
    <t>Fstore_city_name</t>
  </si>
  <si>
    <t>派单城市</t>
  </si>
  <si>
    <t>即门店所在城市</t>
  </si>
  <si>
    <t>t_city</t>
  </si>
  <si>
    <t>t_city.Fcity_id=t_store_info.Fcity_id</t>
  </si>
  <si>
    <t>Fstore_id</t>
  </si>
  <si>
    <t>门店ID</t>
  </si>
  <si>
    <t>t_order.forder_id=t_dispatch_order.Forder_id</t>
  </si>
  <si>
    <t>Fstore_name</t>
  </si>
  <si>
    <t>门店</t>
  </si>
  <si>
    <t>Fclerk_name</t>
  </si>
  <si>
    <t>接单人</t>
  </si>
  <si>
    <t>个人</t>
  </si>
  <si>
    <t>pid</t>
  </si>
  <si>
    <t>t_order</t>
  </si>
  <si>
    <t>本表中获得，筛选fvalid=1后本表如果条码重复，按Forder_time取最后一条，只要回收方式=上门回收的</t>
  </si>
  <si>
    <t>pub_server_channel_center_db</t>
  </si>
  <si>
    <t>t_pid_info</t>
  </si>
  <si>
    <t>t_user_group_info</t>
  </si>
  <si>
    <t>使用pid进行查找，在t_pid_info找到Fchannel_id，再用Fchannel_id在表中找用户群id</t>
  </si>
  <si>
    <t>使用pid进行查找，在t_pid_info找到Fchannel_id，再用Fchannel_id在表中找用户群名称</t>
  </si>
  <si>
    <t>使用pid进行查找</t>
  </si>
  <si>
    <t>渠道</t>
  </si>
  <si>
    <t>用PID找</t>
  </si>
  <si>
    <t>闲鱼渠道</t>
  </si>
  <si>
    <t>t_xianyu_order_map</t>
  </si>
  <si>
    <t>使用Forder_id在t_xianyu_order_map中找</t>
  </si>
  <si>
    <t>Fsub_channel</t>
  </si>
  <si>
    <t>闲鱼子渠道</t>
  </si>
  <si>
    <t>t_category</t>
  </si>
  <si>
    <t>Fcategory_name</t>
  </si>
  <si>
    <t>使用Forder_id在t_order里面找到Fproduct_class_id，再去t_pdt_class中使用Fproduct_class_id与Fid进行匹配</t>
  </si>
  <si>
    <t>Fcategory</t>
  </si>
  <si>
    <t>张超、赵曦</t>
  </si>
  <si>
    <t>drt_my33310_recycle_t_xyxz_order</t>
  </si>
  <si>
    <t>t_pdt_class</t>
  </si>
  <si>
    <t>Fname</t>
  </si>
  <si>
    <t>使用Forder_id在t_order里面找到Fcategory_id，再去t_category中使用Fcategory_id查找</t>
  </si>
  <si>
    <t>Fis_dig_order</t>
  </si>
  <si>
    <t>是否挖单</t>
  </si>
  <si>
    <t>t_xyxz_order</t>
  </si>
  <si>
    <t>满足条件则为1，否则为0，（1为挖单，0为非挖单）条件:(Fpermissions_id = 1 and Fserivce_type IN ( 0, 3 ) 
and Forder_type in (0,1)  or (Fsub_channel ！=‘xiaozhan’ and Fsub_channel like 'xiaozhan%'))</t>
  </si>
  <si>
    <r>
      <rPr>
        <color rgb="FF000000"/>
        <rFont val="Calibri"/>
        <sz val="11"/>
      </rPr>
      <t xml:space="preserve">t_order.Forder_id=t_xyxz_order.Forder_id</t>
    </r>
    <r>
      <rPr>
        <color rgb="FF000000"/>
        <rFont val="Calibri"/>
        <sz val="11"/>
      </rPr>
      <t xml:space="preserve"> </t>
    </r>
    <r>
      <rPr>
        <color rgb="FF000000"/>
        <rFont val="Calibri"/>
        <sz val="11"/>
      </rPr>
      <t xml:space="preserve">（where</t>
    </r>
    <r>
      <rPr>
        <color rgb="FF000000"/>
        <rFont val="Calibri"/>
        <sz val="11"/>
      </rPr>
      <t xml:space="preserve"> </t>
    </r>
    <r>
      <rPr>
        <color rgb="FF000000"/>
        <rFont val="Calibri"/>
        <sz val="11"/>
      </rPr>
      <t xml:space="preserve">t_xyxz_order.Forder_type</t>
    </r>
    <r>
      <rPr>
        <color rgb="FF000000"/>
        <rFont val="Calibri"/>
        <sz val="11"/>
      </rPr>
      <t xml:space="preserve"> </t>
    </r>
    <r>
      <rPr>
        <color rgb="FF000000"/>
        <rFont val="Calibri"/>
        <sz val="11"/>
      </rPr>
      <t xml:space="preserve">=</t>
    </r>
    <r>
      <rPr>
        <color rgb="FF000000"/>
        <rFont val="Calibri"/>
        <sz val="11"/>
      </rPr>
      <t xml:space="preserve"> </t>
    </r>
    <r>
      <rPr>
        <color rgb="FF000000"/>
        <rFont val="Calibri"/>
        <sz val="11"/>
      </rPr>
      <t xml:space="preserve">0）</t>
    </r>
  </si>
  <si>
    <t>Fsupply_partner</t>
  </si>
  <si>
    <t>履约方</t>
  </si>
  <si>
    <t>邓蔼娟</t>
  </si>
  <si>
    <r>
      <rPr>
        <color rgb="FF000000"/>
        <rFont val="Calibri"/>
        <sz val="11"/>
      </rPr>
      <t xml:space="preserve">10.66.130.166</t>
    </r>
    <r>
      <rPr>
        <color rgb="FF000000"/>
        <rFont val="宋体"/>
        <sz val="11"/>
      </rPr>
      <t xml:space="preserve">：</t>
    </r>
    <r>
      <rPr>
        <color rgb="FF000000"/>
        <rFont val="Calibri"/>
        <sz val="11"/>
      </rPr>
      <t xml:space="preserve">3307</t>
    </r>
  </si>
  <si>
    <t>t_supply_partner</t>
  </si>
  <si>
    <t>Fsupply_partner_name</t>
  </si>
  <si>
    <t>t_supply_partner.Fsupply_partner_type =t_order. Fsupply_partner</t>
  </si>
  <si>
    <t>公共指标</t>
  </si>
  <si>
    <t>回收订单商品表里数量值</t>
  </si>
  <si>
    <t>徐书华、曹强</t>
  </si>
  <si>
    <t>t_goods</t>
  </si>
  <si>
    <t>Famount</t>
  </si>
  <si>
    <t>其实就是写死为1,如果是配件有多个，本次未涉及配件</t>
  </si>
  <si>
    <t>goods_id</t>
  </si>
  <si>
    <t>用goods_id取</t>
  </si>
  <si>
    <t>recycle_type=2</t>
  </si>
  <si>
    <t>回收订单编号</t>
  </si>
  <si>
    <t>无则为空</t>
  </si>
  <si>
    <t>Forder_time</t>
  </si>
  <si>
    <t>时间周期</t>
  </si>
  <si>
    <t>Fallocation_time</t>
  </si>
  <si>
    <t>派单时间</t>
  </si>
  <si>
    <t>t_order.Forder_id=t_xyxz_order.Forder_id （where t_xyxz_order.Forder_type = 0）</t>
  </si>
  <si>
    <t>Fallocation_time_frist</t>
  </si>
  <si>
    <t>首次派单时间</t>
  </si>
  <si>
    <t>张超、李伟东</t>
  </si>
  <si>
    <t>t_dispatch_order_txn   </t>
  </si>
  <si>
    <r>
      <rPr>
        <color rgb="FF182B50"/>
        <rFont val="Arial"/>
        <sz val="10.5"/>
      </rPr>
      <t xml:space="preserve">Fcreate_time</t>
    </r>
    <r>
      <rPr>
        <color rgb="FF182B50"/>
        <rFont val="Arial"/>
        <sz val="10.5"/>
      </rPr>
      <t xml:space="preserve"> </t>
    </r>
  </si>
  <si>
    <t>其中派单流水表recycle.t_dispatch_order_txn 取状态Fdispatch_status = 2 时，Fcreate_time 的第一个值 为首次派单时间</t>
  </si>
  <si>
    <t>Fuser_call_time</t>
  </si>
  <si>
    <t>呼出时间</t>
  </si>
  <si>
    <t>Fengineer_set_out_time</t>
  </si>
  <si>
    <t>上门时间</t>
  </si>
  <si>
    <t>Fengineer_arrive_time</t>
  </si>
  <si>
    <t>到达时间</t>
  </si>
  <si>
    <t>Fengineer_detection_time</t>
  </si>
  <si>
    <t>检测时间</t>
  </si>
  <si>
    <t>Fdetection_end_time</t>
  </si>
  <si>
    <t>检测结束时间</t>
  </si>
  <si>
    <t>Front_detect_time</t>
  </si>
  <si>
    <t>前端检测时间</t>
  </si>
  <si>
    <t>fdetect_time</t>
  </si>
  <si>
    <t>t_order.Fseries_number=dwd_detect_front_detect_detail.fsn,按照detect_map_fid倒序去第一条</t>
  </si>
  <si>
    <t>Fpay_out_time</t>
  </si>
  <si>
    <t>Fuser_expect_time</t>
  </si>
  <si>
    <t>用户期望时间</t>
  </si>
  <si>
    <t>Fuser_start_time</t>
  </si>
  <si>
    <t>用户约定开始时间</t>
  </si>
  <si>
    <t>Fuser_end_time</t>
  </si>
  <si>
    <t>用户约定结束时间</t>
  </si>
  <si>
    <t>Forder_close_time</t>
  </si>
  <si>
    <t>关闭时间</t>
  </si>
  <si>
    <t>Flast_quote</t>
  </si>
  <si>
    <t>付款价</t>
  </si>
  <si>
    <t>Fclerk_detect_price</t>
  </si>
  <si>
    <t>工程师检测价</t>
  </si>
  <si>
    <t>t_order_amount_detail</t>
  </si>
  <si>
    <t>通过Forder_id取</t>
  </si>
  <si>
    <t>Freal_marketing_price</t>
  </si>
  <si>
    <t>总加价金额</t>
  </si>
  <si>
    <t>Fadd_price</t>
  </si>
  <si>
    <t>活动加价金额</t>
  </si>
  <si>
    <t>recycle、operation</t>
  </si>
  <si>
    <t xml:space="preserve">t_xianyu_order_activity_add_record
t_order_join_activity_record </t>
  </si>
  <si>
    <t>1、t_xianyu_order_activity_add_record：Fvalid=1的那条记录做求和
or
2、t_order_join_activity_record ：取Fis_delete &lt; 1的Fadd_price，做求和</t>
  </si>
  <si>
    <t>Fexemption_price</t>
  </si>
  <si>
    <t>豁免加价</t>
  </si>
  <si>
    <t>上门工程师豁免加价</t>
  </si>
  <si>
    <t>Forder_type=0限制订单类型，只有回收单才有豁免加价</t>
  </si>
  <si>
    <t>t_xyxz_order.Forder_id</t>
  </si>
  <si>
    <t>Fcoupon_price</t>
  </si>
  <si>
    <t>优惠券价</t>
  </si>
  <si>
    <t>回收订单的加价券价格</t>
  </si>
  <si>
    <t>t_profit_coupon</t>
  </si>
  <si>
    <t>famount</t>
  </si>
  <si>
    <t>fstatus=3表示已使用</t>
  </si>
  <si>
    <t>t_profit_coupon.forder_id</t>
  </si>
  <si>
    <t>Forder_allocation_diff</t>
  </si>
  <si>
    <t>下单-派单时长</t>
  </si>
  <si>
    <t>TIMESTAMPDIFF(MINUTE,if ( (time(Forder_time) &gt;"21:00:00" or time(Forder_time) &lt;"09:30:00") =0 ,Forder_time,if(time(Forder_time) &gt;"21:00:00" =1,CONCAT(date(date_add(Forder_time,INTERVAL 1 DAY))," 09:30:00"),CONCAT(date(Forder_time)," 09:30:00"))),Fallocation_time)，若计算得负，则使用派单时间减下单时间</t>
  </si>
  <si>
    <t>Fallocation_time不为空，若为空则为0</t>
  </si>
  <si>
    <t>Fallocation_call_diff</t>
  </si>
  <si>
    <t>派单-联系时长</t>
  </si>
  <si>
    <t>TIMESTAMPDIFF(MINUTE,
if ( (time(Fallocation_time) &gt;"21:00:00" or time(Fallocation_time) &lt;"09:30:00") =0 ,Fallocation_time,
if(time(Fallocation_time) &gt;"21:00:00" =1,CONCAT(date(date_add(Fallocation_time,INTERVAL 1 DAY))," 09:30:00"),CONCAT(date(Fallocation_time)," 09:30:00"))),Fuser_call_time)</t>
  </si>
  <si>
    <t>Fuser_call_time不为空，若为空则为0</t>
  </si>
  <si>
    <t>Fdetect_diff</t>
  </si>
  <si>
    <t>检测时长</t>
  </si>
  <si>
    <t>TIMESTAMPDIFF(MINUTE,xyt.Fengineer_detection_time,xyt.Fdetection_end_time)</t>
  </si>
  <si>
    <t>Fdetection_end_time不为空，若为空则为0</t>
  </si>
  <si>
    <t>Farrive_expect_diff</t>
  </si>
  <si>
    <t>约定-上门时长</t>
  </si>
  <si>
    <t>TIMESTAMPDIFF(MINUTE,xyt.Fengineer_arrive_time,xyt.Fuser_end_time)</t>
  </si>
  <si>
    <t>Fengineer_arrive_time不为空，若为空则为0</t>
  </si>
  <si>
    <t>Fdispatch_status</t>
  </si>
  <si>
    <t>派单状态</t>
  </si>
  <si>
    <t>Frate_grade</t>
  </si>
  <si>
    <t>评价等级（评价等级，
1为好评，其他为中差评）</t>
  </si>
  <si>
    <t>张超、谢泽辰</t>
  </si>
  <si>
    <t xml:space="preserve">t_xyxz_order </t>
  </si>
  <si>
    <t>forder_id关联</t>
  </si>
  <si>
    <t>Frate_time</t>
  </si>
  <si>
    <t>收到闲鱼侧评价时的时间</t>
  </si>
  <si>
    <t>陈志权、陆冠顺</t>
  </si>
  <si>
    <t>Fdata_upadte_time</t>
  </si>
  <si>
    <t>数据etl更新时间</t>
  </si>
  <si>
    <t>张超</t>
  </si>
  <si>
    <t>test</t>
  </si>
  <si>
    <t>HS-P-0109</t>
  </si>
  <si>
    <t>HS-P-0111</t>
  </si>
  <si>
    <t>订单的用户预估价</t>
  </si>
  <si>
    <t>Fquotation</t>
  </si>
  <si>
    <t>数据库： detection</t>
  </si>
  <si>
    <t>HS-P-0112</t>
  </si>
  <si>
    <t>订单真实检测金额</t>
  </si>
  <si>
    <t>drt_my33310_recycle_t_order_pricing_record.Fengineer_detect_price
drt_my33310_detection_t_detect_record .Freal_detect_price</t>
  </si>
  <si>
    <t>t_order_pricing_record
drt_my33310_detection_t_detect_record</t>
  </si>
  <si>
    <t>t_order_amount_detail.Forder_id
drt_my33310_detection_t_detect_record.forder_num</t>
  </si>
  <si>
    <t>t_detection_info.Freal_detect_price</t>
  </si>
  <si>
    <t>表: t_detect_record</t>
  </si>
  <si>
    <t>Fdetect_price</t>
  </si>
  <si>
    <t>后端检测价</t>
  </si>
  <si>
    <t>张超、林晓利</t>
  </si>
  <si>
    <t>drt_my33310_detection_t_detect_record</t>
  </si>
  <si>
    <t>以条码排序取最后一次的检测记录</t>
  </si>
  <si>
    <t>Freal_detect_price</t>
  </si>
  <si>
    <t>专业检测价</t>
  </si>
  <si>
    <t>Fdetect_info_id</t>
  </si>
  <si>
    <t>HS-P-0113</t>
  </si>
  <si>
    <t>回收检测价-回收豁免后检测价</t>
  </si>
  <si>
    <t>/</t>
  </si>
  <si>
    <t>Fdetection_price-Ffinal_price</t>
  </si>
  <si>
    <t>Fdet_type。'检测操作类型: 0-正常|1-抽检|2-重检',</t>
  </si>
  <si>
    <t>Fdet_type=0的</t>
  </si>
  <si>
    <t xml:space="preserve">Fprice_exempt_price </t>
  </si>
  <si>
    <t>价格豁免金额</t>
  </si>
  <si>
    <t>价格豁免后金额-后端检测金额</t>
  </si>
  <si>
    <t xml:space="preserve">159.75.235.206  7166 </t>
  </si>
  <si>
    <t>detection</t>
  </si>
  <si>
    <t>t_unite_exempt_log</t>
  </si>
  <si>
    <t>Fis_price_exempted
Fprice_exempt_price Fdetect_price</t>
  </si>
  <si>
    <t>where Fis_price_exempted = 1 
</t>
  </si>
  <si>
    <t>可能存在多条检测记录，需去重保留最后一条豁免记录Fcreate_time</t>
  </si>
  <si>
    <t>HS-P-0114</t>
  </si>
  <si>
    <t>回收订单的客服加价值</t>
  </si>
  <si>
    <t>Fbargin_add_price</t>
  </si>
  <si>
    <t>t_order_amount_detail.Forder_id</t>
  </si>
  <si>
    <t>取t_detect_record.Fcreate_time 最后一条</t>
  </si>
  <si>
    <t>HS-P-0115</t>
  </si>
  <si>
    <t>Forder_send_ticket_price</t>
  </si>
  <si>
    <t>邮寄促收加价</t>
  </si>
  <si>
    <t>回收订单的促收加价值</t>
  </si>
  <si>
    <t>T_order新增</t>
  </si>
  <si>
    <t xml:space="preserve">  `Fdetect_price` int(11) DEFAULT NULL COMMENT '检测估价',</t>
  </si>
  <si>
    <t>HS-P-0116</t>
  </si>
  <si>
    <t>回收订单的豁免后检测金额值（用户看到的最终检测价）</t>
  </si>
  <si>
    <t>Fengineer_final_price</t>
  </si>
  <si>
    <t>HS-P-0117</t>
  </si>
  <si>
    <t>豁免金额</t>
  </si>
  <si>
    <t>回收订单的付款金额值</t>
  </si>
  <si>
    <t>本表中获得，筛选fvalid=1后本表如果条码重复，按Forder_time取最后一条</t>
  </si>
  <si>
    <t>HS-P-0119</t>
  </si>
  <si>
    <t>外部工程师估价</t>
  </si>
  <si>
    <t>HS-P-0120</t>
  </si>
  <si>
    <t>换机侠付款价</t>
  </si>
  <si>
    <t>回收订单的线下（上门、到店）付款金额值</t>
  </si>
  <si>
    <t>HS-P-0122</t>
  </si>
  <si>
    <t>Forder_ftf_ticket_price</t>
  </si>
  <si>
    <t>当面促收加价</t>
  </si>
  <si>
    <t>回收订单的线下（上门、到店）促收加价金额值</t>
  </si>
  <si>
    <t>HS-P-0123</t>
  </si>
  <si>
    <t>门店工程师检测价-回收检测价</t>
  </si>
  <si>
    <t>Fengineer_eva_price-Fdetection_price</t>
  </si>
  <si>
    <t>回收方式：‘上门’+‘当面’，（Frecycle_type=234）
Fdetection_price&gt;0</t>
  </si>
  <si>
    <t>HS-P-0124</t>
  </si>
  <si>
    <t>|门店工程师检测价-回收检测价|</t>
  </si>
  <si>
    <t>|Fengineer_eva_price-Fdetection_price|</t>
  </si>
  <si>
    <t>HS-P-0125</t>
  </si>
  <si>
    <t>回收订单状态</t>
  </si>
  <si>
    <t>订单状态名</t>
  </si>
  <si>
    <t>张超/陈志权</t>
  </si>
  <si>
    <t>t_order_status</t>
  </si>
  <si>
    <t>t_order.Forder_status=t_order_status.Forder_status_id</t>
  </si>
  <si>
    <t>HS-P-0126</t>
  </si>
  <si>
    <t>回收订单取消类型</t>
  </si>
  <si>
    <t>Fcancel_type（新增）</t>
  </si>
  <si>
    <t>HS-P-0129</t>
  </si>
  <si>
    <t>回收订单寄送方式</t>
  </si>
  <si>
    <t>Fdelivery_mode（新增）</t>
  </si>
  <si>
    <t>HS-P-0130</t>
  </si>
  <si>
    <t>回收类型</t>
  </si>
  <si>
    <t>回收方式 1--邮寄回收，2--上门回收，3--到店回收，4--ATM回收',</t>
  </si>
  <si>
    <t>HS-P-0133</t>
  </si>
  <si>
    <t>回收目的渠道id</t>
  </si>
  <si>
    <t>Fdest_channel_id（新增）</t>
  </si>
  <si>
    <t>HS-P-0135</t>
  </si>
  <si>
    <t>回收目的PID</t>
  </si>
  <si>
    <t>Fdest_pid（新增）</t>
  </si>
  <si>
    <t>HS-P-0138</t>
  </si>
  <si>
    <t>HS-P-0139</t>
  </si>
  <si>
    <t>回收订单id</t>
  </si>
  <si>
    <t>HS-P-0140</t>
  </si>
  <si>
    <t>回收估价id</t>
  </si>
  <si>
    <t>Frecord_id</t>
  </si>
  <si>
    <t>Fuser_items</t>
  </si>
  <si>
    <t>用户估价选项</t>
  </si>
  <si>
    <t>HS-P-0145</t>
  </si>
  <si>
    <t>回收用户id</t>
  </si>
  <si>
    <t>HS-P-0146</t>
  </si>
  <si>
    <t>回收用户名称</t>
  </si>
  <si>
    <t>t_user</t>
  </si>
  <si>
    <t>用Fuser_id取</t>
  </si>
  <si>
    <t>用户的注册时间</t>
  </si>
  <si>
    <t>t_detect_record</t>
  </si>
  <si>
    <t>根据Fcreate_time取最新的一条为最新检测结果，如果需要知道订单使用了哪一条检测结果需要订单记录检测流水ID字段</t>
  </si>
  <si>
    <t>用条码拿到，根据Fcreate_time取最新的一条为最新检测结果</t>
  </si>
  <si>
    <t>不需要</t>
  </si>
  <si>
    <t>10.66.130.166:3306</t>
  </si>
  <si>
    <t>检测结果选项</t>
  </si>
  <si>
    <t>t_detect_record_snapshot</t>
  </si>
  <si>
    <t>t_detect_record_snapshot.Frecord_id = t_detect_record.Frecord_id</t>
  </si>
  <si>
    <t>hsb_wms</t>
  </si>
  <si>
    <t>t_tamper</t>
  </si>
  <si>
    <t>用条码取</t>
  </si>
  <si>
    <t>旧的商品条码</t>
  </si>
  <si>
    <t>张超、陈志权</t>
  </si>
  <si>
    <t>t_after_sales_order_info</t>
  </si>
  <si>
    <t>Fsales_series_number</t>
  </si>
  <si>
    <t>t_order.Forder_id = t_after_sales_order_info.Fafter_sales_order_id，获取t_after_sales_order_info.Fsales_series_number</t>
  </si>
  <si>
    <t>回收订单的下单时间</t>
  </si>
  <si>
    <t>回收订单状态变为80的时间</t>
  </si>
  <si>
    <t>t_order_txn</t>
  </si>
  <si>
    <t>Fupdate_time</t>
  </si>
  <si>
    <t>根据状态筛选80的</t>
  </si>
  <si>
    <t>用Forder_id取</t>
  </si>
  <si>
    <t>回收订单转为已发货（20）的时间-发货时间,</t>
  </si>
  <si>
    <t>Fwarehouse_code</t>
  </si>
  <si>
    <t>仓库编号</t>
  </si>
  <si>
    <t>张超、黄宇</t>
  </si>
  <si>
    <t>drt_my33310_hsb_wms_t_sh_receive_order
drt_my33310_detection_t_detect_record</t>
  </si>
  <si>
    <t>drt_my33310_hsb_wms_t_sh_receive_order.fdepot_id
drt_my33310_detection_t_detect_record.Fwarehouse_code</t>
  </si>
  <si>
    <t>仓库签收时间</t>
  </si>
  <si>
    <t>回收订单的签收时间，签收时间来源于收货系统</t>
  </si>
  <si>
    <t>t_order_remark</t>
  </si>
  <si>
    <t>根据Fremark字段筛选,例如模糊筛选“签收”</t>
  </si>
  <si>
    <t>t_order.Forder_id=t_order_remark.Forder_id</t>
  </si>
  <si>
    <t>回收订单的拆包时间，拆包时间来源于收货系统</t>
  </si>
  <si>
    <t>根据Fremark字段筛选,例如模糊筛选“拆包”</t>
  </si>
  <si>
    <t>回收订单的首次收货时间，首次收货时间来源于回收订单流水表状态为40的最早一次流水新建时间</t>
  </si>
  <si>
    <t>Fdetect_time</t>
  </si>
  <si>
    <t>真实质检完成时间</t>
  </si>
  <si>
    <t>检测单的做完质检提交的时间,检测完成（52)，状态变更到52的时间</t>
  </si>
  <si>
    <t>Fend_time</t>
  </si>
  <si>
    <t>-- 由于一套检测SOP下来会有多个任务执行，目前检测并没有记录整机检测完成时间 所以需要到各个任务表拿出任务完成时间
-- 检测记录会存在多条
var { 检测记录ID， 选项检测完成时间, 是否需要拍照 } = select Frecord_id as '检测记录ID', Fcreate_time as '选项检测完成时间', Fis_photo as '是否需要拍照' from t_detect_record where Fserial_number = 'TM0101200703003477' and Fdet_type = 0 order by Fcreate_time desc limit 1;
var 拍照任务完成时间;
if( 是否需要拍照 == 1){
  拍照任务完成时间 = select Fcreate_time as '拍照完成时间' from t_detect_photo where Fserial_number = 'TM0101200703003477' order by Fcreate_time desc limit 1;
}
var 优品任务完成时间
var 是否需要进行优品检测 = select count(Frecord_id) from t_detect_record_task where Frecord_id = 检测记录ID;
if( 是否需要进行优品检测 &gt; 0) {
  优品任务完成时间 = select Fupdate_time as '优品任务完成时间' from t_detect_record_task where Frecord_id = 检测记录ID and Fstatus = 1;
}
var 检测完成时间 = MAX(拍照任务完成时间,优品任务完成时间,选项检测完成时间);</t>
  </si>
  <si>
    <t>检测单的首次质检完成时间，首次质检完成时间来源于检测流水表状态为52的最早一次流水新建时间</t>
  </si>
  <si>
    <t>t_order_pricing_record</t>
  </si>
  <si>
    <t>t_order.Forder_id=t_order_bargain_price_txn.Forder_id，有多条检测结果，取Fcreate_time第一条</t>
  </si>
  <si>
    <t>议价提交人</t>
  </si>
  <si>
    <t>drt_my33310_amcdb_t_user</t>
  </si>
  <si>
    <t>freal_name</t>
  </si>
  <si>
    <t>t_order.fbargin_user=drt_my33310_amcdb_t_user.fuser_id</t>
  </si>
  <si>
    <t>进入客服议价时间（首次议价时间）</t>
  </si>
  <si>
    <t>drt_my33310_recycle_t_order_bargain_remark</t>
  </si>
  <si>
    <t>fcreate_time</t>
  </si>
  <si>
    <t>fbargain_name</t>
  </si>
  <si>
    <t>首次议价人</t>
  </si>
  <si>
    <t>drt_my33310_csrdb_t_kefu</t>
  </si>
  <si>
    <t>fuser_name</t>
  </si>
  <si>
    <t>最后一次议价时间</t>
  </si>
  <si>
    <t>flast_bargain_name</t>
  </si>
  <si>
    <t>最后一次议价人员名字</t>
  </si>
  <si>
    <t>获取议价表（t_order_bargain_remark）每个订单的最后一次议价记录，然后用操作员id关联员工表获取姓名</t>
  </si>
  <si>
    <t>议价次数</t>
  </si>
  <si>
    <t>次数</t>
  </si>
  <si>
    <t>fbargin_time</t>
  </si>
  <si>
    <t>议价提交时间</t>
  </si>
  <si>
    <t>Fstatus_pending_time</t>
  </si>
  <si>
    <t>待处理时间</t>
  </si>
  <si>
    <t>回收订单的首次待处理时间，首次待处理议价时间来源于回收订单流水表状态为？的最早一次流水新建时间</t>
  </si>
  <si>
    <t>根据状态筛选340的</t>
  </si>
  <si>
    <t>回收订单的首次待付款时间，首次待用户确认时间来源于C端帮卖订单流水表状态为60的最早一次流水新建时间</t>
  </si>
  <si>
    <t>根据状态筛选60的</t>
  </si>
  <si>
    <t>回收订单状态为70的付款时间</t>
  </si>
  <si>
    <t>fwarehousing_time</t>
  </si>
  <si>
    <t>回收订单入库完成时间，状态变为350的时间</t>
  </si>
  <si>
    <t>根据状态筛选350的</t>
  </si>
  <si>
    <t>回收订单状态变为130的时间</t>
  </si>
  <si>
    <t>根据状态筛选130的</t>
  </si>
  <si>
    <t>回收订单状态变为首次变为90的时间</t>
  </si>
  <si>
    <t>根据状态筛选90的</t>
  </si>
  <si>
    <t>回收订单状态变为退货完成时间</t>
  </si>
  <si>
    <t>根据状态筛选351的</t>
  </si>
  <si>
    <t>回收订单状态变为120的时间</t>
  </si>
  <si>
    <t>根据状态筛选120的</t>
  </si>
  <si>
    <t>订单商品变成可售的时间</t>
  </si>
  <si>
    <t>Fsalable_time（新增）</t>
  </si>
  <si>
    <t>现状：不同的业务，根据不同的时间来判断</t>
  </si>
  <si>
    <t>是否是测试单</t>
  </si>
  <si>
    <t>FIMEI</t>
  </si>
  <si>
    <t>Freceiver</t>
  </si>
  <si>
    <t>收货人员姓名</t>
  </si>
  <si>
    <t>去订单流水里面拿</t>
  </si>
  <si>
    <t>Fcheck_user</t>
  </si>
  <si>
    <t>Fchecker_name</t>
  </si>
  <si>
    <t>检测人姓名</t>
  </si>
  <si>
    <t>用dws_hs_order_detail.Fdetect_record_id
=t_detect_record.Frecord_id</t>
  </si>
  <si>
    <t>t_order_snapshot</t>
  </si>
  <si>
    <t>Fo1_id</t>
  </si>
  <si>
    <t>用门店id取</t>
  </si>
  <si>
    <t>Faddress</t>
  </si>
  <si>
    <t>回收公共维度</t>
  </si>
  <si>
    <t>HS-P-0132</t>
  </si>
  <si>
    <t>回收平台 ,2C为1、2B为2、微回收为3、转转为4、vivo为5</t>
  </si>
  <si>
    <t>回收平台</t>
  </si>
  <si>
    <t>drt_my33311_hsblog_t_eva_order</t>
  </si>
  <si>
    <t>订单ID</t>
  </si>
  <si>
    <t>回收源头的PID</t>
  </si>
  <si>
    <t>Fphone_type</t>
  </si>
  <si>
    <t>手机回收类型：1检测回收,2环保回收,3预估回收,4公益回收',</t>
  </si>
  <si>
    <t>HS-P-0131</t>
  </si>
  <si>
    <t>接入业务方 0--小站，1--自有，2--闲鱼</t>
  </si>
  <si>
    <t>Freal_delivery_mode</t>
  </si>
  <si>
    <t>真实寄送方式</t>
  </si>
  <si>
    <t>Freal_delivery_mode（新增）</t>
  </si>
  <si>
    <t>Fpayment_mode（新增）</t>
  </si>
  <si>
    <t>Fbusiness_type（新增）</t>
  </si>
  <si>
    <t>订单的业务模式</t>
  </si>
  <si>
    <t>Fbusiness_mode_name2</t>
  </si>
  <si>
    <t>订单的业务模式名称</t>
  </si>
  <si>
    <t xml:space="preserve">t_order_business_mode </t>
  </si>
  <si>
    <t xml:space="preserve">Fbusiness_mode_name </t>
  </si>
  <si>
    <t xml:space="preserve">用t_order的Fbusiness_mode 关联t_order_business_mode 的Fbusiness_mode_id </t>
  </si>
  <si>
    <t>检测机型名称</t>
  </si>
  <si>
    <t>drt_my33310_recycle_t_product
t_detect_record</t>
  </si>
  <si>
    <t>drt_my33310_recycle_t_product.Fproduct_name
t_detect_record.Fproduct_name</t>
  </si>
  <si>
    <t>drt_my33310_recycle_t_category
t_detect_record</t>
  </si>
  <si>
    <t>drt_my33310_recycle_t_category.Fclass_name
t_detect_record.Fclass_name</t>
  </si>
  <si>
    <t>检测品牌名称</t>
  </si>
  <si>
    <t>t_detect_record.Fbrand_name</t>
  </si>
  <si>
    <t>检测模板类型</t>
  </si>
  <si>
    <t>Fxz_sendorder_time</t>
  </si>
  <si>
    <t>小站派单时间</t>
  </si>
  <si>
    <t>t_dispatch_order_txn</t>
  </si>
  <si>
    <t>根据状态筛选2的</t>
  </si>
  <si>
    <t>t_dispatch_order_txn的Fdispatch_status 2.已派单 匹配到t_dispatch_order 根据Forder_id再到t_order内</t>
  </si>
  <si>
    <t>Fxz_befcancel_time</t>
  </si>
  <si>
    <t>小站上门前关闭时间</t>
  </si>
  <si>
    <t>根据状态筛选7的</t>
  </si>
  <si>
    <t>t_dispatch_order_txn的Fdispatch_status 7.上门前关闭 匹配到t_dispatch_order  根据Forder_id再到t_order内</t>
  </si>
  <si>
    <t>Fxz_aftcancel_time</t>
  </si>
  <si>
    <t>小站上门后关闭时间</t>
  </si>
  <si>
    <t>根据状态筛选6的</t>
  </si>
  <si>
    <t>t_dispatch_order_txn的Fdispatch_status 6.上门后关闭 匹配到t_dispatch_order  根据Forder_id再到t_order内</t>
  </si>
  <si>
    <t>Fstatus_door_time</t>
  </si>
  <si>
    <t>上门取件时间</t>
  </si>
  <si>
    <t>回收订单状态变为220的时间</t>
  </si>
  <si>
    <t>根据状态筛选220的</t>
  </si>
  <si>
    <t>Fstatus_firdetect_time</t>
  </si>
  <si>
    <t>首次检测时间</t>
  </si>
  <si>
    <t>回收订单状态变为52的时间</t>
  </si>
  <si>
    <t>根据状态筛选52的</t>
  </si>
  <si>
    <t>Freturn_ftf_price</t>
  </si>
  <si>
    <t>当面退款价</t>
  </si>
  <si>
    <t>小站订单表里状态为回收退单的金额</t>
  </si>
  <si>
    <t>t_xyxz_accessories_order</t>
  </si>
  <si>
    <t>筛选Fplace_order_type=1的</t>
  </si>
  <si>
    <t>t_order.Forder_id=t_xyxz_accessories_order.Fchargeback_order_num</t>
  </si>
  <si>
    <t>Fis_exempt</t>
  </si>
  <si>
    <t>豁免状态</t>
  </si>
  <si>
    <t>是否启用豁免议价。0：否，1：是'</t>
  </si>
  <si>
    <t>t_detection_info</t>
  </si>
  <si>
    <t>t_order.Forder_id=t_detection_info.Forder_id</t>
  </si>
  <si>
    <t>Fengineer_detect_id</t>
  </si>
  <si>
    <t>检测工程师检测ID</t>
  </si>
  <si>
    <t>Fclerk_eva_record_id</t>
  </si>
  <si>
    <t>店员估价记录ID</t>
  </si>
  <si>
    <t>Fshop_checker_id</t>
  </si>
  <si>
    <t>门店检测工程师ID</t>
  </si>
  <si>
    <t>Fs1_id和Fs2_id</t>
  </si>
  <si>
    <t>Fs1_id不为0的话优先取Fs1_id的，如果Fs1_id=0，取Fs2_id</t>
  </si>
  <si>
    <t>Fshop_checker_name</t>
  </si>
  <si>
    <t>门店检测工程师姓名</t>
  </si>
  <si>
    <t xml:space="preserve">t_channel_user </t>
  </si>
  <si>
    <t>1： 取数方式一： Fshop_checker_id=t_channel_user.Fuser_id
2: 取数方式二：按照一&lt;天猫上门换新&gt;部分订单为null,这部分从drt.drt_my33310_recycle_t_xyxz_order表取</t>
  </si>
  <si>
    <t>Fshop_province_name</t>
  </si>
  <si>
    <t>省名</t>
  </si>
  <si>
    <t>Fshop_city_name</t>
  </si>
  <si>
    <t>城市名</t>
  </si>
  <si>
    <t>门店城市名</t>
  </si>
  <si>
    <t>Fo1_city_name</t>
  </si>
  <si>
    <t>门店名</t>
  </si>
  <si>
    <t>Faccount_id</t>
  </si>
  <si>
    <t>账户ID</t>
  </si>
  <si>
    <t>账号</t>
  </si>
  <si>
    <t>账户</t>
  </si>
  <si>
    <t>叶俊强</t>
  </si>
  <si>
    <t>t_account_info</t>
  </si>
  <si>
    <t>用Faccount_id取</t>
  </si>
  <si>
    <t>Fzfb_account</t>
  </si>
  <si>
    <t>支付宝账号</t>
  </si>
  <si>
    <t>fworkerorder_return_time</t>
  </si>
  <si>
    <t>成交后退货时间</t>
  </si>
  <si>
    <t>履约方(1-闪修侠,2-小站（自营）,3-小站（加盟）,4-速回收,5-小豹哥,6-顺丰)</t>
  </si>
  <si>
    <t>履约方`Fsupply_partner` tinyint(3) DEFAULT '0' COMMENT '交易服务承接方 1-闪修侠 2-小站(自营) 3-小站(加盟)',</t>
  </si>
  <si>
    <t>Fis_accessory</t>
  </si>
  <si>
    <t>配件标记</t>
  </si>
  <si>
    <t>是否是配件 1--是配件 0--非配件',</t>
  </si>
  <si>
    <t>门店工程师豁免加价</t>
  </si>
  <si>
    <t>唐文静</t>
  </si>
  <si>
    <t>Forder_type=(0,6)限制订单类型，只有回收单才有豁免加价</t>
  </si>
  <si>
    <t>t_xyxz_order.Forder_id where Forder_type in(0,6)</t>
  </si>
  <si>
    <t>coupon_price</t>
  </si>
  <si>
    <t>加价券价</t>
  </si>
  <si>
    <t>dm_ggfw_t_profit_coupon</t>
  </si>
  <si>
    <t>dm_ggfw_t_profit_coupon.forder_id</t>
  </si>
  <si>
    <t>信用标记 0-普通订单 1 -信用订单</t>
  </si>
  <si>
    <t>在表drt.drt_my33310_recycle_t_crd_order 中的为信用单</t>
  </si>
  <si>
    <t>Fpermissions_id</t>
  </si>
  <si>
    <t>权限id ：0/门店 1/上门 2/后端</t>
  </si>
  <si>
    <r>
      <rPr>
        <color rgb="FF000000"/>
        <rFont val="宋体"/>
        <sz val="10"/>
      </rPr>
      <t xml:space="preserve">((t_xyxz_order.Fpermissions_id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=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1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and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t_xyxz_order.Fserivce_type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IN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(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0,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3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))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or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t_xy_order_data.fsub_channel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in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('xiaozhan2')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)</t>
    </r>
  </si>
  <si>
    <t>Fserivce_type</t>
  </si>
  <si>
    <t>服务方式 0/自建 1/到店 2/上门 3/公益</t>
  </si>
  <si>
    <t>Fsfsm_time</t>
  </si>
  <si>
    <t>顺丰上门时间</t>
  </si>
  <si>
    <t>订单状态变为24的时间</t>
  </si>
  <si>
    <t>当面交易检测时间</t>
  </si>
  <si>
    <t>王香云</t>
  </si>
  <si>
    <t>通过Forder_id从t_xyxz_order内找</t>
  </si>
  <si>
    <t>工程师姓名</t>
  </si>
  <si>
    <t>Fclerk_id</t>
  </si>
  <si>
    <t>工程师id</t>
  </si>
  <si>
    <t>工程师到达时间</t>
  </si>
  <si>
    <t xml:space="preserve"> '是否有效，0无效，1有效',</t>
  </si>
  <si>
    <t>10.66.130.166：3307</t>
  </si>
  <si>
    <t>Fvalid</t>
  </si>
  <si>
    <t>是否有效',</t>
  </si>
  <si>
    <t>10.66.130.166：3309</t>
  </si>
  <si>
    <t>fgoods_id</t>
  </si>
  <si>
    <t>Fgoods_id</t>
  </si>
  <si>
    <t>Fif_self_built</t>
  </si>
  <si>
    <t>(Fpermissions_id = 1 and Fserivce_type IN ( 0, 3 ) 
and Forder_type in (0,1)  or (Fsub_channel ！=‘xiaozhan’ and Fsub_channel like 'xiaozhan%'))</t>
  </si>
  <si>
    <t>t_xyxz_order
t_xy_order_data</t>
  </si>
  <si>
    <t>发货人手机号码</t>
  </si>
  <si>
    <t>foperation_price</t>
  </si>
  <si>
    <t>运营价</t>
  </si>
  <si>
    <t>flast_quote</t>
  </si>
  <si>
    <t>fsend_back_time</t>
  </si>
  <si>
    <t>前端检测版本（3-验机宝）</t>
  </si>
  <si>
    <t>replace</t>
  </si>
  <si>
    <t>t_detect_map</t>
  </si>
  <si>
    <t>Fversion</t>
  </si>
  <si>
    <t>t_detect_map同一订单有多个检测记录，只取最后一条</t>
  </si>
  <si>
    <t>t_order.forder_num=t_detect_map.forder_num</t>
  </si>
  <si>
    <t>前端检测开始时间</t>
  </si>
  <si>
    <t>Fauto_create_time</t>
  </si>
  <si>
    <t>前端检测结束时间</t>
  </si>
  <si>
    <t>Fauto_update_time</t>
  </si>
  <si>
    <t>前端检测完报价(上门检测完报价)</t>
  </si>
  <si>
    <t>Fdetect_price_rpt</t>
  </si>
  <si>
    <t>forder_status_name</t>
  </si>
  <si>
    <t>订单状态名称</t>
  </si>
  <si>
    <t>fvisit_type_id</t>
  </si>
  <si>
    <t>上门回收类型,关联表:t_visit_type</t>
  </si>
  <si>
    <t>t_visit_record</t>
  </si>
  <si>
    <t>t_order.forder_id=t_visit_record.Forder_id</t>
  </si>
  <si>
    <t>Fcheck_item_group_level</t>
  </si>
  <si>
    <t>后端检测等级</t>
  </si>
  <si>
    <t>因为序列号会有重复的，且相同序列号，后端检测等级是一样；
所以要对dwd_detect_back_detect_detail
根据序列号进行去重。
</t>
  </si>
  <si>
    <t>t_order.fseries_number = dwd_detect_back_detect_detail.fserial_number;</t>
  </si>
  <si>
    <t>加价金额</t>
  </si>
  <si>
    <t>t_xianyu_order_activity_add_record、
drt_my33310_operation_t_activity_take_in</t>
  </si>
  <si>
    <t>t_order左关联两个表，因为两个表的order_id不会有重复，所以关联上那个就取那个表Fadd_price</t>
  </si>
  <si>
    <t>t_order a
LEFT JOIN drt.drt_my33310_recycle_t_xianyu_order_activity_add_record b
ON a.forder_id = b.forder_id
LEFT JOIN drt.drt_my33310_operation_t_order_join_activity_record c 
ON a.forder_id = c.forder_id</t>
  </si>
  <si>
    <t>Fadd_price_type</t>
  </si>
  <si>
    <t>加价类型：0，无加价；1，闲鱼活动加价；2，自有活动加价；</t>
  </si>
  <si>
    <t>Fremark</t>
  </si>
  <si>
    <t>备注内容</t>
  </si>
  <si>
    <t>STRING</t>
  </si>
  <si>
    <t>陈志权</t>
  </si>
  <si>
    <t>t_order_user_track</t>
  </si>
  <si>
    <t>fremark</t>
  </si>
  <si>
    <t>
drt_my33310_recycle_t_order d
LEFT JOIN drt_my33310_recycle_t_order_user_track t
ON d.forder_id = cast(t.forder_id AS INT)</t>
  </si>
  <si>
    <t>Fdata_update_time</t>
  </si>
  <si>
    <t>fxy_channel</t>
  </si>
  <si>
    <t>t_xianyu_order_map,t_xianyu_order_map_xiaozhan</t>
  </si>
  <si>
    <t>若t_xianyu_order_map内无则匹配t_xianyu_order_map_xiaozhan</t>
  </si>
  <si>
    <t>闲鱼侧子渠道</t>
  </si>
  <si>
    <t>物流运单号</t>
  </si>
  <si>
    <t xml:space="preserve">1: t_order_logistics_record.Ftracking_number（ v1售后 ）
2: t_logistics.Fchannel_id </t>
  </si>
  <si>
    <t>以Forder_id关联</t>
  </si>
  <si>
    <t>物流类型ID </t>
  </si>
  <si>
    <t xml:space="preserve">t_logistics </t>
  </si>
  <si>
    <t xml:space="preserve">Fchannel_type </t>
  </si>
  <si>
    <t xml:space="preserve">t_order.flogistics_id=t_logistics .flogistics_id </t>
  </si>
  <si>
    <t>物流类型名称</t>
  </si>
  <si>
    <r>
      <rPr>
        <color rgb="FF182B50"/>
        <rFont val="Arial"/>
        <sz val="10.5"/>
      </rPr>
      <t xml:space="preserve">t_logistics_channel</t>
    </r>
    <r>
      <rPr>
        <color rgb="FF182B50"/>
        <rFont val="Arial"/>
        <sz val="10.5"/>
      </rPr>
      <t xml:space="preserve"> </t>
    </r>
  </si>
  <si>
    <r>
      <rPr>
        <color rgb="FF182B50"/>
        <rFont val="Arial"/>
        <sz val="10.5"/>
      </rPr>
      <t xml:space="preserve">Flogistics_name</t>
    </r>
    <r>
      <rPr>
        <color rgb="FF182B50"/>
        <rFont val="Arial"/>
        <sz val="10.5"/>
      </rPr>
      <t xml:space="preserve"> </t>
    </r>
  </si>
  <si>
    <t xml:space="preserve">logistics .Fchannel_type=t_logistics_channel .Flogistics_type </t>
  </si>
  <si>
    <t xml:space="preserve"> </t>
  </si>
  <si>
    <t>业务属性名称</t>
  </si>
  <si>
    <t>陆冠顺\张超</t>
  </si>
  <si>
    <t>drt_my33310_recycle_t_order_business_attribute</t>
  </si>
  <si>
    <t>Fbusiness_attribute_id</t>
  </si>
  <si>
    <t>t_order.fbusiness_attribute = t_order_business_attribute.Fbusiness_attribute_id</t>
  </si>
  <si>
    <t>订单属性,位操作进行设置（微回收等，32=估计3.0的单）</t>
  </si>
  <si>
    <t>Fis_second_pricing</t>
  </si>
  <si>
    <t>二次询价标志(-1:完全一致，则取上一次的质检报价 0: 询价失败，则取“二次质检”的真实检测价 1:询价成功，现网价)</t>
  </si>
  <si>
    <t>drt_my33310_recycle_t_order_pricing_record</t>
  </si>
  <si>
    <t>Fintermediate_record</t>
  </si>
  <si>
    <t>优惠券</t>
  </si>
  <si>
    <t>张超、陆冠顺</t>
  </si>
  <si>
    <t>my33310_recycle_t_order_price</t>
  </si>
  <si>
    <t>FquotationPrice_coupon、FoperationPrice_coupon</t>
  </si>
  <si>
    <t>is null(FoperationPrice_coupon)</t>
  </si>
  <si>
    <t>Freturn_retention_time</t>
  </si>
  <si>
    <t>退货挽留创建时间</t>
  </si>
  <si>
    <t>drt.drt_my33310_csrdb_t_works</t>
  </si>
  <si>
    <t>fadd_time</t>
  </si>
  <si>
    <t>取fappeal_content like "%退货挽留%"</t>
  </si>
  <si>
    <t>fid</t>
  </si>
  <si>
    <t>用forder_id关联</t>
  </si>
  <si>
    <t>工单补款金额</t>
  </si>
  <si>
    <t>drt.drt_my33310_csrdb_t_works
drt_my33310_csrdb_t_works_compensation</t>
  </si>
  <si>
    <t>fmoney</t>
  </si>
  <si>
    <t>工单ID关联取Fmoney字段</t>
  </si>
  <si>
    <t>Fuser_send_address</t>
  </si>
  <si>
    <t>用户寄件地址</t>
  </si>
  <si>
    <t xml:space="preserve">1.t_order 2.t_order_logistics_record  </t>
  </si>
  <si>
    <t>1.t_order.Fvisit_record_id.Faddr   2.Fsender_visit_address</t>
  </si>
  <si>
    <t>Fuser_send_province</t>
  </si>
  <si>
    <t>用户寄件省份</t>
  </si>
  <si>
    <t>将用户地址的省市区拆出</t>
  </si>
  <si>
    <t>Fuser_send_city</t>
  </si>
  <si>
    <t>用户寄件城市</t>
  </si>
  <si>
    <t>Fuser_send_area</t>
  </si>
  <si>
    <t>用户寄件区</t>
  </si>
  <si>
    <t>门店省份名</t>
  </si>
  <si>
    <t>t_province</t>
  </si>
  <si>
    <t>门店区名</t>
  </si>
  <si>
    <t>t_area</t>
  </si>
  <si>
    <t>Fsync_shunfeng_time</t>
  </si>
  <si>
    <t>顺丰已揽件同步给闲鱼成功时的时间</t>
  </si>
  <si>
    <t>t_xy_order</t>
  </si>
  <si>
    <t>Fsync_recv_time</t>
  </si>
  <si>
    <t>收到货同步给闲鱼成功时的时间</t>
  </si>
  <si>
    <t>Fsync_detect_time</t>
  </si>
  <si>
    <t>完成质检同步给闲鱼成功时的时间</t>
  </si>
  <si>
    <t>Fsync_refund_time</t>
  </si>
  <si>
    <t>已退货同步给闲鱼成功时的时间</t>
  </si>
  <si>
    <t>Fsync_pay_out_time</t>
  </si>
  <si>
    <t>已付款同步给闲鱼成功时的时间</t>
  </si>
  <si>
    <t>检测等级</t>
  </si>
  <si>
    <t>预估等级</t>
  </si>
  <si>
    <t>Feva_level</t>
  </si>
  <si>
    <t>fsa_pay_time</t>
  </si>
  <si>
    <t>首次销售时间</t>
  </si>
  <si>
    <t>dws_th_order_detail、dws_zc_order_detail、dws_jp_order_detail</t>
  </si>
  <si>
    <r>
      <rPr>
        <color rgb="FF000000"/>
        <rFont val="宋体"/>
        <sz val="10"/>
      </rPr>
      <t xml:space="preserve">dws_th_order_detail.Fstart_time,</t>
    </r>
    <r>
      <t xml:space="preserve">
</t>
    </r>
    <r>
      <rPr>
        <color rgb="FF000000"/>
        <rFont val="宋体"/>
        <sz val="14"/>
      </rPr>
      <t xml:space="preserve">dws_zc_order_detail.Fstart_time,</t>
    </r>
    <r>
      <t xml:space="preserve">
</t>
    </r>
    <r>
      <rPr>
        <color rgb="FF000000"/>
        <rFont val="宋体"/>
        <sz val="14"/>
      </rPr>
      <t xml:space="preserve">dws_jp_order_detail.Fpay_time</t>
    </r>
  </si>
  <si>
    <t>取最早的一次时间</t>
  </si>
  <si>
    <r>
      <rPr>
        <color rgb="FF000000"/>
        <rFont val="宋体"/>
        <sz val="12"/>
      </rPr>
      <t xml:space="preserve">dws_hs_order_detail_al通过Fseries_number</t>
    </r>
    <r>
      <t xml:space="preserve">
</t>
    </r>
    <r>
      <rPr>
        <color rgb="FF000000"/>
        <rFont val="宋体"/>
        <sz val="12"/>
      </rPr>
      <t xml:space="preserve">商品条码与dws_th_order_detail、dws_zc_order_detail、dws_jp_order_detail进行关联</t>
    </r>
  </si>
  <si>
    <t>fsa_pay_price</t>
  </si>
  <si>
    <t>首次销售价</t>
  </si>
  <si>
    <t>取最早的一次销售记录的销售价</t>
  </si>
  <si>
    <t>首次销售成本价</t>
  </si>
  <si>
    <t>取最早的一次销售记录的成本价</t>
  </si>
  <si>
    <t>首次销售检测价</t>
  </si>
  <si>
    <t>取最早的一次销售记录的检测价</t>
  </si>
  <si>
    <t>首次销售等级</t>
  </si>
  <si>
    <t>⑧退货订单表</t>
  </si>
  <si>
    <t>③订单表</t>
  </si>
  <si>
    <t>⑤检测记录</t>
  </si>
  <si>
    <t>⑦议价记录</t>
  </si>
  <si>
    <t>①用户池</t>
  </si>
  <si>
    <t>④商品池</t>
  </si>
  <si>
    <t>②渠道池</t>
  </si>
  <si>
    <t>t_return_record</t>
  </si>
  <si>
    <t>t_order_bargain_price_txn</t>
  </si>
  <si>
    <t>回收域</t>
  </si>
  <si>
    <t>un3c_回收域</t>
  </si>
  <si>
    <t>drt_my33310_recycle_t_un3c_order</t>
  </si>
  <si>
    <t>Fevalue_price_max</t>
  </si>
  <si>
    <t>估价金额</t>
  </si>
  <si>
    <t>drt_my33313_recycle_t_dispatch_u3c_order</t>
  </si>
  <si>
    <t xml:space="preserve"> du.forder_id = u.forder_id</t>
  </si>
  <si>
    <t>fcheck_price</t>
  </si>
  <si>
    <t>检测金额</t>
  </si>
  <si>
    <t>frecycle_type</t>
  </si>
  <si>
    <t>drt_my33313_recycle_t_dispatch_u4c_order</t>
  </si>
  <si>
    <t>fproduct_name</t>
  </si>
  <si>
    <t>型号</t>
  </si>
  <si>
    <t>drt_my33313_recycle_t_dispatch_u5c_order</t>
  </si>
  <si>
    <t>fpay_out_price</t>
  </si>
  <si>
    <t>付款金额</t>
  </si>
  <si>
    <t>drt_my33310_recycle_t_order</t>
  </si>
  <si>
    <t>o.forder_id = u.forder_id</t>
  </si>
  <si>
    <t>Frecommend_shop_name</t>
  </si>
  <si>
    <t>推荐商户类型</t>
  </si>
  <si>
    <t>fshop_name</t>
  </si>
  <si>
    <t>推荐商户店名</t>
  </si>
  <si>
    <t>drt_my33317_pub_server_merchant_center_db_t_merchant_shop_info</t>
  </si>
  <si>
    <t>Frecommend_merchant_name</t>
  </si>
  <si>
    <t>推荐商户名称</t>
  </si>
  <si>
    <t>内部版本</t>
  </si>
  <si>
    <t>Fsender_name</t>
  </si>
  <si>
    <t>姓名</t>
  </si>
  <si>
    <t>Fsender_tel</t>
  </si>
  <si>
    <t>电话</t>
  </si>
  <si>
    <t>Fsender_province</t>
  </si>
  <si>
    <t>省份</t>
  </si>
  <si>
    <t>Fsender_city</t>
  </si>
  <si>
    <t>Fsender_addr</t>
  </si>
  <si>
    <t>仓库ID</t>
  </si>
  <si>
    <t>指标编号</t>
  </si>
  <si>
    <t>Fgeneral_deal_id</t>
  </si>
  <si>
    <t>通用交易ID</t>
  </si>
  <si>
    <t>financial_db</t>
  </si>
  <si>
    <t>t_general_deal</t>
  </si>
  <si>
    <t>本表中获得</t>
  </si>
  <si>
    <t>Fsubsystem_id</t>
  </si>
  <si>
    <t>子系统ID(业务信息表 ID)</t>
  </si>
  <si>
    <t>Fsubsystem_order_id</t>
  </si>
  <si>
    <t>子系统订单唯一ID</t>
  </si>
  <si>
    <t>Fterminal_type</t>
  </si>
  <si>
    <t>终端类型：默认0-普通，1-小程序，2-H5，3-APP</t>
  </si>
  <si>
    <t>付款类型：1-后付，2-预付</t>
  </si>
  <si>
    <t>金额(分)</t>
  </si>
  <si>
    <t>Fdeal_way</t>
  </si>
  <si>
    <t>交易方式：1-异步，2-同步</t>
  </si>
  <si>
    <t>Fis_crontab</t>
  </si>
  <si>
    <t>是否定时代扣：1-是，2-不是</t>
  </si>
  <si>
    <t>Fcredit_status</t>
  </si>
  <si>
    <t>信用状态：0-正常，1-代扣逾期（超时）</t>
  </si>
  <si>
    <t>Fpayment_type</t>
  </si>
  <si>
    <t>付款渠道：2-支付宝 9-微信</t>
  </si>
  <si>
    <t>Fprocess_type</t>
  </si>
  <si>
    <t>处理类型 1-后付费，2-预付费  3-订单支付尾款（尾款） 4-订单多出金额代扣（部分代扣） 5-订单退货全款代扣（全额代扣） 6-订单取消（全额代扣） 7-补打款</t>
  </si>
  <si>
    <t>Fmarket_type</t>
  </si>
  <si>
    <t>营销付款类型 1:好评返现 2:成交返现</t>
  </si>
  <si>
    <t>Fbill_type</t>
  </si>
  <si>
    <t>单据类型 1:普通回收 2:追加付款 3:提现付款 4:信用回收 5:营销付款</t>
  </si>
  <si>
    <t>Fuser_credit_id</t>
  </si>
  <si>
    <t>用户信用标识ID</t>
  </si>
  <si>
    <t>Fuser_pay_id</t>
  </si>
  <si>
    <t>用户支付ID</t>
  </si>
  <si>
    <t>Funionpay_no</t>
  </si>
  <si>
    <t>联行号</t>
  </si>
  <si>
    <t>Fuser_account</t>
  </si>
  <si>
    <t>用户收款账号</t>
  </si>
  <si>
    <t>Fusername</t>
  </si>
  <si>
    <t>用户收款真实姓名</t>
  </si>
  <si>
    <t>Fuser_account_desc</t>
  </si>
  <si>
    <t>收款用户账号描述</t>
  </si>
  <si>
    <t>产品ID</t>
  </si>
  <si>
    <t>产品名称</t>
  </si>
  <si>
    <t>交易备注</t>
  </si>
  <si>
    <t>Fapplication_id</t>
  </si>
  <si>
    <t>付款应用ID</t>
  </si>
  <si>
    <t>Forder_num_out</t>
  </si>
  <si>
    <t>对外订单号</t>
  </si>
  <si>
    <t>Fserial_number</t>
  </si>
  <si>
    <t>交易流水号</t>
  </si>
  <si>
    <t>Fout_serial_number</t>
  </si>
  <si>
    <t>第三方交易返回流水</t>
  </si>
  <si>
    <t>Fsubsystem_create_time</t>
  </si>
  <si>
    <t>子系统生成时间</t>
  </si>
  <si>
    <t>Fdeal_time</t>
  </si>
  <si>
    <t>交易发起时间</t>
  </si>
  <si>
    <t>Fdeal_amount</t>
  </si>
  <si>
    <t>交易金额(交易完成后写入)</t>
  </si>
  <si>
    <t>Fdeal_status</t>
  </si>
  <si>
    <t>交易状态：1-待交易  2-交易中 3-交易成功 4-交易失败 5-交易异常 6-取消交易</t>
  </si>
  <si>
    <t>Fpayment_time</t>
  </si>
  <si>
    <t>交易完成时间</t>
  </si>
  <si>
    <t>Fdeal_status_desc</t>
  </si>
  <si>
    <t>交易状态描述</t>
  </si>
  <si>
    <t>Fbatch_number</t>
  </si>
  <si>
    <t>批次号</t>
  </si>
  <si>
    <t>Fintercept</t>
  </si>
  <si>
    <t>拦截标记 0:否 1:拦截</t>
  </si>
  <si>
    <t>Fbad_debt</t>
  </si>
  <si>
    <t>坏账标记 0:否 1:坏账</t>
  </si>
  <si>
    <t>Foffline_payment</t>
  </si>
  <si>
    <t>是否线下支付： 0-线上 1-线下</t>
  </si>
  <si>
    <t>Fextend_field</t>
  </si>
  <si>
    <t>扩展字段（json字符串）</t>
  </si>
  <si>
    <t>Fsign</t>
  </si>
  <si>
    <t>数据校验签名(校验数据是否发生改变)</t>
  </si>
  <si>
    <t>Fdelete</t>
  </si>
  <si>
    <t>删除：0-否，1-删除</t>
  </si>
  <si>
    <t>Fold</t>
  </si>
  <si>
    <t>标记老财务导入 1:是 2:否</t>
  </si>
  <si>
    <t>Fflag</t>
  </si>
  <si>
    <t>订单标记 2^0:测试单</t>
  </si>
  <si>
    <t>Foperator_id</t>
  </si>
  <si>
    <t>操作人ID</t>
  </si>
  <si>
    <t>Foperator_name</t>
  </si>
  <si>
    <t>操作人姓名</t>
  </si>
  <si>
    <t>创建时间</t>
  </si>
  <si>
    <t>Fbad_debt_time</t>
  </si>
  <si>
    <t>转坏账时间</t>
  </si>
  <si>
    <t>Fsync_num</t>
  </si>
  <si>
    <t>数据同步次数</t>
  </si>
  <si>
    <t>Fid</t>
  </si>
  <si>
    <t>主键ID</t>
  </si>
  <si>
    <t>dws_hs_takeorder_detail</t>
  </si>
  <si>
    <t>106.52.109.219:9066</t>
  </si>
  <si>
    <t>replace_db</t>
  </si>
  <si>
    <t>t_engineer_calendar</t>
  </si>
  <si>
    <t>Fengineer_id</t>
  </si>
  <si>
    <t>工程师ID</t>
  </si>
  <si>
    <t>Fonline_date</t>
  </si>
  <si>
    <t>日期</t>
  </si>
  <si>
    <t>Fnum</t>
  </si>
  <si>
    <t>接单数</t>
  </si>
  <si>
    <t>状态【1-正常 2-删除】</t>
  </si>
  <si>
    <t>自动创建时间</t>
  </si>
  <si>
    <t>自动更新时间</t>
  </si>
  <si>
    <t>t_engineer</t>
  </si>
  <si>
    <t>ec.Fengineer_id = e.Fengineer_id</t>
  </si>
  <si>
    <t>Ftel</t>
  </si>
  <si>
    <t>手机号</t>
  </si>
  <si>
    <t>商户ID</t>
  </si>
  <si>
    <t>商户名称</t>
  </si>
  <si>
    <t>Fprovince</t>
  </si>
  <si>
    <t>省编码</t>
  </si>
  <si>
    <t>城市编码</t>
  </si>
  <si>
    <t>城市名称</t>
  </si>
  <si>
    <t>门店名称</t>
  </si>
  <si>
    <t>Fsupply_partner_type</t>
  </si>
  <si>
    <t>履约方类型</t>
  </si>
  <si>
    <t>履约方名称</t>
  </si>
  <si>
    <t>Fonline</t>
  </si>
  <si>
    <t>是否在线接单【0：休息中，1：接单中】</t>
  </si>
  <si>
    <t>Forder_upper</t>
  </si>
  <si>
    <t>接单上限</t>
  </si>
  <si>
    <t>Fmodifier</t>
  </si>
  <si>
    <t>修改人</t>
  </si>
  <si>
    <t>Fwork_id</t>
  </si>
  <si>
    <t>工单ID'</t>
  </si>
  <si>
    <t>客服</t>
  </si>
  <si>
    <t>dwd_work_order_detail</t>
  </si>
  <si>
    <t>t_works_log，t_works_log1~t_works_log9</t>
  </si>
  <si>
    <t>将这10份数据源上下拼接</t>
  </si>
  <si>
    <t>Ftype</t>
  </si>
  <si>
    <t>日志类型，1-处理日志，2-备注日志，3-派单日志 ，4-转单日志'</t>
  </si>
  <si>
    <t>Fwork_operation_type</t>
  </si>
  <si>
    <t>工单处理方式  1-约定回访;2-退货处理;3-取证处理;4-取消订单;5-处理完成;6-无;7-匹配订单;8-回收处理;9-创建订单;10-修改退货地址;11-补偿处理;12-审核处理'</t>
  </si>
  <si>
    <t>Fwork_operation_content</t>
  </si>
  <si>
    <t>处理操作内容及结果'</t>
  </si>
  <si>
    <t>Fcontent</t>
  </si>
  <si>
    <t>备注'</t>
  </si>
  <si>
    <t>Ffiles</t>
  </si>
  <si>
    <t>附件 json {"image":[],"doc":[]}'</t>
  </si>
  <si>
    <t>Fadd_time</t>
  </si>
  <si>
    <t>创建时间'</t>
  </si>
  <si>
    <t>Fadd_user_id</t>
  </si>
  <si>
    <t>创建人工号ID'</t>
  </si>
  <si>
    <t>Fadd_user</t>
  </si>
  <si>
    <t>创建工单人'</t>
  </si>
  <si>
    <t>Fis_del</t>
  </si>
  <si>
    <t>是否删除 1-不删除,2-删除'</t>
  </si>
  <si>
    <t>寄卖</t>
  </si>
  <si>
    <t>写死为1</t>
  </si>
  <si>
    <t>t_bangmai_order</t>
  </si>
  <si>
    <t>Freference_price</t>
  </si>
  <si>
    <t>本表中获得，本表如果条码重复，按Forder_time取最后一条</t>
  </si>
  <si>
    <t>订单真实检测价值</t>
  </si>
  <si>
    <t>Fbottom_price</t>
  </si>
  <si>
    <t>t_bangmai_order.Forder_id=t_order_bargain_price_txn.Forder_id，有多条检测结果，取Fcreate_time第一条</t>
  </si>
  <si>
    <t>帮卖订单保底价值</t>
  </si>
  <si>
    <t>帮卖订单第一次赔付金额值</t>
  </si>
  <si>
    <t>帮卖订单第二次赔付金额值</t>
  </si>
  <si>
    <t>寄卖订单服务费值</t>
  </si>
  <si>
    <t>寄卖订单起拍价值</t>
  </si>
  <si>
    <t>寄卖订单状态</t>
  </si>
  <si>
    <t>寄卖订单下单方式</t>
  </si>
  <si>
    <t>寄卖订单销售类型</t>
  </si>
  <si>
    <t>寄卖订单编号</t>
  </si>
  <si>
    <t>寄卖订单id</t>
  </si>
  <si>
    <t>寄卖用户id</t>
  </si>
  <si>
    <t>寄卖用户名称</t>
  </si>
  <si>
    <t>寄卖商家ID</t>
  </si>
  <si>
    <t>寄卖商家名称</t>
  </si>
  <si>
    <t>检测机型id</t>
  </si>
  <si>
    <t>待定</t>
  </si>
  <si>
    <t>t_bangmai_order.Forder_id=t_order_remark.Forder_id</t>
  </si>
  <si>
    <t>首次待用户确认上架时间（b端和C端）</t>
  </si>
  <si>
    <t>回收订单的首次待用户确认时间，首次待用户确认时间来源于C端帮卖订单流水表状态为？的最早一次流水新建时间</t>
  </si>
  <si>
    <t>订单付款时间，财务系统对应的支付完成时间</t>
  </si>
  <si>
    <t>Fstatus_return_begin_time</t>
  </si>
  <si>
    <t>状态发起退货时间</t>
  </si>
  <si>
    <t>订单状态变为90的时间</t>
  </si>
  <si>
    <t>Fsend_back_time</t>
  </si>
  <si>
    <t>订单商品类型变成可售的时间</t>
  </si>
  <si>
    <t>Fconfirm_sale_time</t>
  </si>
  <si>
    <t>Fstatus_create_time</t>
  </si>
  <si>
    <t>状态下单时间</t>
  </si>
  <si>
    <t>订单状态变为10的时间</t>
  </si>
  <si>
    <t>t_bangmai_order_txn</t>
  </si>
  <si>
    <t>根据状态筛选10的</t>
  </si>
  <si>
    <t>Fstatus_shipments_time</t>
  </si>
  <si>
    <t>状态已发货时间</t>
  </si>
  <si>
    <t>订单状态变为20的时间</t>
  </si>
  <si>
    <t>根据状态筛选20的</t>
  </si>
  <si>
    <t>Fstatus_received_time</t>
  </si>
  <si>
    <t>状态已收货时间</t>
  </si>
  <si>
    <t>订单状态变为40的时间</t>
  </si>
  <si>
    <t>根据状态筛选40的</t>
  </si>
  <si>
    <t>Fstatus_detection_time</t>
  </si>
  <si>
    <t>状态检测完成时间</t>
  </si>
  <si>
    <t>订单状态变为101的时间</t>
  </si>
  <si>
    <t>根据状态筛选101的</t>
  </si>
  <si>
    <t>Fstatus_return_finish_time</t>
  </si>
  <si>
    <t>状态已退货时间</t>
  </si>
  <si>
    <t>订单状态变为110的时间</t>
  </si>
  <si>
    <t>根据状态筛选110的</t>
  </si>
  <si>
    <t>Fstatus_return_conf_time</t>
  </si>
  <si>
    <t>状态已确认退货时间</t>
  </si>
  <si>
    <t>订单状态变为120的时间</t>
  </si>
  <si>
    <t>Fstatus_sales_wait_time</t>
  </si>
  <si>
    <t>状态待卖出时间</t>
  </si>
  <si>
    <t>订单状态变为341的时间</t>
  </si>
  <si>
    <t>根据状态筛选341的</t>
  </si>
  <si>
    <t>Fstatus_wait_buypay_time</t>
  </si>
  <si>
    <t>状态待买家付款时间（销售侧）</t>
  </si>
  <si>
    <t>订单状态变为342的时间</t>
  </si>
  <si>
    <t>根据状态筛选342的</t>
  </si>
  <si>
    <t>Fstatus_cancel_time</t>
  </si>
  <si>
    <t>状态取消时间</t>
  </si>
  <si>
    <t>订单状态变为80的时间</t>
  </si>
  <si>
    <t>Fstatus_wait_pay_time</t>
  </si>
  <si>
    <t>状态待付款时间（回收侧）</t>
  </si>
  <si>
    <t>订单状态变为60的时间</t>
  </si>
  <si>
    <t>Fstatus_warehousing_time</t>
  </si>
  <si>
    <t>状态入库时间</t>
  </si>
  <si>
    <t>订单状态变为350的时间</t>
  </si>
  <si>
    <t>根据状态筛选350的，发现实际上没有记录此状态</t>
  </si>
  <si>
    <t>Fstatus_bugpay_time</t>
  </si>
  <si>
    <t>状态买家已支付时间</t>
  </si>
  <si>
    <t>订单状态变为343的时间</t>
  </si>
  <si>
    <t>根据状态筛选343的</t>
  </si>
  <si>
    <t>Fstatus_user_confirm_time</t>
  </si>
  <si>
    <t>状态用户确认收款时间</t>
  </si>
  <si>
    <t>订单状态变为130的时间</t>
  </si>
  <si>
    <t>根据状态筛选130的，发现实际上没有记录此状态</t>
  </si>
  <si>
    <t>Fstatus_order_finsh_time</t>
  </si>
  <si>
    <t>状态订单完成时间</t>
  </si>
  <si>
    <t>订单状态变为344的时间</t>
  </si>
  <si>
    <t>根据状态筛选344的</t>
  </si>
  <si>
    <t>Fengineer</t>
  </si>
  <si>
    <t>寄卖用户群id</t>
  </si>
  <si>
    <t>寄卖用户群名称</t>
  </si>
  <si>
    <t>寄卖下单项目方编号</t>
  </si>
  <si>
    <t>寄卖下单项目方名称</t>
  </si>
  <si>
    <t>寄卖下单PID</t>
  </si>
  <si>
    <t>用Forder_id到t_order中取</t>
  </si>
  <si>
    <t>寄卖订单寄送方式</t>
  </si>
  <si>
    <t>寄卖订单付款方式</t>
  </si>
  <si>
    <t>订单类型 0：C端帮卖订单 1：B端帮卖父订单 2：B端帮卖子订单',</t>
  </si>
  <si>
    <t>检测颜色</t>
  </si>
  <si>
    <t>检测内存</t>
  </si>
  <si>
    <t>本次不做</t>
  </si>
  <si>
    <t>Freceipt_time</t>
  </si>
  <si>
    <t>寄卖主订单的下单时间</t>
  </si>
  <si>
    <t>质检完成时间</t>
  </si>
  <si>
    <t>检测单的首次质检完成时间，首次质检完成时间来源于检测流水表状态为50的最早一次流水新建时间</t>
  </si>
  <si>
    <t>寄卖主订单转为已发货的时间-发货时间</t>
  </si>
  <si>
    <t>Fsales_amount</t>
  </si>
  <si>
    <t>Faccount</t>
  </si>
  <si>
    <t>HS-P-0108</t>
  </si>
  <si>
    <t>估价数</t>
  </si>
  <si>
    <t>估价流水表一次记录算一次</t>
  </si>
  <si>
    <t>10.66.188.215:3306</t>
  </si>
  <si>
    <t>hsblog</t>
  </si>
  <si>
    <t>估价价格</t>
  </si>
  <si>
    <t>t_eva_interface_record_日期</t>
  </si>
  <si>
    <t>Feva_id</t>
  </si>
  <si>
    <t>接口估价流水ID</t>
  </si>
  <si>
    <t>按月初始化，比如202001+Fid自增流水</t>
  </si>
  <si>
    <t>内部估价流水id</t>
  </si>
  <si>
    <t>Foutput_data</t>
  </si>
  <si>
    <t>筛选Finterface=evaluate的解出里面的"evaluateid"对应的值，例如"evaluateid":"18121"</t>
  </si>
  <si>
    <t>Finterface</t>
  </si>
  <si>
    <t>请求接口名称</t>
  </si>
  <si>
    <t>用户ID</t>
  </si>
  <si>
    <t>t_product</t>
  </si>
  <si>
    <t>用Fproduct_id到t_product表里取</t>
  </si>
  <si>
    <t>Fcategory_id</t>
  </si>
  <si>
    <t>机型ID</t>
  </si>
  <si>
    <t>Feva_time</t>
  </si>
  <si>
    <t>估价时间</t>
  </si>
  <si>
    <t>渠道ID</t>
  </si>
  <si>
    <t>购买渠道</t>
  </si>
  <si>
    <t>用类目ID取</t>
  </si>
  <si>
    <t>用品牌ID取</t>
  </si>
  <si>
    <t>颜色</t>
  </si>
  <si>
    <t>解JSON，JSON的值在t_eva_item_base</t>
  </si>
  <si>
    <t>106.52.109.219：9058</t>
  </si>
  <si>
    <t>stat</t>
  </si>
  <si>
    <t>t_stat_evaluationdata_day</t>
  </si>
  <si>
    <t>用Feva_record_id取</t>
  </si>
  <si>
    <t>估价输入选项</t>
  </si>
  <si>
    <t>估价接口出参</t>
  </si>
  <si>
    <t>t_eva_record_日期</t>
  </si>
  <si>
    <t>Fitem_group_level</t>
  </si>
  <si>
    <t>用Feva_record_id取t_eva_record_的日期4位+fid</t>
  </si>
  <si>
    <t>城市id</t>
  </si>
  <si>
    <t>曹强，唐文静</t>
  </si>
  <si>
    <t>用城市id取</t>
  </si>
  <si>
    <t>Fxy_quote_id</t>
  </si>
  <si>
    <t>闲鱼估价ID</t>
  </si>
  <si>
    <t>曹强、王香云</t>
  </si>
  <si>
    <t>xy_bangmai</t>
  </si>
  <si>
    <t>t_xybangmai_eva_map******</t>
  </si>
  <si>
    <t>dws_gj_order_detail.Feva_record_id = t_xybangmai_eva_map******.Feva_id</t>
  </si>
  <si>
    <t>Fxy_spu_id</t>
  </si>
  <si>
    <t>闲鱼产品ID</t>
  </si>
  <si>
    <t>Fxy_product_name</t>
  </si>
  <si>
    <t>闲鱼产品名称</t>
  </si>
  <si>
    <t>Fhigh_quote</t>
  </si>
  <si>
    <t>帮卖最高价</t>
  </si>
  <si>
    <t>Fdrop_quote</t>
  </si>
  <si>
    <t>预计降价幅度</t>
  </si>
  <si>
    <t>Fxy_user_id</t>
  </si>
  <si>
    <t>闲鱼用户ID</t>
  </si>
  <si>
    <t>子渠道名称</t>
  </si>
  <si>
    <t>Fquestionnaire_type</t>
  </si>
  <si>
    <t>估价问卷类型, 1:精简估价, 2:精准估价</t>
  </si>
  <si>
    <t>Fquestionnaire</t>
  </si>
  <si>
    <t>闲鱼用户选择的机型问卷调查信息</t>
  </si>
  <si>
    <t>Feva_issue_id</t>
  </si>
  <si>
    <t>问题项ID</t>
  </si>
  <si>
    <t>t_eva_item_base</t>
  </si>
  <si>
    <t>用Finput_data.id递归解出</t>
  </si>
  <si>
    <t>Feva_issue_name</t>
  </si>
  <si>
    <t>问题项名称</t>
  </si>
  <si>
    <t>Feva_result_id</t>
  </si>
  <si>
    <t>答案项ID</t>
  </si>
  <si>
    <t>Feva_result_name</t>
  </si>
  <si>
    <t>答案项名称</t>
  </si>
  <si>
    <t>fpk_id</t>
  </si>
  <si>
    <t>逻辑主键(fgj_version+ds+fid)</t>
  </si>
  <si>
    <t>Fpk_id</t>
  </si>
  <si>
    <t>估价ip</t>
  </si>
  <si>
    <t>陆冠顺、张超</t>
  </si>
  <si>
    <t>估价模板类型</t>
  </si>
  <si>
    <t>阿里回收</t>
  </si>
  <si>
    <t>曹强，王香云</t>
  </si>
  <si>
    <t>回收宝订单id</t>
  </si>
  <si>
    <t>回收宝的订单id</t>
  </si>
  <si>
    <t>Fxy_order_id</t>
  </si>
  <si>
    <t>闲鱼订单id</t>
  </si>
  <si>
    <t>闲鱼侧传过来的订单id</t>
  </si>
  <si>
    <t>闲鱼估价id</t>
  </si>
  <si>
    <t>闲鱼的估价id</t>
  </si>
  <si>
    <t>Ftemplate_type</t>
  </si>
  <si>
    <t>估价模板</t>
  </si>
  <si>
    <t>估价模板类型：精准估价（1，空）&amp;精简估价（2）</t>
  </si>
  <si>
    <t>t_xy_eva_data_202020(估价表)内，通过Fxy_quote_id与t_xianyu_order_map的订单进行关联</t>
  </si>
  <si>
    <t>用Fxy_quote_id取</t>
  </si>
  <si>
    <t>Fship_type</t>
  </si>
  <si>
    <t>回收方式：'1:邮寄 2:上门  3:闲鱼到店</t>
  </si>
  <si>
    <t>t_xy_order_data</t>
  </si>
  <si>
    <t>用order_id取</t>
  </si>
  <si>
    <t>Fpay_ways</t>
  </si>
  <si>
    <t>付款类型（红包or现金）</t>
  </si>
  <si>
    <t>付款方式：‘2：现金’，23：天猫红包</t>
  </si>
  <si>
    <t>类目-阿里</t>
  </si>
  <si>
    <t>闲鱼侧传过来的预估类目，手机：“手机”&amp;“”，笔记本：“笔记本”&amp;“笔记本电脑”，平板：“平板”&amp;“平板电脑”</t>
  </si>
  <si>
    <t>Fhsb_product_name</t>
  </si>
  <si>
    <t>预估回收宝产品名称</t>
  </si>
  <si>
    <t>内部回收宝的产品名称</t>
  </si>
  <si>
    <t>Fhsb_product_id</t>
  </si>
  <si>
    <t>预估回收宝产品id</t>
  </si>
  <si>
    <t>内部产品id</t>
  </si>
  <si>
    <t>内部订单编号</t>
  </si>
  <si>
    <t>Fseller_nick</t>
  </si>
  <si>
    <t>卖家昵称</t>
  </si>
  <si>
    <t>用户昵称</t>
  </si>
  <si>
    <t>Fseller_phone</t>
  </si>
  <si>
    <t>卖家手机号</t>
  </si>
  <si>
    <t>用户手机号</t>
  </si>
  <si>
    <t>Fseller_real_name</t>
  </si>
  <si>
    <t>卖家真实名称</t>
  </si>
  <si>
    <t>用户真实名称</t>
  </si>
  <si>
    <t>Fseller_address</t>
  </si>
  <si>
    <t>卖家地址</t>
  </si>
  <si>
    <t>用户地址</t>
  </si>
  <si>
    <t>Fseller_alipay_id</t>
  </si>
  <si>
    <t>卖家支付宝id</t>
  </si>
  <si>
    <t>用户支付宝id</t>
  </si>
  <si>
    <t>用户邮寄省份</t>
  </si>
  <si>
    <t>用户邮寄市区</t>
  </si>
  <si>
    <t>Farea</t>
  </si>
  <si>
    <t>地区</t>
  </si>
  <si>
    <t>用户邮寄地区</t>
  </si>
  <si>
    <t>评价等级</t>
  </si>
  <si>
    <t>评价：1为好评，0为差评</t>
  </si>
  <si>
    <t>Fcredit_pay_type</t>
  </si>
  <si>
    <t>是否信用单</t>
  </si>
  <si>
    <t>是否信用单：1：信用支付，0：无</t>
  </si>
  <si>
    <t>有效标识</t>
  </si>
  <si>
    <t>有效标识，1：有效，0：无效，默认有效，启用/禁用'</t>
  </si>
  <si>
    <t>订单创建时间</t>
  </si>
  <si>
    <t>Fship_time</t>
  </si>
  <si>
    <t>预约上门时间</t>
  </si>
  <si>
    <t>预约顺丰上门的时间</t>
  </si>
  <si>
    <t>Fcancel_time</t>
  </si>
  <si>
    <t>收到闲鱼侧取消订单时的时间',</t>
  </si>
  <si>
    <t>Fclose_reason</t>
  </si>
  <si>
    <t>用户取消原因</t>
  </si>
  <si>
    <t>Fquote_price</t>
  </si>
  <si>
    <t>预估价</t>
  </si>
  <si>
    <t>Fcredit_pay_amt</t>
  </si>
  <si>
    <t>信用预付金额</t>
  </si>
  <si>
    <t>Frequire_back_time</t>
  </si>
  <si>
    <t>申请退货时间</t>
  </si>
  <si>
    <t>t_xianyu_order_txn</t>
  </si>
  <si>
    <t>Fcreate_dtime</t>
  </si>
  <si>
    <r>
      <rPr>
        <color rgb="FF000000"/>
        <rFont val="宋体"/>
        <sz val="10"/>
      </rPr>
      <t xml:space="preserve">Fxy_order_status</t>
    </r>
    <r>
      <rPr>
        <color rgb="FF000000"/>
        <rFont val="宋体"/>
        <sz val="10"/>
      </rPr>
      <t xml:space="preserve"> = 100的创建时间</t>
    </r>
  </si>
  <si>
    <t>取首次时间</t>
  </si>
  <si>
    <t>Fadd_price_bargin</t>
  </si>
  <si>
    <t>客服议价加价金额</t>
  </si>
  <si>
    <t>真实检测价</t>
  </si>
  <si>
    <t>Fin_detect_price</t>
  </si>
  <si>
    <t>内部豁免后检测价</t>
  </si>
  <si>
    <t>secondPricingPrice</t>
  </si>
  <si>
    <t>二次询价金额</t>
  </si>
  <si>
    <r>
      <rPr>
        <color rgb="FF000000"/>
        <rFont val="宋体"/>
        <sz val="10"/>
      </rPr>
      <t xml:space="preserve">SUBSTRING(c.Fintermediate_record</t>
    </r>
    <r>
      <rPr>
        <color rgb="FF000000"/>
        <rFont val="宋体"/>
        <sz val="10"/>
      </rPr>
      <t xml:space="preserve"> ,LOCATE('"secondPricingPrice":"',c.Fintermediate_record)+CHAR_LENGTH('"secondPricingPrice":"'),locate('"}',c.Fintermediate_record)-(LOCATE('"secondPricingPrice":"',c.Fintermediate_record)+CHAR_LENGTH('"secondPricingPrice":"')))</t>
    </r>
  </si>
  <si>
    <t>Fintermediate_record like '%"isSecondPricing":"1"%',取最后一条二次询价记录</t>
  </si>
  <si>
    <t>Frequire_pay_time</t>
  </si>
  <si>
    <t>申请付款时间</t>
  </si>
  <si>
    <t>申请进入待付款时间</t>
  </si>
  <si>
    <t>Forder_status=60</t>
  </si>
  <si>
    <t>取最后一条</t>
  </si>
  <si>
    <t>Fadd_price_bargin_time</t>
  </si>
  <si>
    <t>议价加价时间</t>
  </si>
  <si>
    <t>议价加价的时间</t>
  </si>
  <si>
    <r>
      <rPr>
        <color rgb="FF000000"/>
        <rFont val="宋体"/>
        <sz val="10"/>
      </rPr>
      <t xml:space="preserve">d.Fremark</t>
    </r>
    <r>
      <rPr>
        <color rgb="FF000000"/>
        <rFont val="宋体"/>
        <sz val="10"/>
      </rPr>
      <t xml:space="preserve"> not in ('')</t>
    </r>
  </si>
  <si>
    <t>`Fxy_channel` varchar(128) NOT NULL DEFAULT 'idle' COMMENT '闲鱼入口渠道',</t>
  </si>
  <si>
    <t>Fbusiness_type_al</t>
  </si>
  <si>
    <t>闲鱼订单类型</t>
  </si>
  <si>
    <t>Fbusiness_type</t>
  </si>
  <si>
    <t>预估闲鱼产品id</t>
  </si>
  <si>
    <t>预估闲鱼产品名称</t>
  </si>
  <si>
    <t>闲鱼用户id</t>
  </si>
  <si>
    <t>hue</t>
  </si>
  <si>
    <t>ftest</t>
  </si>
  <si>
    <t>Fis_indoor</t>
  </si>
  <si>
    <t>估价时按城市判断是否符合上门回收</t>
  </si>
  <si>
    <t>dm_hz_t_xy_eva_data</t>
  </si>
  <si>
    <t>Fxy_quote_id=Fxy_quote_id</t>
  </si>
  <si>
    <t>Fsend_division</t>
  </si>
  <si>
    <t>闲鱼侧是否传地址信息</t>
  </si>
  <si>
    <t>Fcash_back_price</t>
  </si>
  <si>
    <t>邀评返现金额</t>
  </si>
  <si>
    <t>t_xianyu_cashback_record</t>
  </si>
  <si>
    <t>Fcash_back_status=1</t>
  </si>
  <si>
    <r>
      <rPr>
        <color rgb="FF000000"/>
        <rFont val="宋体"/>
        <sz val="10"/>
      </rPr>
      <t xml:space="preserve">使用Forder_id去t_xianyu_cashback_record里面</t>
    </r>
    <r>
      <rPr>
        <color rgb="FF000000"/>
        <rFont val="Arial"/>
        <sz val="12"/>
      </rPr>
      <t xml:space="preserve">找</t>
    </r>
  </si>
  <si>
    <t>Fcash_back_time</t>
  </si>
  <si>
    <t>好评返现时间</t>
  </si>
  <si>
    <t>发货时间-回收宝侧发货时间</t>
  </si>
  <si>
    <t>外部发货量按外部闲鱼流水表，
状态=2（上门取件）统计</t>
  </si>
  <si>
    <t>张超,叶俊强</t>
  </si>
  <si>
    <t>fupdate_dtime</t>
  </si>
  <si>
    <t>订单状态（forder_status）转换为2</t>
  </si>
  <si>
    <t>dws_hs_order_detail_al通过Fseries_number
商品条码与dws_th_order_detail、dws_zc_order_detail、dws_jp_order_detail进行关联</t>
  </si>
  <si>
    <t>配件销售</t>
  </si>
  <si>
    <t>本表中获得，并全表做forder_type= 5过滤</t>
  </si>
  <si>
    <t>订单时间</t>
  </si>
  <si>
    <t>品类</t>
  </si>
  <si>
    <t>Fselect_item</t>
  </si>
  <si>
    <t>产品型号</t>
  </si>
  <si>
    <t>Fpaytype</t>
  </si>
  <si>
    <t>付款类型</t>
  </si>
  <si>
    <t>t_xyxz_accessories_order.Fchargeback_order_num = t.Forder_id,   并且t_xyxz_accessories_order.Fplace_order_type=4</t>
  </si>
  <si>
    <t>数量</t>
  </si>
  <si>
    <t>写死为"1"</t>
  </si>
  <si>
    <t>成本价</t>
  </si>
  <si>
    <t>10.66.127.112:3306</t>
  </si>
  <si>
    <t>hsb_sales_product</t>
  </si>
  <si>
    <t>t_pm_product</t>
  </si>
  <si>
    <t>用条码取拿</t>
  </si>
  <si>
    <t>收款价</t>
  </si>
  <si>
    <t>t_store_info.Fstore_id = t_xyxz_order.Fstore_id</t>
  </si>
  <si>
    <t>城市</t>
  </si>
  <si>
    <t>门店id</t>
  </si>
  <si>
    <t>店员</t>
  </si>
  <si>
    <t xml:space="preserve">Fstatus </t>
  </si>
  <si>
    <t>状态</t>
  </si>
  <si>
    <t>id号自增</t>
  </si>
  <si>
    <t>直接同步</t>
  </si>
  <si>
    <t>10.66.187.233:3306</t>
  </si>
  <si>
    <t>t_eva_risk_price</t>
  </si>
  <si>
    <t>Fproduct_id,Fsku_id</t>
  </si>
  <si>
    <t>产品ID,关联t_product表中Fproduct_id</t>
  </si>
  <si>
    <t>Fsku_id</t>
  </si>
  <si>
    <t>sku id,关联t_pdt_sku表Fid</t>
  </si>
  <si>
    <t>fsku_color</t>
  </si>
  <si>
    <t>由Fsku_group里面解出颜色</t>
  </si>
  <si>
    <t>10.66.187.233:3307</t>
  </si>
  <si>
    <t>Fsku_group</t>
  </si>
  <si>
    <t>fsku_mem</t>
  </si>
  <si>
    <t>由Fsku_group里面解出内存</t>
  </si>
  <si>
    <t>10.66.187.233:3308</t>
  </si>
  <si>
    <t>fsku_disk</t>
  </si>
  <si>
    <t>机身储存</t>
  </si>
  <si>
    <t>由Fsku_group里面解出储存</t>
  </si>
  <si>
    <t>10.66.187.233:3309</t>
  </si>
  <si>
    <t>由Fsku_group里面解出磁盘大小</t>
  </si>
  <si>
    <t>fversions</t>
  </si>
  <si>
    <t>版本</t>
  </si>
  <si>
    <t>由Fsku_group里面解出</t>
  </si>
  <si>
    <t>fnetwork</t>
  </si>
  <si>
    <t>网络</t>
  </si>
  <si>
    <t>sku组合,存json格式</t>
  </si>
  <si>
    <t>json违反NF要求</t>
  </si>
  <si>
    <t>Fofficial_guidance_price</t>
  </si>
  <si>
    <t>官方指导价</t>
  </si>
  <si>
    <t>Fofficial_guidance_time</t>
  </si>
  <si>
    <t>官方指导价生效时间</t>
  </si>
  <si>
    <t>Fretail_price</t>
  </si>
  <si>
    <t>零售价</t>
  </si>
  <si>
    <t>Fretail_price_time</t>
  </si>
  <si>
    <t>零售价生效时间</t>
  </si>
  <si>
    <t>Ftrade_price</t>
  </si>
  <si>
    <t>批发价</t>
  </si>
  <si>
    <t>Ftrade_price_time</t>
  </si>
  <si>
    <t>批发价生效时间</t>
  </si>
  <si>
    <t>Fpromotion_price</t>
  </si>
  <si>
    <t>促销价</t>
  </si>
  <si>
    <t>Fpromotion_price_time</t>
  </si>
  <si>
    <t>促销价生效时间</t>
  </si>
  <si>
    <t>更新时间</t>
  </si>
  <si>
    <t>Foperator</t>
  </si>
  <si>
    <t>操作者</t>
  </si>
  <si>
    <t>Fofficial_guidance_remark</t>
  </si>
  <si>
    <t>官方指导价备注</t>
  </si>
  <si>
    <t>Fretail_remark</t>
  </si>
  <si>
    <t>零售价备注</t>
  </si>
  <si>
    <t>Ftrade_remark</t>
  </si>
  <si>
    <t>批发价备注</t>
  </si>
  <si>
    <t>Fpromotion_remark</t>
  </si>
  <si>
    <t>促销价备注</t>
  </si>
  <si>
    <t>F70_new_price</t>
  </si>
  <si>
    <t>7成新价格</t>
  </si>
  <si>
    <t>F70_new_time</t>
  </si>
  <si>
    <t>7成新价格生效时间</t>
  </si>
  <si>
    <t>F70_new_remark</t>
  </si>
  <si>
    <t>7成新价备注</t>
  </si>
  <si>
    <t>品牌ID,关联表:t_category</t>
  </si>
  <si>
    <t>通过Fcategory_id获得</t>
  </si>
  <si>
    <t>Fbrand_logo</t>
  </si>
  <si>
    <t>Fproduct_desc</t>
  </si>
  <si>
    <t>产品描述</t>
  </si>
  <si>
    <t>Fstandard_price</t>
  </si>
  <si>
    <t>基准价</t>
  </si>
  <si>
    <t>Frick_guarantee</t>
  </si>
  <si>
    <t>风险系数</t>
  </si>
  <si>
    <t>Fmax_price</t>
  </si>
  <si>
    <t>最高价</t>
  </si>
  <si>
    <t>Fbasic_price</t>
  </si>
  <si>
    <t>产品底价,页面呈现价不低于底价</t>
  </si>
  <si>
    <t>Fuse_special_price</t>
  </si>
  <si>
    <t>是否使用特殊价格,1是,其他无效</t>
  </si>
  <si>
    <t>Fshow_ways</t>
  </si>
  <si>
    <t>产品选项在页面上的展示顺序,父选项,#号隔离,关联表:t_price_character</t>
  </si>
  <si>
    <t>Fcalc_ways</t>
  </si>
  <si>
    <t>产品选项估价时的计算顺序,父选项,#号隔离,关联表:t_price_character</t>
  </si>
  <si>
    <t>Fprofit_plan_id</t>
  </si>
  <si>
    <t>利润算法ID,关联表:t_product_profit_plan</t>
  </si>
  <si>
    <t>Fprice_list</t>
  </si>
  <si>
    <t>产品选项ID及其对应的权值,子选项id:value,#号隔离,关联表:t_price_character</t>
  </si>
  <si>
    <t>Fpic_id</t>
  </si>
  <si>
    <t>图片ID</t>
  </si>
  <si>
    <t>Fupdater</t>
  </si>
  <si>
    <t>记录更新者名称</t>
  </si>
  <si>
    <t>记录更新时间</t>
  </si>
  <si>
    <t>Fupdate_count</t>
  </si>
  <si>
    <t>记录更新次数</t>
  </si>
  <si>
    <t>是否有效,数据库中该字段值有0,1,2三个值,代码中状态是1有效产品,2无效产品.(说明该字段的0值也被当做无效处理了,存在隐患)</t>
  </si>
  <si>
    <t>聚合产品的ID,由 "sku-" + "产品ID" 组成</t>
  </si>
  <si>
    <t>Fsku_name</t>
  </si>
  <si>
    <t>聚合产品的名称</t>
  </si>
  <si>
    <t>Fneed_evaluate</t>
  </si>
  <si>
    <t>是否需要估价,0表示需要;1表示不需要,不需要使用最低价</t>
  </si>
  <si>
    <t>Fstandard_price_rate</t>
  </si>
  <si>
    <t>按基准价百分比,用来计算Fbasic_price</t>
  </si>
  <si>
    <t>Flast_update_price_type</t>
  </si>
  <si>
    <t>上次更新价格类型</t>
  </si>
  <si>
    <t>Fsort_id</t>
  </si>
  <si>
    <t>排序ID,值越大越靠前排</t>
  </si>
  <si>
    <t>Foperation</t>
  </si>
  <si>
    <t>是否价格运营</t>
  </si>
  <si>
    <t>Fmodel</t>
  </si>
  <si>
    <t>产品的机型/制式，多个机型表示为1611;1612，使用;先分割</t>
  </si>
  <si>
    <t>Fkey_word</t>
  </si>
  <si>
    <t>关键词，多个机型表示为1611;1612，使用;先分割</t>
  </si>
  <si>
    <t>Fos_type</t>
  </si>
  <si>
    <t>操作系统类别：关联t_eva_os_type表的Fos_id</t>
  </si>
  <si>
    <t>Fis_two</t>
  </si>
  <si>
    <t xml:space="preserve"> 0:1.0和2.0共同的产品,标识该产品的来源:1:来源于BOSS1.0的产品(默认) 2:来源于估价后台2.0创建的产品</t>
  </si>
  <si>
    <t>Fis_upper</t>
  </si>
  <si>
    <t>标识新产品库创建产品的上下架状态,默认 0:禁用(下架) 1:启用(上架)</t>
  </si>
  <si>
    <t>标识新产品库创建产品的回收类型：关联t_eva_recycle_type的Frecycle_id</t>
  </si>
  <si>
    <t>产品上市时间</t>
  </si>
  <si>
    <t>类目ID；关联t_pdt_class的Fid</t>
  </si>
  <si>
    <t>品牌ID：关联t_pdt_brand的Fid</t>
  </si>
  <si>
    <t>Fattribute_id</t>
  </si>
  <si>
    <t>属性项ID，json数组类型，关联t_pdt_attribute_item的Fid</t>
  </si>
  <si>
    <t>Fremarks</t>
  </si>
  <si>
    <t>基准时间</t>
  </si>
  <si>
    <t>dws_merchant_detail</t>
  </si>
  <si>
    <t>10.10.2.156:3306</t>
  </si>
  <si>
    <t>pub_server_merchant_center_db</t>
  </si>
  <si>
    <t>t_merchant_base_info</t>
  </si>
  <si>
    <t>Fphone</t>
  </si>
  <si>
    <t>手机号码</t>
  </si>
  <si>
    <t>待扩展现在留空</t>
  </si>
  <si>
    <t>Fattestation</t>
  </si>
  <si>
    <t>认证货源</t>
  </si>
  <si>
    <t>货源商户类型，营业执照，门店照片，法人身份证，合作协议</t>
  </si>
  <si>
    <t>Fworry_free</t>
  </si>
  <si>
    <t>无忧购</t>
  </si>
  <si>
    <t>Fsales_qty_30</t>
  </si>
  <si>
    <t>回收销量（售出数）</t>
  </si>
  <si>
    <t>近30天卖给公司的台数</t>
  </si>
  <si>
    <t>sum(Fpcs)</t>
  </si>
  <si>
    <t>(WHERE Forder_platform=1 and Forder_status in (2,3,4,6)) and Fpay_time 是近30天的</t>
  </si>
  <si>
    <t>Fmerchant_id=Fmerchant_id  时间（jp_detail.Fpay_time）</t>
  </si>
  <si>
    <t>Fsales_qty_30rank</t>
  </si>
  <si>
    <t>销量排名</t>
  </si>
  <si>
    <t>近30天销量排行</t>
  </si>
  <si>
    <t>本表内计算</t>
  </si>
  <si>
    <t>申诉率&lt;3%
退货率&lt;1%</t>
  </si>
  <si>
    <t>TOP 1/2/3</t>
  </si>
  <si>
    <t>上个月销量前三商户</t>
  </si>
  <si>
    <t>皇冠商家
钻石商家
铂金商家
黄金商家
白银商家</t>
  </si>
  <si>
    <t>发货时效 &lt; 24
供货能力 &gt; 
拍出率 &gt; 80%
售出率&gt; 75%</t>
  </si>
  <si>
    <t>标签ID</t>
  </si>
  <si>
    <t>标签</t>
  </si>
  <si>
    <t>标签实例ID</t>
  </si>
  <si>
    <t>标签名</t>
  </si>
  <si>
    <t>标签中文名</t>
  </si>
  <si>
    <t>规则的作用字段</t>
  </si>
  <si>
    <t>规则上限</t>
  </si>
  <si>
    <t>规则下限</t>
  </si>
  <si>
    <t>运营文本描述</t>
  </si>
  <si>
    <t>更频频率</t>
  </si>
  <si>
    <t>逻辑联结词</t>
  </si>
  <si>
    <t>连结包id</t>
  </si>
  <si>
    <t>连结包序号</t>
  </si>
  <si>
    <t>销售级别标签</t>
  </si>
  <si>
    <t>sales_crown</t>
  </si>
  <si>
    <t>皇冠商家</t>
  </si>
  <si>
    <t>dm_merchant_dimension.Foffer_amount</t>
  </si>
  <si>
    <t>上个月拍卖成交金额&gt;=50W</t>
  </si>
  <si>
    <t>按月</t>
  </si>
  <si>
    <t>且</t>
  </si>
  <si>
    <t>sales_diamonds</t>
  </si>
  <si>
    <t>钻石商家</t>
  </si>
  <si>
    <t>上个月拍卖成交金额[30-50)W</t>
  </si>
  <si>
    <t>sales_platinum</t>
  </si>
  <si>
    <t>铂金商家</t>
  </si>
  <si>
    <t>上个月拍卖成交金额[10-30)W</t>
  </si>
  <si>
    <t>sales_gold</t>
  </si>
  <si>
    <t>黄金商家</t>
  </si>
  <si>
    <t>上个月拍卖成交金额[5-10)W</t>
  </si>
  <si>
    <t>sales_silver</t>
  </si>
  <si>
    <t>白银商家</t>
  </si>
  <si>
    <t>上个月拍卖成交金额&gt;=0</t>
  </si>
  <si>
    <t>消费级别标签_3月</t>
  </si>
  <si>
    <t>sales_crown_supreme</t>
  </si>
  <si>
    <t>至尊皇冠</t>
  </si>
  <si>
    <t>dws_jp_user.Famount_3month</t>
  </si>
  <si>
    <t>1.近3个月成交金额&gt;=1000W
2.近6个月成交金额&gt;=1500W</t>
  </si>
  <si>
    <t>皇冠</t>
  </si>
  <si>
    <t>1.近3个月成交金额&gt;=700W
2.近6个月成交金额&gt;=1000W</t>
  </si>
  <si>
    <t>sales_diamondsⅢ_3</t>
  </si>
  <si>
    <t>钻石Ⅲ</t>
  </si>
  <si>
    <t>1.近3个月成交金额&gt;=500W
2.近6个月成交金额&gt;=750W</t>
  </si>
  <si>
    <t>sales_diamondsⅢ_2</t>
  </si>
  <si>
    <t>钻石Ⅱ</t>
  </si>
  <si>
    <t>1.近3个月成交金额&gt;=300W
2.近6个月成交金额&gt;=450W</t>
  </si>
  <si>
    <t>sales_diamondsⅢ_1</t>
  </si>
  <si>
    <t>钻石Ⅰ</t>
  </si>
  <si>
    <t>1.近3个月成交金额&gt;=100W
2.近6个月成交金额&gt;=150W</t>
  </si>
  <si>
    <t>sales_platinum_3</t>
  </si>
  <si>
    <t>铂金Ⅲ</t>
  </si>
  <si>
    <t>1.近3个月成交金额&gt;=70W
2.近6个月成交金额&gt;=110W</t>
  </si>
  <si>
    <t>sales_platinum_2</t>
  </si>
  <si>
    <t>铂金Ⅱ</t>
  </si>
  <si>
    <t>1.近3个月成交金额&gt;=40W
2.近6个月成交金额&gt;=60W</t>
  </si>
  <si>
    <t>sales_platinum_1</t>
  </si>
  <si>
    <t>铂金Ⅰ</t>
  </si>
  <si>
    <t>1.近3个月成交金额&gt;=10W
2.近6个月成交金额&gt;=15W</t>
  </si>
  <si>
    <t>sales_gold_2</t>
  </si>
  <si>
    <t>黄金Ⅱ</t>
  </si>
  <si>
    <t>1.近3个月成交金额&gt;=5W
2.近6个月成交金额&gt;=8W</t>
  </si>
  <si>
    <t>sales_gold_1</t>
  </si>
  <si>
    <t>黄金Ⅰ</t>
  </si>
  <si>
    <t>1.近3个月成交金额&gt;=1W
2.近6个月成交金额&gt;=3W</t>
  </si>
  <si>
    <t>白银</t>
  </si>
  <si>
    <t>1.近3个月成交金额&gt;=0W
2.近6个月成交金额&gt;=0W</t>
  </si>
  <si>
    <t>消费级别标签_6月</t>
  </si>
  <si>
    <t>dws_jp_user.Famount_6month</t>
  </si>
  <si>
    <t>商品品质标签</t>
  </si>
  <si>
    <t>dm_merchant_dimension.Fgoods_quality</t>
  </si>
  <si>
    <t>商品热度标签</t>
  </si>
  <si>
    <t>dm_merchant_dimension.Fgoods_heat</t>
  </si>
  <si>
    <t>发货时效标签</t>
  </si>
  <si>
    <t>dm_merchant_dimension.Fdelivery_eff</t>
  </si>
  <si>
    <t>Fuid</t>
  </si>
  <si>
    <t>hsb_sales</t>
  </si>
  <si>
    <t>t_user_info</t>
  </si>
  <si>
    <t>本表获得</t>
  </si>
  <si>
    <t>Fnick_name</t>
  </si>
  <si>
    <t>用户登录账户</t>
  </si>
  <si>
    <t>Fcontactname</t>
  </si>
  <si>
    <t>联系人姓名</t>
  </si>
  <si>
    <t>Favatar</t>
  </si>
  <si>
    <t>用户头像地址</t>
  </si>
  <si>
    <t>用户手机号码</t>
  </si>
  <si>
    <t>Fsalt</t>
  </si>
  <si>
    <t>盐值</t>
  </si>
  <si>
    <t>Fbalance</t>
  </si>
  <si>
    <t>账户余额</t>
  </si>
  <si>
    <t>Fbond</t>
  </si>
  <si>
    <t>保证金金额</t>
  </si>
  <si>
    <t>Fpaid</t>
  </si>
  <si>
    <t>累计消费</t>
  </si>
  <si>
    <t>Froles</t>
  </si>
  <si>
    <t>角色ID</t>
  </si>
  <si>
    <t>Fmer_id</t>
  </si>
  <si>
    <t>t_merchant_info.Fid</t>
  </si>
  <si>
    <t>Fthd_userid</t>
  </si>
  <si>
    <t>供应商ID</t>
  </si>
  <si>
    <t>Fmer_warehouse_tag</t>
  </si>
  <si>
    <t>商户仓库标签</t>
  </si>
  <si>
    <t>Fgroup_id</t>
  </si>
  <si>
    <t>分组ID</t>
  </si>
  <si>
    <t>Fuser_type</t>
  </si>
  <si>
    <t>商户类型</t>
  </si>
  <si>
    <t>Faudit_status</t>
  </si>
  <si>
    <t>审核状态</t>
  </si>
  <si>
    <t>Freg_source</t>
  </si>
  <si>
    <t>注册来源</t>
  </si>
  <si>
    <t>Fapply_time</t>
  </si>
  <si>
    <t>申请时间</t>
  </si>
  <si>
    <t>Fpassword</t>
  </si>
  <si>
    <t>密码</t>
  </si>
  <si>
    <t>Fexpress</t>
  </si>
  <si>
    <t>金额校验(用户id，盐值，金额)md5</t>
  </si>
  <si>
    <t>Fregister_time</t>
  </si>
  <si>
    <t>注册时间</t>
  </si>
  <si>
    <t>Flogin_time</t>
  </si>
  <si>
    <t>最后登录时间</t>
  </si>
  <si>
    <t>用户状态,1正常，0禁用</t>
  </si>
  <si>
    <t>Fauto_price</t>
  </si>
  <si>
    <t>是否有权限开放自动报价</t>
  </si>
  <si>
    <t>Fauto_price_open</t>
  </si>
  <si>
    <t>自动报价开关</t>
  </si>
  <si>
    <t>Fauto_price_dark</t>
  </si>
  <si>
    <t>Ffirst_turn_auto_price</t>
  </si>
  <si>
    <t>第一次打开总开关</t>
  </si>
  <si>
    <t>Ffirst_account</t>
  </si>
  <si>
    <t>优先付款账号</t>
  </si>
  <si>
    <t>Fsms_notify</t>
  </si>
  <si>
    <t>短信提醒（二进制表示法）：右1位</t>
  </si>
  <si>
    <t>最后修改人</t>
  </si>
  <si>
    <t>Fmodify_time</t>
  </si>
  <si>
    <t>最后修改时间</t>
  </si>
  <si>
    <t>Fcontinuity_login_day</t>
  </si>
  <si>
    <t>连续登陆（激活）天数</t>
  </si>
  <si>
    <t>Ffirst_bond_time</t>
  </si>
  <si>
    <t>第一次充保证金时间</t>
  </si>
  <si>
    <t>Flast_bond_time</t>
  </si>
  <si>
    <t>最后一次充保证金时间</t>
  </si>
  <si>
    <t>Ffirst_offer_time</t>
  </si>
  <si>
    <t>第一次出价时间</t>
  </si>
  <si>
    <t>Flast_offer_time</t>
  </si>
  <si>
    <t>最后出价时间</t>
  </si>
  <si>
    <t>Ffirst_deal_time</t>
  </si>
  <si>
    <t>第一次成交时间</t>
  </si>
  <si>
    <t>Flast_deal_time</t>
  </si>
  <si>
    <t>最后成交时间</t>
  </si>
  <si>
    <t>Ffirst_win_time</t>
  </si>
  <si>
    <t>第一次中标时间</t>
  </si>
  <si>
    <t>Fdeal_win_time</t>
  </si>
  <si>
    <t>最后一次中标时间</t>
  </si>
  <si>
    <t>第一次收货省份ID</t>
  </si>
  <si>
    <t>第一次收货省份名称</t>
  </si>
  <si>
    <t>第一次收货城市ID</t>
  </si>
  <si>
    <t>第一次收货城市名称</t>
  </si>
  <si>
    <t>第一次收货区域ID</t>
  </si>
  <si>
    <t>第一次收货区域名称</t>
  </si>
  <si>
    <t>Finvite_code</t>
  </si>
  <si>
    <t>邀请码</t>
  </si>
  <si>
    <t>Fauto_price_expire</t>
  </si>
  <si>
    <t>自动报价权限过期时间</t>
  </si>
  <si>
    <t>Fadmin_oper_auto_price</t>
  </si>
  <si>
    <t>管理员操作自动报价</t>
  </si>
  <si>
    <t>Fqty_3month</t>
  </si>
  <si>
    <t>近3个月成交量</t>
  </si>
  <si>
    <t>近3个月成交量，按月初月底分界，如2020/12/15统计近3个月是，9月+10月+11月</t>
  </si>
  <si>
    <t>(WHERE Forder_platform=1 and Forder_status in (2,3,4,6)) 且Fpay_time是近3个月的</t>
  </si>
  <si>
    <t>Fqty_6month</t>
  </si>
  <si>
    <t>近6个月成交量</t>
  </si>
  <si>
    <t>近6个月成交量，按月初月底分界，如2020/12/15统计近6个月是，6月+7月+8月+9月+10月+11月</t>
  </si>
  <si>
    <t>(WHERE Forder_platform=1 and Forder_status in (2,3,4,6)) 且Fpay_time是近6个月的</t>
  </si>
  <si>
    <t>Famount_3month</t>
  </si>
  <si>
    <t>近3个月成交金额</t>
  </si>
  <si>
    <t>近3个月成交金额，按月初月底分界，如2020/12/15统计近3个月是，9月+10月+11月</t>
  </si>
  <si>
    <t>sum(Foffer_price)</t>
  </si>
  <si>
    <t>Famount_6month</t>
  </si>
  <si>
    <t>近6个月成交金额</t>
  </si>
  <si>
    <t>近6个月成交金额，按月初月底分界，如2020/12/15统计近6个月是，6月+7月+8月+9月+10月+11月</t>
  </si>
  <si>
    <t>Frefund_no</t>
  </si>
  <si>
    <t>旧竞拍售后订单id</t>
  </si>
  <si>
    <t>竞拍售后</t>
  </si>
  <si>
    <t>t_auction_refund</t>
  </si>
  <si>
    <t>Frefund_no_new</t>
  </si>
  <si>
    <t>新竞拍售后订单id</t>
  </si>
  <si>
    <t>留空</t>
  </si>
  <si>
    <t>竞拍售后商品条码</t>
  </si>
  <si>
    <t>Feq_serial_no</t>
  </si>
  <si>
    <t>Frefund_pcs</t>
  </si>
  <si>
    <t>竞拍售后数</t>
  </si>
  <si>
    <t>售后完成的售后订单商品数</t>
  </si>
  <si>
    <t>Frefund_unit_price</t>
  </si>
  <si>
    <t>竞拍售后价</t>
  </si>
  <si>
    <t>售后完成的售后订单商品退款金额</t>
  </si>
  <si>
    <t>竞拍售后类型</t>
  </si>
  <si>
    <t>竞拍类型</t>
  </si>
  <si>
    <t>Faudit_time</t>
  </si>
  <si>
    <t>竞拍售后审核通过时间</t>
  </si>
  <si>
    <t>售后申诉通过时间</t>
  </si>
  <si>
    <t>工单ID</t>
  </si>
  <si>
    <t>Fshow_id</t>
  </si>
  <si>
    <t>竞拍场次ID</t>
  </si>
  <si>
    <t>竞拍场次名称</t>
  </si>
  <si>
    <t>Fdetail_id</t>
  </si>
  <si>
    <t>竞拍明细ID</t>
  </si>
  <si>
    <t>Fsales_order_num</t>
  </si>
  <si>
    <t>竞拍单号</t>
  </si>
  <si>
    <t>Forder_no</t>
  </si>
  <si>
    <t>Fpro_name</t>
  </si>
  <si>
    <t>商品名称</t>
  </si>
  <si>
    <t>成色等级称</t>
  </si>
  <si>
    <t>Fpro_sku_desc</t>
  </si>
  <si>
    <t>商品SKU简述</t>
  </si>
  <si>
    <t>用户实际竞拍价</t>
  </si>
  <si>
    <t>Fpay_id</t>
  </si>
  <si>
    <t>第三方支付ID</t>
  </si>
  <si>
    <t>Freason</t>
  </si>
  <si>
    <t>退货原因</t>
  </si>
  <si>
    <t>Fpic</t>
  </si>
  <si>
    <t>退货图片</t>
  </si>
  <si>
    <t>用户备注</t>
  </si>
  <si>
    <t>Fstatus_really</t>
  </si>
  <si>
    <t>清洗前状态码</t>
  </si>
  <si>
    <t>新旧状态码合并后</t>
  </si>
  <si>
    <t>Fonly_refund_money</t>
  </si>
  <si>
    <t>是否仅退款1：是、0：否</t>
  </si>
  <si>
    <t>Fauditor</t>
  </si>
  <si>
    <t>审核人</t>
  </si>
  <si>
    <t>Faudit_remark</t>
  </si>
  <si>
    <t>审核人备注</t>
  </si>
  <si>
    <t>Fcheck_pic</t>
  </si>
  <si>
    <t>实物审核图片</t>
  </si>
  <si>
    <t>Fexpress_number</t>
  </si>
  <si>
    <t>Foriginal_refund_status</t>
  </si>
  <si>
    <t>1原路退款2表示不退款</t>
  </si>
  <si>
    <t>Foffer_price_fee</t>
  </si>
  <si>
    <t>用户实际竞拍手续费</t>
  </si>
  <si>
    <t>Frefund_fee</t>
  </si>
  <si>
    <t>用户退手续费</t>
  </si>
  <si>
    <t>Fproblem_items</t>
  </si>
  <si>
    <t>客服审核问题项</t>
  </si>
  <si>
    <t>Ftotal_diff_money</t>
  </si>
  <si>
    <t>差异项总金额分</t>
  </si>
  <si>
    <t>添加时间</t>
  </si>
  <si>
    <t>Fproblem_update_time</t>
  </si>
  <si>
    <t>问题项更新时间</t>
  </si>
  <si>
    <t>用条码到订单里面找</t>
  </si>
  <si>
    <r>
      <rPr>
        <color rgb="FF000000"/>
        <rFont val="宋体"/>
        <sz val="10"/>
      </rPr>
      <t xml:space="preserve">回收方式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1--邮寄回收，2--上门回收，3--到店回收，4--ATM回收',</t>
    </r>
  </si>
  <si>
    <t>用条码到订单里面找，取最新的那条</t>
  </si>
  <si>
    <r>
      <rPr>
        <color rgb="FF000000"/>
        <rFont val="宋体"/>
        <sz val="10"/>
      </rPr>
      <t xml:space="preserve">接入业务方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0--小站，1--自有，2--闲鱼</t>
    </r>
  </si>
  <si>
    <r>
      <rPr>
        <color rgb="FF000000"/>
        <rFont val="宋体"/>
        <sz val="10"/>
      </rPr>
      <t xml:space="preserve">履约方`Fsupply_partner`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tinyint(3)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DEFAULT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'0'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COMMENT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'交易服务承接方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1-闪修侠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2-小站(自营)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3-小站(加盟)',</t>
    </r>
  </si>
  <si>
    <t>Fbusiness_mode（新增）</t>
  </si>
  <si>
    <r>
      <rPr>
        <color rgb="FF111F2C"/>
        <rFont val="宋体"/>
        <sz val="10"/>
      </rPr>
      <t xml:space="preserve">t_pm_product_history</t>
    </r>
    <r>
      <rPr>
        <color rgb="FF111F2C"/>
        <rFont val="宋体"/>
        <sz val="10"/>
      </rPr>
      <t xml:space="preserve"> </t>
    </r>
    <r>
      <rPr>
        <color rgb="FF111F2C"/>
        <rFont val="宋体"/>
        <sz val="10"/>
      </rPr>
      <t xml:space="preserve">+</t>
    </r>
    <r>
      <rPr>
        <color rgb="FF111F2C"/>
        <rFont val="宋体"/>
        <sz val="10"/>
      </rPr>
      <t xml:space="preserve"> </t>
    </r>
    <r>
      <rPr>
        <color rgb="FF111F2C"/>
        <rFont val="宋体"/>
        <sz val="10"/>
      </rPr>
      <t xml:space="preserve">t_pm_product</t>
    </r>
  </si>
  <si>
    <t>Fdetection_result</t>
  </si>
  <si>
    <t>用条码到商品库拿</t>
  </si>
  <si>
    <t>用条码拿到，根据Fcreate_time取第一条为最新检测结果</t>
  </si>
  <si>
    <t>商品机身内存</t>
  </si>
  <si>
    <t>回收、寄卖</t>
  </si>
  <si>
    <t>用条码到t_bangmai_order中找,如果条码重复取第一条</t>
  </si>
  <si>
    <t>Fdata_source</t>
  </si>
  <si>
    <t>数据来源</t>
  </si>
  <si>
    <t>值写死为'旧竞拍系统'</t>
  </si>
  <si>
    <t>本表中获得，只需要Fsource_type=1的</t>
  </si>
  <si>
    <t>商品实退款金额</t>
  </si>
  <si>
    <t>Fgoods_real_refund_amount</t>
  </si>
  <si>
    <t>Fcsr_work_id</t>
  </si>
  <si>
    <t>t_auction_detail</t>
  </si>
  <si>
    <t xml:space="preserve">t_after_sales_order_info.Fseries_number= t_auction_detail.Feq_serial_no and t_after_sales_order_info.Fafter_sales_order_id t_auction_detail.Forder_id </t>
  </si>
  <si>
    <t>Fdetect_level_id</t>
  </si>
  <si>
    <t>Fproduct_sku_desc</t>
  </si>
  <si>
    <t>Fappeal_reason</t>
  </si>
  <si>
    <t>Fappeal_remark</t>
  </si>
  <si>
    <r>
      <rPr>
        <color rgb="FF000000"/>
        <rFont val="宋体"/>
        <sz val="10"/>
      </rPr>
      <t xml:space="preserve">r.Fafter_sales_order_id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=</t>
    </r>
    <r>
      <rPr>
        <color rgb="FF000000"/>
        <rFont val="宋体"/>
        <sz val="10"/>
      </rPr>
      <t xml:space="preserve"> </t>
    </r>
    <r>
      <rPr>
        <color rgb="FF000000"/>
        <rFont val="宋体"/>
        <sz val="10"/>
      </rPr>
      <t xml:space="preserve">o.Forder_id</t>
    </r>
  </si>
  <si>
    <t>将新状态码转换成旧状态码</t>
  </si>
  <si>
    <t>值写死为'新订单系统'</t>
  </si>
  <si>
    <t>Fsales_price</t>
  </si>
  <si>
    <t>机器成交价</t>
  </si>
  <si>
    <t>Fsource_type=1</t>
  </si>
  <si>
    <t>Ftotal_real_refund_amount</t>
  </si>
  <si>
    <t>退款金额</t>
  </si>
  <si>
    <t>复检收货时间</t>
  </si>
  <si>
    <t>r.Fafter_sales_order_id = o.Forder_id</t>
  </si>
  <si>
    <t>Fcheck_end_time</t>
  </si>
  <si>
    <t>复检完成时间</t>
  </si>
  <si>
    <t>Fadditional_appeal_reason</t>
  </si>
  <si>
    <t>二次申诉问题</t>
  </si>
  <si>
    <t>Fthird_appeal_reason</t>
  </si>
  <si>
    <t>三次申诉问题</t>
  </si>
  <si>
    <t>o.Forder_status = s.Forder_status_id</t>
  </si>
  <si>
    <t>Ffirst_edate</t>
  </si>
  <si>
    <t>首次次申请时间</t>
  </si>
  <si>
    <t>二次申请时间</t>
  </si>
  <si>
    <t>csrdb</t>
  </si>
  <si>
    <t>t_works_log</t>
  </si>
  <si>
    <t>Ffirst_service_date</t>
  </si>
  <si>
    <t>Fwork_operation_type = '17' and Fcontent like '%初审%'</t>
  </si>
  <si>
    <t>work_id</t>
  </si>
  <si>
    <t>Ffirst_handledate</t>
  </si>
  <si>
    <t>首次处理时间</t>
  </si>
  <si>
    <t>Ffirst_operator_date</t>
  </si>
  <si>
    <r>
      <rPr>
        <color rgb="FF000000"/>
        <rFont val="宋体"/>
        <sz val="10"/>
      </rPr>
      <t xml:space="preserve">t_after_sales_audit_info.Fafter_sales_order_id = t_after_sales_order_info.Fafter_sales_order_id</t>
    </r>
    <r>
      <rPr>
        <color rgb="FF000000"/>
        <rFont val="宋体"/>
        <sz val="10"/>
      </rPr>
      <t xml:space="preserve"> </t>
    </r>
  </si>
  <si>
    <t>Ffirst_audit_result</t>
  </si>
  <si>
    <t>首次处理结果</t>
  </si>
  <si>
    <t>t_after_sales_audit_info</t>
  </si>
  <si>
    <t>Faudit_node=1</t>
  </si>
  <si>
    <t>Fsecond_edate</t>
  </si>
  <si>
    <t>Fsecond_service_date</t>
  </si>
  <si>
    <t>Fsecond_handledate</t>
  </si>
  <si>
    <t>二次处理时间</t>
  </si>
  <si>
    <t>Fsecond_operator_date</t>
  </si>
  <si>
    <t>Fsecond_audit_result</t>
  </si>
  <si>
    <t>二次处理结果</t>
  </si>
  <si>
    <t>Faudit_node=2</t>
  </si>
  <si>
    <t>自增主键</t>
  </si>
  <si>
    <t>旧售后单号</t>
  </si>
  <si>
    <t>新售后单号</t>
  </si>
  <si>
    <t>旧状态码</t>
  </si>
  <si>
    <t>新状态码</t>
  </si>
  <si>
    <t>A001</t>
  </si>
  <si>
    <t>旧竞拍</t>
  </si>
  <si>
    <t>A002</t>
  </si>
  <si>
    <t>N2021030100001</t>
  </si>
  <si>
    <t>新订单</t>
  </si>
  <si>
    <t>N2021030100002</t>
  </si>
  <si>
    <t>N2021030100003</t>
  </si>
  <si>
    <t>售后单号</t>
  </si>
  <si>
    <t>状态码</t>
  </si>
  <si>
    <t>旧</t>
  </si>
  <si>
    <t>新</t>
  </si>
  <si>
    <t>data_update_time</t>
  </si>
  <si>
    <t>数据更新时间(yyyy-mm-dd HH-mm-ss)</t>
  </si>
  <si>
    <t>Faftersales_order_id</t>
  </si>
  <si>
    <t>售后订单号</t>
  </si>
  <si>
    <t>drt_my33310_recycle_t_aftersales_v2_order_info</t>
  </si>
  <si>
    <t>主表</t>
  </si>
  <si>
    <t>Faftersales_order_num</t>
  </si>
  <si>
    <t>售后订单编号</t>
  </si>
  <si>
    <t>售后标志信息息</t>
  </si>
  <si>
    <t>Fsales_order_id</t>
  </si>
  <si>
    <t>销售订单ID</t>
  </si>
  <si>
    <t>销售订单编号</t>
  </si>
  <si>
    <t>创建时间-售后2.0-买家提交信息</t>
  </si>
  <si>
    <t>售后类型</t>
  </si>
  <si>
    <t>Flast_status</t>
  </si>
  <si>
    <t>订单最新状态</t>
  </si>
  <si>
    <t>Ffirst_judge_finish</t>
  </si>
  <si>
    <t>初审完成标记</t>
  </si>
  <si>
    <t>Fsecond_judge_finish</t>
  </si>
  <si>
    <t>复审完成标记</t>
  </si>
  <si>
    <t>Farbitrate_finish</t>
  </si>
  <si>
    <t>仲裁完成标记</t>
  </si>
  <si>
    <t>Faftersales_finish_event</t>
  </si>
  <si>
    <t>售后完单事件ID</t>
  </si>
  <si>
    <t>商品信息</t>
  </si>
  <si>
    <t>drt_my33310_recycle_t_aftersales_v2_goods</t>
  </si>
  <si>
    <t>商品SKU_ID</t>
  </si>
  <si>
    <t>Fsku_desc</t>
  </si>
  <si>
    <t>SKU描述</t>
  </si>
  <si>
    <t>商品IMEI</t>
  </si>
  <si>
    <t>销售等级</t>
  </si>
  <si>
    <t>drt_my33306_hsb_sales_t_auction_product</t>
  </si>
  <si>
    <t>Fsale_ref_price</t>
  </si>
  <si>
    <t>售前销售参考价</t>
  </si>
  <si>
    <t>drt_my33310_recycle_t_aftersales_v2_price</t>
  </si>
  <si>
    <t>主表.Faftersales_order_id = drt_my33310_recycle_t_aftersales_v2_price.Faftersales_order_id</t>
  </si>
  <si>
    <t>销售价格</t>
  </si>
  <si>
    <t>主表.Faftersales_order_id = drt_my33310_recycle_t_aftersales_v3_price.Faftersales_order_id</t>
  </si>
  <si>
    <t>Freinspect_price</t>
  </si>
  <si>
    <t>售后重检价</t>
  </si>
  <si>
    <t>主表.Faftersales_order_id = drt_my33310_recycle_t_aftersales_v4_price.Faftersales_order_id</t>
  </si>
  <si>
    <t>主表.Faftersales_order_id = drt_my33310_recycle_t_aftersales_v5_price.Faftersales_order_id</t>
  </si>
  <si>
    <t>Faftersales_ref_price</t>
  </si>
  <si>
    <t>售后销售参考价</t>
  </si>
  <si>
    <t>主表.Faftersales_order_id = drt_my33310_recycle_t_aftersales_v6_price.Faftersales_order_id</t>
  </si>
  <si>
    <t>Fcurrent_market_price</t>
  </si>
  <si>
    <t>当前市场价</t>
  </si>
  <si>
    <t>主表.Faftersales_order_id = drt_my33310_recycle_t_aftersales_v7_price.Faftersales_order_id</t>
  </si>
  <si>
    <t>检测等级ID</t>
  </si>
  <si>
    <t>drt_my33310_recycle_t_aftersales_v2_detect_info</t>
  </si>
  <si>
    <t>主表.Faftersales_order_id = f.faftersales_order_id</t>
  </si>
  <si>
    <t>检测等级名</t>
  </si>
  <si>
    <t>Finspection_type</t>
  </si>
  <si>
    <t>检测类型</t>
  </si>
  <si>
    <t>fpro_detection_result</t>
  </si>
  <si>
    <t>检测报告内容</t>
  </si>
  <si>
    <t>主表.Fsales_series_number = h.fserial_no</t>
  </si>
  <si>
    <t>Fbuy_user_id</t>
  </si>
  <si>
    <t>买家uid</t>
  </si>
  <si>
    <t>买家/卖家信息</t>
  </si>
  <si>
    <t>Fbuy_merchant_id</t>
  </si>
  <si>
    <t>买家商户uid</t>
  </si>
  <si>
    <t>Fbuyer_merchant_id</t>
  </si>
  <si>
    <t>fbuy_phone</t>
  </si>
  <si>
    <t>买家商户号码</t>
  </si>
  <si>
    <t>drt_my33306_hsb_sales_t_user_info</t>
  </si>
  <si>
    <t>fphone</t>
  </si>
  <si>
    <t>主表.Fbuyer_merchant_id = g.fuid</t>
  </si>
  <si>
    <t>fbuy_nick_name</t>
  </si>
  <si>
    <t>买家商户昵称</t>
  </si>
  <si>
    <t>fnick_name</t>
  </si>
  <si>
    <t>Fseller_merchant_id</t>
  </si>
  <si>
    <t>卖家商户ID</t>
  </si>
  <si>
    <t>Fseller_shop_id</t>
  </si>
  <si>
    <t>卖家商户门店</t>
  </si>
  <si>
    <t>fseller_phone</t>
  </si>
  <si>
    <t>卖家商户号码</t>
  </si>
  <si>
    <t>fseller_nick_name</t>
  </si>
  <si>
    <t>卖家商户昵称</t>
  </si>
  <si>
    <t>buy_first_ask_time</t>
  </si>
  <si>
    <t>买家首次申诉时间</t>
  </si>
  <si>
    <t>买家/卖家第一次申诉审核信息</t>
  </si>
  <si>
    <t>drt_my33310_recycle_t_aftersales_v2_buy_appeal_info</t>
  </si>
  <si>
    <t>按faftersales_order_id分组，
取fcheck_round=1</t>
  </si>
  <si>
    <t>主表.Faftersales_order_id = b1.faftersales_order_id</t>
  </si>
  <si>
    <t>buy_first_reason_fremark</t>
  </si>
  <si>
    <t>买家首次申诉原因和描述</t>
  </si>
  <si>
    <t>freason，fremark</t>
  </si>
  <si>
    <t>buy_first_amount</t>
  </si>
  <si>
    <t>买家首次申诉金额</t>
  </si>
  <si>
    <t>seller_first_answer_time</t>
  </si>
  <si>
    <t>卖家首次回复时间</t>
  </si>
  <si>
    <t>drt_my33310_recycle_t_aftersales_v2_seller_check_info</t>
  </si>
  <si>
    <t xml:space="preserve"> 主表.Faftersales_order_id = c.faftersales_order_id </t>
  </si>
  <si>
    <t>seller_first_Fcheck_result</t>
  </si>
  <si>
    <t>卖家首次审核结果</t>
  </si>
  <si>
    <t>Fcheck_result</t>
  </si>
  <si>
    <t>seller_first_reason_fremark</t>
  </si>
  <si>
    <t>卖家首次回复原因和描述</t>
  </si>
  <si>
    <t>Fcheck_reason,Fcheck_remark</t>
  </si>
  <si>
    <t>seller_first_amount</t>
  </si>
  <si>
    <t>卖家首次审核金额</t>
  </si>
  <si>
    <t>Fcheck_amount</t>
  </si>
  <si>
    <t>buy_second_ask_time</t>
  </si>
  <si>
    <t>买家二次申诉时间</t>
  </si>
  <si>
    <t>买家/卖家第二次申诉审核信息</t>
  </si>
  <si>
    <t>按faftersales_order_id分组，
取fcheck_round=2</t>
  </si>
  <si>
    <t>buy_second_reason_fremark</t>
  </si>
  <si>
    <t>买家二次申诉原因和描述</t>
  </si>
  <si>
    <t>buy_second_amount</t>
  </si>
  <si>
    <t>买家二次申诉金额</t>
  </si>
  <si>
    <t>seller_second_answer_time</t>
  </si>
  <si>
    <t>卖家二次回复时间</t>
  </si>
  <si>
    <t>seller_second_Fcheck_result</t>
  </si>
  <si>
    <t>卖家二次审核结果</t>
  </si>
  <si>
    <t>seller_second_reason_fremark</t>
  </si>
  <si>
    <t>卖家二次回复原因和描述</t>
  </si>
  <si>
    <t>seller_second_amount</t>
  </si>
  <si>
    <t>卖家二次审核金额</t>
  </si>
  <si>
    <t>仲裁申请时间</t>
  </si>
  <si>
    <t>仲裁信息</t>
  </si>
  <si>
    <t>drt_my33310_recycle_t_aftersales_v2_arbitrate_record</t>
  </si>
  <si>
    <t xml:space="preserve">主表.Faftersales_order_id = c.faftersales_order_id </t>
  </si>
  <si>
    <t>Finitializer</t>
  </si>
  <si>
    <t>仲裁申请方</t>
  </si>
  <si>
    <t>Finitializer_reason_remark</t>
  </si>
  <si>
    <t>仲裁申请原因和备注</t>
  </si>
  <si>
    <t>Finitializer_reason,Finitializer_remark</t>
  </si>
  <si>
    <t>操作人员姓名</t>
  </si>
  <si>
    <t>客服工单号</t>
  </si>
  <si>
    <t>操作人员id</t>
  </si>
  <si>
    <t>Farbitrate_result</t>
  </si>
  <si>
    <t>仲裁结果</t>
  </si>
  <si>
    <t>Fcsr_desc</t>
  </si>
  <si>
    <t>仲裁审核描述</t>
  </si>
  <si>
    <t>Fconfirm_amount</t>
  </si>
  <si>
    <t>仲裁金额</t>
  </si>
  <si>
    <t>Fblame_flag</t>
  </si>
  <si>
    <t>追责方</t>
  </si>
  <si>
    <t>Frefund_amount</t>
  </si>
  <si>
    <t>结算信息</t>
  </si>
  <si>
    <t>drt_my33310_recycle_t_aftersales_v2_final_pay_info</t>
  </si>
  <si>
    <t>主表.Faftersales_order_id = k.Faftersales_order_id</t>
  </si>
  <si>
    <t>字段解释</t>
  </si>
  <si>
    <t>卖家服务费</t>
  </si>
  <si>
    <t>已出库销售订单商品的服务费</t>
  </si>
  <si>
    <t>t_seller_order_detail</t>
  </si>
  <si>
    <t>fservice_fee</t>
  </si>
  <si>
    <t xml:space="preserve"> t_seller_order_detail.Fdetail_id =t_auction_detail.Fdetail_id</t>
  </si>
  <si>
    <t>买家服务费</t>
  </si>
  <si>
    <t>Fcost_price+增加工单补款的金额</t>
  </si>
  <si>
    <t>`Fsid`,`Feq_serial_no`</t>
  </si>
  <si>
    <t>本表中得到</t>
  </si>
  <si>
    <t>销售价（含鱼市销售价）</t>
  </si>
  <si>
    <t>已出库销售订单商品的销售单价</t>
  </si>
  <si>
    <t>如果是鱼市逆向b2b订单，优先取鱼市逆向的销售价
不是则去回收宝平台的销售价</t>
  </si>
  <si>
    <t>Foffer_price_old</t>
  </si>
  <si>
    <t>旧销售价</t>
  </si>
  <si>
    <t>本次暂不做，后面有需要迭代</t>
  </si>
  <si>
    <t>销售收款金额</t>
  </si>
  <si>
    <t>已出库销售订单商品的收款金额</t>
  </si>
  <si>
    <t>有支付金额</t>
  </si>
  <si>
    <t>已出库的销售订单商品数</t>
  </si>
  <si>
    <t>商品条码销售出价的时间,最后出价时间</t>
  </si>
  <si>
    <t>商品对应销售订单的出库时间</t>
  </si>
  <si>
    <t>t_auction_order</t>
  </si>
  <si>
    <t xml:space="preserve">left JOIN t_auction_order ON t_auction_order.Fid = t_auction_detail.Forder_id </t>
  </si>
  <si>
    <t>商品对应销售订单出库指令下达时间</t>
  </si>
  <si>
    <t>t_auction_order_outstock</t>
  </si>
  <si>
    <t>t_auction_order_outstock.Fid= t_auction_order.Foutstock_id</t>
  </si>
  <si>
    <t>商品条码销售上架的时间</t>
  </si>
  <si>
    <t>t_auction_product</t>
  </si>
  <si>
    <t>Fserial_no</t>
  </si>
  <si>
    <t>t_auction_product.Fserial_no=t_auction_detail.Feq_serial_no</t>
  </si>
  <si>
    <t>销售收款时间</t>
  </si>
  <si>
    <t>商品对应销售订单收款时间</t>
  </si>
  <si>
    <t>有支付时间</t>
  </si>
  <si>
    <t>商品对应销售订单下单时间</t>
  </si>
  <si>
    <t>销售订单的用户确认收货时间</t>
  </si>
  <si>
    <t>已出库的销售订单商品条码</t>
  </si>
  <si>
    <t>Fold_series_number</t>
  </si>
  <si>
    <t>旧条码</t>
  </si>
  <si>
    <t>订单状态：0 已取消，1 待支付，2 待发货，3 待收货，4 已收货，5 已关闭（后台），6 拣货中',</t>
  </si>
  <si>
    <t>竞拍类型：1 单台明拍，2 单台暗拍，3 降价拍，4 统货',</t>
  </si>
  <si>
    <t>t_auction_detail.Fdetail_id = t_auction_refund.Fdetail_id  where  t_auction_refund.Fstatus not in (27)，如果t_auction_refund.Fdetail_id 有重复取最后一条(frefund_id大的那条)</t>
  </si>
  <si>
    <t>t_auction_detail.Fdetail_id = t_auction_refund.Fdetail_id  where  t_auction_refund.Fstatus not in (11,27)，如果t_auction_refund.Fdetail_id 有重复取最后一条(frefund_id大的那条)</t>
  </si>
  <si>
    <t>t_auction_detail.Fdetail_id = dws_jp_after_sales_detail.Fdetail_id  where  dws_jp_after_sales_detail.Fstatus not in (11,27)，如果dws_jp_after_sales_detail.Fdetail_id 有重复取最后一条(frefund_id大的那条)</t>
  </si>
  <si>
    <t>非空改为1</t>
  </si>
  <si>
    <t>销售参考价</t>
  </si>
  <si>
    <t>起拍价（）</t>
  </si>
  <si>
    <t>Fpay_money</t>
  </si>
  <si>
    <t>退货创建时间</t>
  </si>
  <si>
    <t>售后审核通过时间</t>
  </si>
  <si>
    <t>售后退货入库时间</t>
  </si>
  <si>
    <t>暂时取不到</t>
  </si>
  <si>
    <t>售后完成时间</t>
  </si>
  <si>
    <t>售后赔付或退货退款时间</t>
  </si>
  <si>
    <t>销售寄出时间</t>
  </si>
  <si>
    <t>销售取消时间</t>
  </si>
  <si>
    <t>t_auction_order_refund</t>
  </si>
  <si>
    <t xml:space="preserve">SELECT
sum(1)
FROM
  `t_auction_refund` a
LEFT JOIN t_auction_detail ad ON ad.Fdetail_id = a.Fdetail_id
left join t_auction_order_refund ae ON ae.Fdetail_id=a.Fdetail_id
INNER JOIN t_auction_order ao ON ao.Fid = ad.Forder_id
WHERE
ae.Frefund_time BETWEEN '2020-10-11 00:00:00'
AND '2020-10-11 23:59:59'
LIMIT 0,
 1000 </t>
  </si>
  <si>
    <t>1.dws_jp_order_detail.Frefund_time  原取数源hsb_sales.t_auction_order_refund.Frefund_time
2.1里面取不到为null时，再到t_order.Fpay_out_time(当Fbusiness_mode_id =12时，售后单)</t>
  </si>
  <si>
    <t>代理人手机</t>
  </si>
  <si>
    <t>订单来源凭条</t>
  </si>
  <si>
    <t>订单联系方式</t>
  </si>
  <si>
    <t>t_auction_order_receiver</t>
  </si>
  <si>
    <t>t_auction_order_receiver.Forder_id= t_auction_order.Fid</t>
  </si>
  <si>
    <t>Freal_name</t>
  </si>
  <si>
    <t>上门方</t>
  </si>
  <si>
    <t>用条码拿到，根据Fcreate_time取第一条检测结果</t>
  </si>
  <si>
    <t>竞拍售后订单id</t>
  </si>
  <si>
    <t>客服备注信息</t>
  </si>
  <si>
    <t>拼团标记</t>
  </si>
  <si>
    <t>t_pm_product_history + t_pm_product</t>
  </si>
  <si>
    <t>货品等级： A,B,C'</t>
  </si>
  <si>
    <t>是否首单</t>
  </si>
  <si>
    <t>销售订单寄送方式</t>
  </si>
  <si>
    <t>销售订单类型</t>
  </si>
  <si>
    <t>销售订单取消类型</t>
  </si>
  <si>
    <t>估价订单id</t>
  </si>
  <si>
    <t>销售下单PID</t>
  </si>
  <si>
    <t>销售下单渠道id</t>
  </si>
  <si>
    <t>销售下单项目方编号</t>
  </si>
  <si>
    <t>销售下单项目方名称</t>
  </si>
  <si>
    <t>销售用户名称</t>
  </si>
  <si>
    <t>新老拣货标识</t>
  </si>
  <si>
    <t>优惠券id</t>
  </si>
  <si>
    <t>支付流水</t>
  </si>
  <si>
    <t>支付方式：1 在线单笔支付，2 在线拆分支付，3 线下银行转账',</t>
  </si>
  <si>
    <t>Fshow_no</t>
  </si>
  <si>
    <t>Fmerge_no</t>
  </si>
  <si>
    <t>巨沃</t>
  </si>
  <si>
    <t>Fexpress_key</t>
  </si>
  <si>
    <t>Fconsignee_phone</t>
  </si>
  <si>
    <t>是否下架-删除（是否删除: 1-未删除，2已删除）</t>
  </si>
  <si>
    <t>是否删除: 1-未删除，2已删除',</t>
  </si>
  <si>
    <t>是否正常销售,很重要,来决定商品是否为正常流: 1-正常(如待销售或销售中或已售等)，2不正常而结束(非正常结束,如:已成功退货,付款超时,已删的等</t>
  </si>
  <si>
    <t>表示没有发送待支付消息 2:表示有推送待支付消息</t>
  </si>
  <si>
    <t xml:space="preserve"> '发布状态：0 未发布，1 发布成功，2 发布失败，3 取消发布'</t>
  </si>
  <si>
    <t>帮卖竞拍,1和0</t>
  </si>
  <si>
    <t>mysql源解释异常，订单类型 1：明拍，2暗拍</t>
  </si>
  <si>
    <t>订单平台 1 竞拍小程序， 2 阿里竞拍，3 闲鱼优品，4 验机中心',5 鱼市,6 采货侠</t>
  </si>
  <si>
    <t>Fold_project_id</t>
  </si>
  <si>
    <t>旧项目id</t>
  </si>
  <si>
    <t>Fold_project_name</t>
  </si>
  <si>
    <t>旧条码项目名称</t>
  </si>
  <si>
    <t>Fold_channel_id</t>
  </si>
  <si>
    <t>旧渠道id</t>
  </si>
  <si>
    <t>Fold_channel_name</t>
  </si>
  <si>
    <t>旧条码渠道名称</t>
  </si>
  <si>
    <t>fpro_name</t>
  </si>
  <si>
    <t>fcategory_name</t>
  </si>
  <si>
    <t>标准检测，大检测</t>
  </si>
  <si>
    <t>检测单的做完质检提交的时间,检测完成（52)，这个时候订单状态未发生变化</t>
  </si>
  <si>
    <t>Frecycle_alltype</t>
  </si>
  <si>
    <t>回收大类</t>
  </si>
  <si>
    <t>t_order,t_bangmai_order</t>
  </si>
  <si>
    <t>用条码到t_bangmai_order中找，如果找得到则标记"寄卖",再条码到t_order中找，如果找得到则标记"回收",剩下为null</t>
  </si>
  <si>
    <t>销售大类</t>
  </si>
  <si>
    <t>竞拍、统货、专场</t>
  </si>
  <si>
    <t>写死为"竞拍"</t>
  </si>
  <si>
    <t>Frefund_status</t>
  </si>
  <si>
    <t>售后订单状态</t>
  </si>
  <si>
    <t>fstatus</t>
  </si>
  <si>
    <t>竞拍自增id</t>
  </si>
  <si>
    <t>已下线</t>
  </si>
  <si>
    <t>Fstart_time</t>
  </si>
  <si>
    <t>开拍时间</t>
  </si>
  <si>
    <t>Fbid_pcs</t>
  </si>
  <si>
    <t>商品出价量</t>
  </si>
  <si>
    <t>专场</t>
  </si>
  <si>
    <t>t_auction_dark_offer</t>
  </si>
  <si>
    <t>计算单个fid中Foffer_price&gt;0 的count(*)按Fdetail_id group by后填到此</t>
  </si>
  <si>
    <t>t_auction_detail.Fdetail_id = t_auction_dark_offer.Fdetail_id</t>
  </si>
  <si>
    <t>Fjp_status</t>
  </si>
  <si>
    <t>竞拍状态</t>
  </si>
  <si>
    <t>Fjp_order_no</t>
  </si>
  <si>
    <t>order表主键</t>
  </si>
  <si>
    <t>Fsecond_offer_price</t>
  </si>
  <si>
    <t>第二高的出价</t>
  </si>
  <si>
    <t>该商品在该场次的第二高的出价</t>
  </si>
  <si>
    <t>max_second(Foffer_price)</t>
  </si>
  <si>
    <t>计算同个Fsid和同个Fdetail_id下多个Fuser_id出的第二高的Foffer_price  group by Fsid,Fdetail_id 之后再做连接</t>
  </si>
  <si>
    <t>Fsid=Fsid,Fdetail_id=Fdetail_id</t>
  </si>
  <si>
    <t>Ffirst_offer_price</t>
  </si>
  <si>
    <t>最高的出价</t>
  </si>
  <si>
    <t>该商品在该场次的最高出价</t>
  </si>
  <si>
    <t>max(Foffer_price)</t>
  </si>
  <si>
    <t>计算同个Fsid和同个Fdetail_id下多个Fuser_id出的最高的Foffer_price  group by Fsid,Fdetail_id 之后再做连接</t>
  </si>
  <si>
    <t>Foffer_count</t>
  </si>
  <si>
    <t>总出价次数</t>
  </si>
  <si>
    <t>count(Foffer_price&gt;0)</t>
  </si>
  <si>
    <t>计算同个Fsid和同个Fdetail_id下多个Fuser_id出的Foffer_price&gt;0的个数
group by Fsid,Fdetail_id 之后再做连接</t>
  </si>
  <si>
    <t>当前出价(分)</t>
  </si>
  <si>
    <t>Fpass_times</t>
  </si>
  <si>
    <t>流拍次数</t>
  </si>
  <si>
    <t>Fqc_type</t>
  </si>
  <si>
    <t>检测方式</t>
  </si>
  <si>
    <t>Flevel_id</t>
  </si>
  <si>
    <t>定价等级</t>
  </si>
  <si>
    <t>t_auction_real_price</t>
  </si>
  <si>
    <t>Fanchor_pricee</t>
  </si>
  <si>
    <t>定价价格</t>
  </si>
  <si>
    <t xml:space="preserve">Fstarting_price   </t>
  </si>
  <si>
    <t>Fanchor_level</t>
  </si>
  <si>
    <t xml:space="preserve">Fsafe_price </t>
  </si>
  <si>
    <t>销售底价</t>
  </si>
  <si>
    <t>Fcount_user</t>
  </si>
  <si>
    <t>参拍商户数</t>
  </si>
  <si>
    <t>count（distinct user_id）</t>
  </si>
  <si>
    <t>计算同个Fsid和同个Fdetail_id下多个Fuser_id的个数</t>
  </si>
  <si>
    <t>Fall_offer_price</t>
  </si>
  <si>
    <t>所有价格</t>
  </si>
  <si>
    <t>Foffer_price1,Foffer_price2,Foffer_price3</t>
  </si>
  <si>
    <t>拼接同个Fsid和同个Fdetail_id下多个Fuser_id出的Foffer_price  group by Fsid,Fdetail_id 之后再做连接</t>
  </si>
  <si>
    <t>Fdet_type</t>
  </si>
  <si>
    <t>检测操作类型: 0-正常|1-抽检|2-重检',</t>
  </si>
  <si>
    <t>imei码</t>
  </si>
  <si>
    <t>是否异地上拍：0=否，1=是</t>
  </si>
  <si>
    <t>竞拍订单ID-买家（t_auction_order.Fid）</t>
  </si>
  <si>
    <t>t_seller_order</t>
  </si>
  <si>
    <t>t_seller_order_detail.Forder_id=t_seller_order.Fid 
and t_seller_order_detai.Fdetail_id =t_auction_detail.Fdetail_id</t>
  </si>
  <si>
    <t>异地上拍订单ID-卖家(t_seller_order.Fid)</t>
  </si>
  <si>
    <t>订单金额（单位：分）（）</t>
  </si>
  <si>
    <t>t_seller_order.Fmoney是订单金额一个订单会有多个商品，
t_seller_order_detail.Fsale_price是单个商品的销售金额
t_auction_detail.Foffer_price 单个上拍的销售额
</t>
  </si>
  <si>
    <t>订单状态：0 已取消，1 待支付，2 待发货，3 待收货，4 已收货，5 已关闭（后台），6 拣货中 , 7 已完结</t>
  </si>
  <si>
    <t>商品数量</t>
  </si>
  <si>
    <t>卖家订单号</t>
  </si>
  <si>
    <t>张超&amp;周剑</t>
  </si>
  <si>
    <t>物流费</t>
  </si>
  <si>
    <t>已结算金额</t>
  </si>
  <si>
    <t>faftersales_type</t>
  </si>
  <si>
    <t>售后订单来于售后1.0 和 售后2.0、鱼市售后</t>
  </si>
  <si>
    <t>张超&amp;陆冠顺</t>
  </si>
  <si>
    <t xml:space="preserve"> t_auction_detail.feq_serial_no = t_after_sales_order_info.Fsales_series_number
 and t_auction_detail.Forder_id = t_after_sales_order_info.Fsales_order_id</t>
  </si>
  <si>
    <t>订单来源类型  0:未知 1:竞拍 2:数据清洗</t>
  </si>
  <si>
    <t>售后类型 0:默认 1:仅退款 2:退货退款</t>
  </si>
  <si>
    <t>补差金额（总应退款金额）</t>
  </si>
  <si>
    <t>实补差金额(总实退款金额)</t>
  </si>
  <si>
    <t>Fis_first_jp</t>
  </si>
  <si>
    <t>买-是否首拍（0=否，1=是）</t>
  </si>
  <si>
    <t>首次-这个条码第一次在竞拍记录出现，否则就不是首次</t>
  </si>
  <si>
    <t>1：按照Fseries_number分组排序
row_number() over partition by (Fseries_number order by Fstart_time asc ) 
from t_auction_detail
2：排序=1的则为首次</t>
  </si>
  <si>
    <t>Fis_three_day_saled</t>
  </si>
  <si>
    <t>买-首拍是否三日售出（0=否，1=是）</t>
  </si>
  <si>
    <t>首次上拍的商品的开场时间与首次售出的时间小于等于3天</t>
  </si>
  <si>
    <t xml:space="preserve">1：首次上拍数据集关联首次售出集，如果两个开场时间的差值小于3，则满足条件
   首次售出集=select *,row_number() over(partition by Fseries_number  order by  Fstart_time asc )  as rn,Fstart_time,Forder_create_time from  dws.dws_jp_order_detail where Forder_create_time is not null </t>
  </si>
  <si>
    <t>Fis_seven_day_saled</t>
  </si>
  <si>
    <t>买-首拍是否七日售出（0=否，1=是）</t>
  </si>
  <si>
    <t>首次上拍的商品的开场时间与首次售出的时间小于等于7天</t>
  </si>
  <si>
    <t>参考：首拍是否三日售出</t>
  </si>
  <si>
    <t>门店ID（闲鱼小站店铺ID）</t>
  </si>
  <si>
    <t>dwd.dwd_merchant_shop_info</t>
  </si>
  <si>
    <t>用Fmerchant_xz_id关联门店商户维表
t_auction_detail_extension.Fmerchant_xz_id = dwd.dwd_merchant_shop_info.Fshop_id</t>
  </si>
  <si>
    <t>门店名称（闲鱼小站店铺名称）</t>
  </si>
  <si>
    <t>Fmerchant_id_new</t>
  </si>
  <si>
    <t>Fmerchant_name_new</t>
  </si>
  <si>
    <t>履约方ID-商户角色分组id</t>
  </si>
  <si>
    <t>履约方名称-商户角色分组名称</t>
  </si>
  <si>
    <t>店铺创建时间</t>
  </si>
  <si>
    <t>是否商家质检(是否商家导入商品)(0-不是,1-是)</t>
  </si>
  <si>
    <t>Ftest_show</t>
  </si>
  <si>
    <t>测试场次：0 否，1 是</t>
  </si>
  <si>
    <t>t_auction_shows</t>
  </si>
  <si>
    <t>t_auction_detail.Fshow_no = t_auction_shows.Fshow_no</t>
  </si>
  <si>
    <t>卖家订单表的fid(t_seller_order_detail)</t>
  </si>
  <si>
    <t>fmodifier</t>
  </si>
  <si>
    <t>t_auction_product_starting_price</t>
  </si>
  <si>
    <t>t_auction_product_starting_price表，相同Fdetail_id根据fauto_create_time取最新一条记录。然后和t_auction_detail通过Fdetail_id进行关联取t_auction_product_starting_price.fmodifier。
t_auction_detail d LEFT JOIN t_auction_product_starting_price t 
ON d.Fdetail_id = t.Fdetail_id</t>
  </si>
  <si>
    <t>ft_auction_detail_fsafe_price</t>
  </si>
  <si>
    <t>拍场结束时的销售底价</t>
  </si>
  <si>
    <t>fsafe_price</t>
  </si>
  <si>
    <t>t_auction_detail.fsafe_price</t>
  </si>
  <si>
    <t>freal_price</t>
  </si>
  <si>
    <t>真实定价（价格组给过来的价格，不等于起拍价。系统起拍价，是基于
真实定价进行处理之后的价格）</t>
  </si>
  <si>
    <t>t_auction_detail d LEFT JOIN t_auction_real_price t 
ON d.Fdetail_id = t.Fdetail_id</t>
  </si>
  <si>
    <t>Ft_goods_fid</t>
  </si>
  <si>
    <t>聚合商品id，Ft_combined_goods_fid</t>
  </si>
  <si>
    <t>t_combined_goods</t>
  </si>
  <si>
    <t>SELECT
 a.Fid AS Ft_combined_goods_fid
FROM
 t_combined_goods a
INNER JOIN t_combined_report_detail b ON a.Fid = b.Fcombined_goods_id and b.Fis_enable=1
inner join t_auction_detail c on b.Fdetail_id=c.Fdetail_id;</t>
  </si>
  <si>
    <t>Fdefaulting_party</t>
  </si>
  <si>
    <t>违约方，0：未违约，1：买家违约，2：平台违约</t>
  </si>
  <si>
    <t>Fseller_reference_price</t>
  </si>
  <si>
    <t>卖家参考价</t>
  </si>
  <si>
    <t>t_auction_detail_extension</t>
  </si>
  <si>
    <t>t_auction_detail AS a
LEFT JOIN t_auction_detail_extension AS b
ON a.Fdetail_id = b.Fdetail_id;</t>
  </si>
  <si>
    <t>数据更新时间</t>
  </si>
  <si>
    <t>Fauction_platform</t>
  </si>
  <si>
    <t>平台类型 1 自有  2 咸鱼竞拍 3 咸鱼优品 4 闲鱼鱼市</t>
  </si>
  <si>
    <t>Fmodifier_hit</t>
  </si>
  <si>
    <t>人工流拍操作记录</t>
  </si>
  <si>
    <t>张超,陆冠顺</t>
  </si>
  <si>
    <t xml:space="preserve">t_auction_dark_pre_hit </t>
  </si>
  <si>
    <t>dph.Fmodifier as Fmodifier_hit
FROM drt.drt_my33306_hsb_sales_t_auction_detail AS detail
LEFT JOIN drt.drt_my33306_hsb_sales_t_auction_dark_pre_hit dph on detail.fdetail_id=dph .fdetail_id</t>
  </si>
  <si>
    <t xml:space="preserve">Fchx_hsb_offer_price </t>
  </si>
  <si>
    <t>采货侠回收宝比价金额</t>
  </si>
  <si>
    <t>t_caihuoxia_goods</t>
  </si>
  <si>
    <t>Fhsb_offer_price</t>
  </si>
  <si>
    <t xml:space="preserve">Fchx_sale_price </t>
  </si>
  <si>
    <t>采货侠比价金额</t>
  </si>
  <si>
    <t>Fsale_price</t>
  </si>
  <si>
    <t xml:space="preserve">Fchx_publish_status </t>
  </si>
  <si>
    <t>采货侠发布状态</t>
  </si>
  <si>
    <t xml:space="preserve">Fchx_base_price </t>
  </si>
  <si>
    <t>采货侠起拍价</t>
  </si>
  <si>
    <t>Fbase_price</t>
  </si>
  <si>
    <t xml:space="preserve">Fchx_bargain_price      </t>
  </si>
  <si>
    <t>采货侠浮动价</t>
  </si>
  <si>
    <t>Fbargain_price      </t>
  </si>
  <si>
    <t xml:space="preserve">Fchx_service_fee  </t>
  </si>
  <si>
    <t>采货侠同售回收宝服务费</t>
  </si>
  <si>
    <r>
      <rPr>
        <color rgb="FF182B50"/>
        <rFont val="Arial"/>
        <sz val="10.5"/>
      </rPr>
      <t xml:space="preserve">Fhsb_service_fee </t>
    </r>
    <r>
      <rPr>
        <color rgb="FF182B50"/>
        <rFont val="Arial"/>
        <sz val="10.5"/>
      </rPr>
      <t xml:space="preserve"> </t>
    </r>
  </si>
  <si>
    <t xml:space="preserve">Fis_sync_sales </t>
  </si>
  <si>
    <t>'是否同售：0 否，1 是</t>
  </si>
  <si>
    <t>Fis_sync_sales</t>
  </si>
  <si>
    <t>Fsupplier</t>
  </si>
  <si>
    <t>供货方</t>
  </si>
  <si>
    <t xml:space="preserve">Fsupplier                              </t>
  </si>
  <si>
    <t xml:space="preserve">Fout_final_price </t>
  </si>
  <si>
    <t>外部比价金额（外部最高价）   回收宝比价金额</t>
  </si>
  <si>
    <t>t_sync_sales_goods</t>
  </si>
  <si>
    <t>Fhsb_final_price</t>
  </si>
  <si>
    <t>回收宝比价金额</t>
  </si>
  <si>
    <r>
      <rPr>
        <color rgb="FF182B50"/>
        <rFont val="Arial"/>
        <sz val="10.5"/>
      </rPr>
      <t xml:space="preserve">Fhsb_final_price                              </t>
    </r>
    <r>
      <rPr>
        <color rgb="FF182B50"/>
        <rFont val="Arial"/>
        <sz val="10.5"/>
      </rPr>
      <t xml:space="preserve"> </t>
    </r>
  </si>
  <si>
    <t>Fout_aftersales_option</t>
  </si>
  <si>
    <t>外部售后选项：0 不可售后，1 可售后, 2 部分售后</t>
  </si>
  <si>
    <t>是否是鱼市同售（0 不是，1是）</t>
  </si>
  <si>
    <t>drt_my33306_hsb_sales_t_yushi_sync_sales_product</t>
  </si>
  <si>
    <t>drt_my33306_hsb_sales_t_yushi_sync_sales_product
t_auction_detail</t>
  </si>
  <si>
    <t>t_auction_detail.foffer_price</t>
  </si>
  <si>
    <t>取鱼市逆向换回给回收宝的条码</t>
  </si>
  <si>
    <t xml:space="preserve">forder_status </t>
  </si>
  <si>
    <t>如果是鱼市逆向b2b订单，优先去鱼市逆向的订单状态</t>
  </si>
  <si>
    <t>Fys_b2b_foffer_price</t>
  </si>
  <si>
    <t>鱼市逆向订单销售价</t>
  </si>
  <si>
    <t>offer_price</t>
  </si>
  <si>
    <t>1：先取出关联的TX条码
2：通过TX条码取销售价</t>
  </si>
  <si>
    <t>回收宝订单ID</t>
  </si>
  <si>
    <t>10.66.233.110:3306</t>
  </si>
  <si>
    <t>detect_statistics</t>
  </si>
  <si>
    <t>t_xy_detect_order_detail_年月</t>
  </si>
  <si>
    <t>把多张月份表上下拼接</t>
  </si>
  <si>
    <t>Forder_source</t>
  </si>
  <si>
    <t>订单渠道</t>
  </si>
  <si>
    <t>Fbuyer_confirm_buy_time</t>
  </si>
  <si>
    <t>买家确认购买时间</t>
  </si>
  <si>
    <t>Fbuyer_refund_time</t>
  </si>
  <si>
    <t>买家退款时间</t>
  </si>
  <si>
    <t>Fbuyer_confirm_receive_time</t>
  </si>
  <si>
    <t>买家确认收货时间</t>
  </si>
  <si>
    <t>Ftmall_close_transaction_time</t>
  </si>
  <si>
    <t>天猫关闭交易时间(订单关闭时间)</t>
  </si>
  <si>
    <t>Fuser_complain_time</t>
  </si>
  <si>
    <t>申诉时间(已发货给买家时间)</t>
  </si>
  <si>
    <t>Fbuyer_phone</t>
  </si>
  <si>
    <t>买家电话</t>
  </si>
  <si>
    <t>Fbuyer_name</t>
  </si>
  <si>
    <t>买家姓名</t>
  </si>
  <si>
    <t>Fbuyer_address</t>
  </si>
  <si>
    <t>买家地址</t>
  </si>
  <si>
    <t>卖家电话</t>
  </si>
  <si>
    <t>Fseller_name</t>
  </si>
  <si>
    <t>卖家姓名</t>
  </si>
  <si>
    <t>主商品成交价(交易金额)，以分为单位</t>
  </si>
  <si>
    <t>Fdetect_report_url</t>
  </si>
  <si>
    <t>质检报告URL</t>
  </si>
  <si>
    <t>产品型号(商品信息)</t>
  </si>
  <si>
    <t>Fproduct_mem</t>
  </si>
  <si>
    <t>产品内存(商品内存)</t>
  </si>
  <si>
    <t>Fdetect_username</t>
  </si>
  <si>
    <t>检测人员</t>
  </si>
  <si>
    <t>机型的IMEI</t>
  </si>
  <si>
    <t>Fdetect_report_time</t>
  </si>
  <si>
    <t>质检报告时间</t>
  </si>
  <si>
    <t>Fkefu_backup</t>
  </si>
  <si>
    <t>客服备注(备注时间,备注内容)</t>
  </si>
  <si>
    <t>Fhost_barcode</t>
  </si>
  <si>
    <t>主机条码</t>
  </si>
  <si>
    <t>Fparts_barcode</t>
  </si>
  <si>
    <t>配件条码</t>
  </si>
  <si>
    <t>Fdetect_ware_house</t>
  </si>
  <si>
    <t>验机仓 eg:深圳龙华仓</t>
  </si>
  <si>
    <t>Fout_warehouse_username</t>
  </si>
  <si>
    <t>出库人姓名</t>
  </si>
  <si>
    <t>Fout_warehouse_logistics_number</t>
  </si>
  <si>
    <t>出库物流单号</t>
  </si>
  <si>
    <t>Fout_warehouse_time</t>
  </si>
  <si>
    <t>出库时间</t>
  </si>
  <si>
    <t>Fin_sign_time</t>
  </si>
  <si>
    <t>Fin_unpack_time</t>
  </si>
  <si>
    <t>Fin_receive_time</t>
  </si>
  <si>
    <t>分拣时间</t>
  </si>
  <si>
    <t>Fsendgoods_time</t>
  </si>
  <si>
    <t>发货时间</t>
  </si>
  <si>
    <t>Fsendback_time</t>
  </si>
  <si>
    <t>退货时间</t>
  </si>
  <si>
    <t>Fin_logistics_number</t>
  </si>
  <si>
    <t>物流单号 用户寄过来时的物流单号</t>
  </si>
  <si>
    <t>Fsendback_receiver_name</t>
  </si>
  <si>
    <t>退货收货人名称</t>
  </si>
  <si>
    <t>Fsendback_receiver_phone</t>
  </si>
  <si>
    <t>退货收货人电话</t>
  </si>
  <si>
    <t>Fsendback_receiver_address</t>
  </si>
  <si>
    <t>退货收货人地址</t>
  </si>
  <si>
    <t>Fupdate_dtime</t>
  </si>
  <si>
    <t>更新次数</t>
  </si>
  <si>
    <t xml:space="preserve">forder_id            </t>
  </si>
  <si>
    <t>闲鱼验机</t>
  </si>
  <si>
    <t>黄宇</t>
  </si>
  <si>
    <t xml:space="preserve">fxy_order_id         </t>
  </si>
  <si>
    <t xml:space="preserve">forder_time          </t>
  </si>
  <si>
    <t xml:space="preserve">forder_status        </t>
  </si>
  <si>
    <t xml:space="preserve">fxy_channel          </t>
  </si>
  <si>
    <t xml:space="preserve">fsub_channel         </t>
  </si>
  <si>
    <t xml:space="preserve">Fhsb_product_name    </t>
  </si>
  <si>
    <t xml:space="preserve">fend_status          </t>
  </si>
  <si>
    <t xml:space="preserve">fhost_barcode        </t>
  </si>
  <si>
    <t xml:space="preserve">fparts_barcode       </t>
  </si>
  <si>
    <t xml:space="preserve">flogistics_number    </t>
  </si>
  <si>
    <t xml:space="preserve">forder_type          </t>
  </si>
  <si>
    <t xml:space="preserve">freceiver            </t>
  </si>
  <si>
    <t xml:space="preserve">freceiver_address    </t>
  </si>
  <si>
    <t xml:space="preserve">freceive_time        </t>
  </si>
  <si>
    <t xml:space="preserve">fdetect_time         </t>
  </si>
  <si>
    <t xml:space="preserve">Fengineer_real_name  </t>
  </si>
  <si>
    <t xml:space="preserve">fphoto_name          </t>
  </si>
  <si>
    <t xml:space="preserve">fphoto_time          </t>
  </si>
  <si>
    <t xml:space="preserve">fshooting_time       </t>
  </si>
  <si>
    <t xml:space="preserve">fshooting_user_name  </t>
  </si>
  <si>
    <t xml:space="preserve">fput_time            </t>
  </si>
  <si>
    <t xml:space="preserve">fput_user            </t>
  </si>
  <si>
    <t xml:space="preserve">fsale_put_time       </t>
  </si>
  <si>
    <t xml:space="preserve">frefund_put_time     </t>
  </si>
  <si>
    <t>Fis_disassembly</t>
  </si>
  <si>
    <t>是否拆机(0未拆机 1拆机)</t>
  </si>
  <si>
    <t>drt_my33315_xy_detect_t_xy_detect_record</t>
  </si>
  <si>
    <t>订单id关联</t>
  </si>
  <si>
    <t>fzhibao_create_time</t>
  </si>
  <si>
    <t>质保订单创建时间</t>
  </si>
  <si>
    <t>drt_my33315_zhibao_order_center_t_order</t>
  </si>
  <si>
    <t>取每笔订单的最新一条数据</t>
  </si>
  <si>
    <t>用forder_id关联fsource_order_id</t>
  </si>
  <si>
    <t>fzhibao_update_time</t>
  </si>
  <si>
    <t>质保订单更新时间</t>
  </si>
  <si>
    <t>fzhibao_status</t>
  </si>
  <si>
    <t>质保订单状态(t_order_status)</t>
  </si>
  <si>
    <t>Fcomplain_add_time</t>
  </si>
  <si>
    <t>客诉创建时间</t>
  </si>
  <si>
    <t>drt_my33310_csrdb_t_works</t>
  </si>
  <si>
    <t>取每笔条码的最后一条记录</t>
  </si>
  <si>
    <t>用fhost_barcode关联Fbarcode_sn</t>
  </si>
  <si>
    <t>Fcomplain_duty</t>
  </si>
  <si>
    <t>客诉定责 1-无责，2-有责</t>
  </si>
  <si>
    <t>Fduty</t>
  </si>
  <si>
    <t>Fcomplain_update_time</t>
  </si>
  <si>
    <t>客诉完结时间</t>
  </si>
  <si>
    <t>Fcomplain_work_status</t>
  </si>
  <si>
    <t>客诉工单状态(5-待分配;10-已申请;20-处理中;40-已完成)</t>
  </si>
  <si>
    <t>Fwork_status</t>
  </si>
  <si>
    <t>统货</t>
  </si>
  <si>
    <t>t_bid_detail</t>
  </si>
  <si>
    <t>t_bid_share_price</t>
  </si>
  <si>
    <t>Fshare_price</t>
  </si>
  <si>
    <t>t_bid_share_price.Fbd_id=t_bid_detail.Fbd_id</t>
  </si>
  <si>
    <t>用条码去取</t>
  </si>
  <si>
    <t>已出库销售订单商品的成交金额</t>
  </si>
  <si>
    <t>Fpro_cost+增加工单补款的金额</t>
  </si>
  <si>
    <t>t_bid_info</t>
  </si>
  <si>
    <t>Fbid_total</t>
  </si>
  <si>
    <t>Fbid_total/Fbid_count</t>
  </si>
  <si>
    <t>Fb_order_no</t>
  </si>
  <si>
    <t>inner JOIN t_bid_info ON t_bid_detail.Fb_order_no= t_bid_info.Fb_order_no</t>
  </si>
  <si>
    <t>Fpro_cost</t>
  </si>
  <si>
    <t>竞价状态，1竞价中，0竞价结束,-1代表未启用',</t>
  </si>
  <si>
    <t>明拍、暗拍等</t>
  </si>
  <si>
    <t>商品条码销售出价的时间</t>
  </si>
  <si>
    <t>t_mer_bid</t>
  </si>
  <si>
    <t>Fb_bid_time</t>
  </si>
  <si>
    <r>
      <rPr>
        <color rgb="FF111F2C"/>
        <rFont val="宋体"/>
        <sz val="10"/>
      </rPr>
      <t xml:space="preserve">t_mer_bid</t>
    </r>
    <r>
      <rPr>
        <color rgb="FF000000"/>
        <rFont val="宋体"/>
        <sz val="10"/>
      </rPr>
      <t xml:space="preserve"> a
t_mer_bid_detail b a.Fmb_id=b.Fmb_id
t_bid_mer_detail c b.Fbmd_id=c.Fbmd_id
t_bid_detail d c.Fb_id=d.Fb_id and c.Fpro_batch=d.Fpro_batch and c.Fpro_id=d.Fpro_id AND c.Fsku_id = d.Fpro_sku_id c.Flevel_id = d.Flevel_id
</t>
    </r>
  </si>
  <si>
    <t>统货售后订单id</t>
  </si>
  <si>
    <t>统货售后类型</t>
  </si>
  <si>
    <t>、</t>
  </si>
  <si>
    <t>销售估价id</t>
  </si>
  <si>
    <t>Fcheck_time</t>
  </si>
  <si>
    <t xml:space="preserve">Fstatus=10 and Fstatus_pay=2付款时间 </t>
  </si>
  <si>
    <t>写死为"统货"</t>
  </si>
  <si>
    <t>Fbd_id</t>
  </si>
  <si>
    <t>统货自增id</t>
  </si>
  <si>
    <t>Factive_time</t>
  </si>
  <si>
    <t>检测价格</t>
  </si>
  <si>
    <t>Fengineer_detect_price</t>
  </si>
  <si>
    <t>t_order_amount_detail.Forder_id=dws_zc_order_detail.Forder_id</t>
  </si>
  <si>
    <t>Fstatus_pay</t>
  </si>
  <si>
    <t>付款状态</t>
  </si>
  <si>
    <t>Forderoffer_status</t>
  </si>
  <si>
    <t>中标状态</t>
  </si>
  <si>
    <t>Fbd_status</t>
  </si>
  <si>
    <t>统货是否撤销标记</t>
  </si>
  <si>
    <t>1表示不撤销，2表示已撤销'</t>
  </si>
  <si>
    <t>成色id</t>
  </si>
  <si>
    <t>Fgrade</t>
  </si>
  <si>
    <t>Fgrade_name</t>
  </si>
  <si>
    <t>t_mer_bid a</t>
  </si>
  <si>
    <t>t_mer_bid_detail b a.Fmb_id=b.Fmb_id</t>
  </si>
  <si>
    <t>t_bid_mer_detail c b.Fbmd_id=c.Fbmd_id</t>
  </si>
  <si>
    <t>t_bid_detail d c.Fb_id=d.Fb_id and c.Fpro_batch=d.Fpro_batch and c.Fpro_id=d.Fpro_id AND c.Fsku_id = d.Fpro_sku_id c.Flevel_id = d.Flevel_id</t>
  </si>
  <si>
    <t>无</t>
  </si>
  <si>
    <t>t_z_auction_detail</t>
  </si>
  <si>
    <t>Fsale</t>
  </si>
  <si>
    <t>Fcost</t>
  </si>
  <si>
    <t>Fzid</t>
  </si>
  <si>
    <t>场次ID</t>
  </si>
  <si>
    <t>统货销售订单</t>
  </si>
  <si>
    <t>t_z_auction_order</t>
  </si>
  <si>
    <t>t_z_auction_order.Fid=t_z_auction_detail.Fzid</t>
  </si>
  <si>
    <t>统货销售订单状态</t>
  </si>
  <si>
    <t>'竞拍单状态1、待开拍 2、竞拍中3、竞拍结束4、流拍5、已中标代付款6超时未付款7付款成功',</t>
  </si>
  <si>
    <t>Fpay_check_time</t>
  </si>
  <si>
    <t>Fwin_time</t>
  </si>
  <si>
    <t>Fstatus=7的时间</t>
  </si>
  <si>
    <t xml:space="preserve">Frecycle_alltype </t>
  </si>
  <si>
    <t>写死为"专场"</t>
  </si>
  <si>
    <t>专场自增id</t>
  </si>
  <si>
    <t>删除标识</t>
  </si>
  <si>
    <t>1表示正常，2表示删除',</t>
  </si>
  <si>
    <t>t_z_auction_price_record</t>
  </si>
  <si>
    <t>计算单个fid中Fauction_price&gt;0 的count(*)detail_id group by填到此</t>
  </si>
  <si>
    <t>t_z_auction_detail inner join t_z_auction_price_record on t_z_auction_detail.Fid = t_z_auction_price_record .Fdetail_id</t>
  </si>
  <si>
    <t>Fis_detele</t>
  </si>
  <si>
    <t>是否删除，1表示正常，2表示删除</t>
  </si>
  <si>
    <t>专场竞拍</t>
  </si>
  <si>
    <t>竞拍用户</t>
  </si>
  <si>
    <t>实体表</t>
  </si>
  <si>
    <t>已有了</t>
  </si>
  <si>
    <t>用户登录流水</t>
  </si>
  <si>
    <t>事实表</t>
  </si>
  <si>
    <t>t_user_login</t>
  </si>
  <si>
    <t>dwd_jp_user_login</t>
  </si>
  <si>
    <t>保证金缴纳流水</t>
  </si>
  <si>
    <t>t_charge_order</t>
  </si>
  <si>
    <t>dwd_jp_charge_order</t>
  </si>
  <si>
    <t>用户出价流水</t>
  </si>
  <si>
    <t>dwd_jp_auction_dark_offer</t>
  </si>
  <si>
    <t>竞拍订单</t>
  </si>
  <si>
    <t>dwd_jp_auction_order</t>
  </si>
  <si>
    <t>流水号ID</t>
  </si>
  <si>
    <t>DWD</t>
  </si>
  <si>
    <t>`Fuser_id`,`Flogin_time`</t>
  </si>
  <si>
    <t>Frelation_type</t>
  </si>
  <si>
    <t>关联类型，1微信</t>
  </si>
  <si>
    <t>Funion_id</t>
  </si>
  <si>
    <t>第三方唯一ID</t>
  </si>
  <si>
    <t>Flogin_ip</t>
  </si>
  <si>
    <t>用户登录IP</t>
  </si>
  <si>
    <t>登录时间</t>
  </si>
  <si>
    <r>
      <rPr>
        <color rgb="FF000000"/>
        <rFont val="宋体"/>
        <sz val="11"/>
      </rPr>
      <t xml:space="preserve">客户端类型：pc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竞拍PC，sapp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微信小程序，idelfish_sapp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闲鱼小程序</t>
    </r>
  </si>
  <si>
    <t>Flogin_type</t>
  </si>
  <si>
    <r>
      <rPr>
        <color rgb="FF000000"/>
        <rFont val="宋体"/>
        <sz val="11"/>
      </rPr>
      <t xml:space="preserve">登录方式：1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账号密码登录，2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短信登录，3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微信授权登录，4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token登录，5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闲鱼授权登录</t>
    </r>
  </si>
  <si>
    <t>Fuser_id,Fexpand_id</t>
  </si>
  <si>
    <r>
      <rPr>
        <color rgb="FF000000"/>
        <rFont val="宋体"/>
        <sz val="12"/>
      </rPr>
      <t xml:space="preserve">本表中获得,只要Fadd_time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&gt;=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'2020-01-01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00:00:00'的</t>
    </r>
  </si>
  <si>
    <t>订单号</t>
  </si>
  <si>
    <t>Fexpand_id</t>
  </si>
  <si>
    <t>业务关系统(根据Ftype来的)</t>
  </si>
  <si>
    <t>支付商品名,一般是必须的(用于付款展示)</t>
  </si>
  <si>
    <t>支付商品描述(用于付款展示)</t>
  </si>
  <si>
    <t>充值金额</t>
  </si>
  <si>
    <t>Fuser_open_id</t>
  </si>
  <si>
    <r>
      <rPr>
        <color rgb="FF000000"/>
        <rFont val="宋体"/>
        <sz val="11"/>
      </rPr>
      <t xml:space="preserve">第三开放平台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用户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openid</t>
    </r>
  </si>
  <si>
    <t>Fuser_phone</t>
  </si>
  <si>
    <t>第三开放平台应用id,即商户ID</t>
  </si>
  <si>
    <t>Fcharge_no</t>
  </si>
  <si>
    <t>支付订单(支付服务流水号,即财务那边的,业务表展示的,也是这个)</t>
  </si>
  <si>
    <t>支付类型:10-微信公众号支付;11-微信小程序支付;12-微信APP支付;13-微信H5支付;14-微信扫码支付;20-支付宝APP支付;21-支付宝手机网站支付;22-支付宝电脑网站支付</t>
  </si>
  <si>
    <t>Fpay_no</t>
  </si>
  <si>
    <t>第三方支付ID(即流水号)</t>
  </si>
  <si>
    <t>支付成功时间</t>
  </si>
  <si>
    <t>最后更新时间</t>
  </si>
  <si>
    <t>Fpay_expiration_time</t>
  </si>
  <si>
    <t>最迟付款时间(如果超时,需要另起支付ID)</t>
  </si>
  <si>
    <t>Fclient_ip</t>
  </si>
  <si>
    <t>客户端IP(小程序需要)</t>
  </si>
  <si>
    <t>交易类型，1订单支付，2保证金充值，3钱包充值，4钱包提现</t>
  </si>
  <si>
    <t>状态，1发起支付，2支付成功，3支付失败(由程序计算返接口查询,这里不会存3)</t>
  </si>
  <si>
    <t>Fpay_status</t>
  </si>
  <si>
    <t>第三方支付结果状态机(存储成功或失败的状态机,方便后期定时任务转成自己状态机)</t>
  </si>
  <si>
    <t>Fis_merge</t>
  </si>
  <si>
    <r>
      <rPr>
        <color rgb="FF000000"/>
        <rFont val="宋体"/>
        <sz val="11"/>
      </rPr>
      <t xml:space="preserve">是否是合并商品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1-是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0不是</t>
    </r>
  </si>
  <si>
    <t>Fdetail_num</t>
  </si>
  <si>
    <t>Fuser_id,Fsid,Fdetail_id</t>
  </si>
  <si>
    <t>商品ID</t>
  </si>
  <si>
    <t>出价金额（单位：分）</t>
  </si>
  <si>
    <r>
      <rPr>
        <color rgb="FF000000"/>
        <rFont val="宋体"/>
        <sz val="11"/>
      </rPr>
      <t xml:space="preserve">竞拍类型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1：明拍、2：暗拍</t>
    </r>
  </si>
  <si>
    <t>Fauction_status</t>
  </si>
  <si>
    <r>
      <rPr>
        <color rgb="FF000000"/>
        <rFont val="宋体"/>
        <sz val="11"/>
      </rPr>
      <t xml:space="preserve">是否中标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1：是、0：否</t>
    </r>
  </si>
  <si>
    <r>
      <rPr>
        <color rgb="FF000000"/>
        <rFont val="宋体"/>
        <sz val="11"/>
      </rPr>
      <t xml:space="preserve">竞拍状态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1：开拍中、3：待开拍、4：已结束</t>
    </r>
  </si>
  <si>
    <t>Fis_collect</t>
  </si>
  <si>
    <r>
      <rPr>
        <color rgb="FF000000"/>
        <rFont val="宋体"/>
        <sz val="11"/>
      </rPr>
      <t xml:space="preserve">是否收藏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1：是、0：否</t>
    </r>
  </si>
  <si>
    <t>修改时间</t>
  </si>
  <si>
    <t>ID</t>
  </si>
  <si>
    <t>本表中获得，只要forder_type=1的</t>
  </si>
  <si>
    <r>
      <rPr>
        <color rgb="FF000000"/>
        <rFont val="宋体"/>
        <sz val="11"/>
      </rPr>
      <t xml:space="preserve">订单类型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1：订单支付、2：支付保证金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3支付订单手续费</t>
    </r>
  </si>
  <si>
    <r>
      <rPr>
        <color rgb="FF000000"/>
        <rFont val="宋体"/>
        <sz val="11"/>
      </rPr>
      <t xml:space="preserve">订单平台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竞拍小程序，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2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阿里竞拍，3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闲鱼优品，4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验机中心</t>
    </r>
  </si>
  <si>
    <r>
      <rPr>
        <color rgb="FF000000"/>
        <rFont val="宋体"/>
        <sz val="11"/>
      </rPr>
      <t xml:space="preserve">订单状态：0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已取消，1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待支付，2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待发货，3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待收货，4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已收货，5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已关闭（后台），6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拣货中</t>
    </r>
  </si>
  <si>
    <t>Forder_money</t>
  </si>
  <si>
    <t>订单金额（单位：分）</t>
  </si>
  <si>
    <t>Fshipping_type</t>
  </si>
  <si>
    <r>
      <rPr>
        <color rgb="FF000000"/>
        <rFont val="宋体"/>
        <sz val="11"/>
      </rPr>
      <t xml:space="preserve">配送方式：1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上门自提，2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快递配送</t>
    </r>
  </si>
  <si>
    <r>
      <rPr>
        <color rgb="FF000000"/>
        <rFont val="宋体"/>
        <sz val="11"/>
      </rPr>
      <t xml:space="preserve">支付方式：1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在线单笔支付，2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在线拆分支付，3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线下银行转账</t>
    </r>
  </si>
  <si>
    <t>已支付金额</t>
  </si>
  <si>
    <t>物流公司名称</t>
  </si>
  <si>
    <t>运单号</t>
  </si>
  <si>
    <r>
      <rPr>
        <color rgb="FF000000"/>
        <rFont val="宋体"/>
        <sz val="11"/>
      </rPr>
      <t xml:space="preserve">是否为导入订单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1：是、0：否</t>
    </r>
  </si>
  <si>
    <t>Fexpire_time</t>
  </si>
  <si>
    <t>订单过期时间</t>
  </si>
  <si>
    <r>
      <rPr>
        <color rgb="FF000000"/>
        <rFont val="宋体"/>
        <sz val="11"/>
      </rPr>
      <t xml:space="preserve">是否帮卖内购订单：0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否，1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是</t>
    </r>
  </si>
  <si>
    <t>Fexpire_lock</t>
  </si>
  <si>
    <t>订单过期任务锁</t>
  </si>
  <si>
    <t>Forder_fee</t>
  </si>
  <si>
    <t>订单手续费</t>
  </si>
  <si>
    <t>Fpay_fee</t>
  </si>
  <si>
    <t>已经支付的订单手续费</t>
  </si>
  <si>
    <t>订单备注</t>
  </si>
  <si>
    <t>Fship_status</t>
  </si>
  <si>
    <r>
      <rPr>
        <color rgb="FF000000"/>
        <rFont val="宋体"/>
        <sz val="11"/>
      </rPr>
      <t xml:space="preserve">确认发货状态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0未确认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1部分确认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2全部确认</t>
    </r>
  </si>
  <si>
    <t>Fship_num</t>
  </si>
  <si>
    <t>确认发货数量</t>
  </si>
  <si>
    <t>dwd_jp_auction_record</t>
  </si>
  <si>
    <t>t_auction_record</t>
  </si>
  <si>
    <t>Fdid</t>
  </si>
  <si>
    <t>竞拍场次设备详情表ID，关联t_auction_detail</t>
  </si>
  <si>
    <t>出价人ID</t>
  </si>
  <si>
    <t>出价人手机号码</t>
  </si>
  <si>
    <t>出价(单位分)</t>
  </si>
  <si>
    <t>出价时间</t>
  </si>
  <si>
    <t>Fcreate_ip</t>
  </si>
  <si>
    <t>出价IP</t>
  </si>
  <si>
    <t>Fdark_offer_id</t>
  </si>
  <si>
    <t>出价记录id</t>
  </si>
  <si>
    <r>
      <rPr>
        <color rgb="FF000000"/>
        <rFont val="宋体"/>
        <sz val="11"/>
      </rPr>
      <t xml:space="preserve">条码报价来源：0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用户主动报价、1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聚合报告报价分配</t>
    </r>
  </si>
  <si>
    <t>Fsource_id</t>
  </si>
  <si>
    <t>条码报价来源记录id</t>
  </si>
  <si>
    <t>dws_jp_user_login</t>
  </si>
  <si>
    <t>dwd中获得</t>
  </si>
  <si>
    <t>dws_jp_charge_order</t>
  </si>
  <si>
    <t>dws_jp_auction_dark_offer</t>
  </si>
  <si>
    <r>
      <rPr>
        <color rgb="FF000000"/>
        <rFont val="宋体"/>
        <sz val="11"/>
      </rPr>
      <t xml:space="preserve">Fsid,Fdetail_id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=</t>
    </r>
    <r>
      <rPr>
        <color rgb="FF000000"/>
        <rFont val="宋体"/>
        <sz val="11"/>
      </rPr>
      <t xml:space="preserve"> </t>
    </r>
    <r>
      <rPr>
        <color rgb="FF000000"/>
        <rFont val="宋体"/>
        <sz val="11"/>
      </rPr>
      <t xml:space="preserve">Fsid,Fdetail_id</t>
    </r>
  </si>
  <si>
    <t>dws_jp_auction_order</t>
  </si>
  <si>
    <r>
      <rPr>
        <color rgb="FF000000"/>
        <rFont val="宋体"/>
        <sz val="12"/>
      </rPr>
      <t xml:space="preserve">SELECT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concat(Forder_id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)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t,count(distinct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Fsid)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as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c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from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t_auction_detail</t>
    </r>
    <r>
      <rPr>
        <color rgb="FF000000"/>
        <rFont val="宋体"/>
        <sz val="12"/>
      </rPr>
      <t xml:space="preserve"> </t>
    </r>
    <r>
      <t xml:space="preserve">
</t>
    </r>
    <r>
      <rPr>
        <color rgb="FF000000"/>
        <rFont val="宋体"/>
        <sz val="12"/>
      </rPr>
      <t xml:space="preserve">GROUP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BY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HAVING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c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&gt;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1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,t_auction_detail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先按场次去重，</t>
    </r>
    <r>
      <rPr>
        <color rgb="FF000000"/>
        <rFont val="宋体"/>
        <sz val="12"/>
      </rPr>
      <t xml:space="preserve">  </t>
    </r>
    <r>
      <rPr>
        <color rgb="FF000000"/>
        <rFont val="宋体"/>
        <sz val="12"/>
      </rPr>
      <t xml:space="preserve">然后用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t_auction_order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left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join</t>
    </r>
    <r>
      <rPr>
        <color rgb="FF000000"/>
        <rFont val="宋体"/>
        <sz val="12"/>
      </rPr>
      <t xml:space="preserve">  </t>
    </r>
    <r>
      <rPr>
        <color rgb="FF000000"/>
        <rFont val="宋体"/>
        <sz val="12"/>
      </rPr>
      <t xml:space="preserve">按场次去重后的t_auction_detail</t>
    </r>
    <r>
      <rPr>
        <color rgb="FF000000"/>
        <rFont val="宋体"/>
        <sz val="12"/>
      </rPr>
      <t xml:space="preserve">  </t>
    </r>
    <r>
      <rPr>
        <color rgb="FF000000"/>
        <rFont val="宋体"/>
        <sz val="12"/>
      </rPr>
      <t xml:space="preserve">ON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t_auction_order.Fid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=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t_auction_detail.Forder_id</t>
    </r>
    <r>
      <rPr>
        <color rgb="FF000000"/>
        <rFont val="宋体"/>
        <sz val="12"/>
      </rPr>
      <t xml:space="preserve">   </t>
    </r>
    <r>
      <rPr>
        <color rgb="FF000000"/>
        <rFont val="宋体"/>
        <sz val="12"/>
      </rPr>
      <t xml:space="preserve">,</t>
    </r>
  </si>
  <si>
    <t>dws_jp_auction_record</t>
  </si>
  <si>
    <r>
      <rPr>
        <color rgb="FF000000"/>
        <rFont val="宋体"/>
        <sz val="12"/>
      </rPr>
      <t xml:space="preserve">left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join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t_auction_detail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on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t_auction_detail.Fdetail_id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=</t>
    </r>
    <r>
      <rPr>
        <color rgb="FF000000"/>
        <rFont val="宋体"/>
        <sz val="12"/>
      </rPr>
      <t xml:space="preserve"> </t>
    </r>
    <r>
      <rPr>
        <color rgb="FF000000"/>
        <rFont val="宋体"/>
        <sz val="12"/>
      </rPr>
      <t xml:space="preserve">t_auction_record.Fdid</t>
    </r>
  </si>
  <si>
    <t>Fstock_type</t>
  </si>
  <si>
    <t>条码类型</t>
  </si>
  <si>
    <t>dws_xz_t_stock_product_detail</t>
  </si>
  <si>
    <t>条码类型 1 商品条码 2 物料码</t>
  </si>
  <si>
    <t>唐文静、曹强</t>
  </si>
  <si>
    <t>106.52.109.219:9085</t>
  </si>
  <si>
    <t>hsb_sale_product</t>
  </si>
  <si>
    <t>t_stock_product</t>
  </si>
  <si>
    <t>Fstock_type=2</t>
  </si>
  <si>
    <t>Fstock_no</t>
  </si>
  <si>
    <t>Fstock_owner</t>
  </si>
  <si>
    <t>条码货主</t>
  </si>
  <si>
    <t>Fstock_owner=3</t>
  </si>
  <si>
    <t>仓库类型</t>
  </si>
  <si>
    <t>1 本地仓 2巨沃仓</t>
  </si>
  <si>
    <t>106.52.109.219:9086</t>
  </si>
  <si>
    <t>t_stock_warehouse</t>
  </si>
  <si>
    <t>t_stock_warehouse.Fid=t_stock_product.Fstock_warehouse_id</t>
  </si>
  <si>
    <t>Fstock_warehouse_id</t>
  </si>
  <si>
    <t>106.52.109.219:9087</t>
  </si>
  <si>
    <t>仓库名</t>
  </si>
  <si>
    <t>106.52.109.219:9089</t>
  </si>
  <si>
    <t>Fxzid</t>
  </si>
  <si>
    <t>绑定小站ID</t>
  </si>
  <si>
    <t>106.52.109.219:9088</t>
  </si>
  <si>
    <t>类目ID</t>
  </si>
  <si>
    <t>t_pm_product_category</t>
  </si>
  <si>
    <t>t_pm_product_category.Fcategory_id=t_pm_product_sku_desc.Fcategory_id</t>
  </si>
  <si>
    <t>类目名称</t>
  </si>
  <si>
    <t>t_pm_product_brand</t>
  </si>
  <si>
    <t>fbrand_old=0</t>
  </si>
  <si>
    <t>t_pm_product_brand.Fbrand_id=t_pm_product_sku_desc.Fbrand_id</t>
  </si>
  <si>
    <t>型号ID</t>
  </si>
  <si>
    <t>t_pm_product_name</t>
  </si>
  <si>
    <t>t_pm_product_name.Fproduct_id=t_pm_product_sku_desc.Fproduct_id</t>
  </si>
  <si>
    <t>商品SKU</t>
  </si>
  <si>
    <t>t_pm_product_sku_desc</t>
  </si>
  <si>
    <t>t_pm_product_sku_desc.Fsku_id=t_stock_product.Fsku_id</t>
  </si>
  <si>
    <t>t_pm_product.Fstock_no=t_stock_product.Fstock_no</t>
  </si>
  <si>
    <t>Fstock_no重复按 Fcreate_time取最新一条</t>
  </si>
  <si>
    <t>Fin_all_num</t>
  </si>
  <si>
    <t>总计入库数量</t>
  </si>
  <si>
    <t>106.52.109.219:9090</t>
  </si>
  <si>
    <t>Fout_all_num</t>
  </si>
  <si>
    <t>总计出库数量</t>
  </si>
  <si>
    <t>106.52.109.219:9091</t>
  </si>
  <si>
    <t>Fsale_num</t>
  </si>
  <si>
    <t>总可销售数量</t>
  </si>
  <si>
    <t>106.52.109.219:9093</t>
  </si>
  <si>
    <t>Fin_total_num</t>
  </si>
  <si>
    <t>总在库数量</t>
  </si>
  <si>
    <t>106.52.109.219:9094</t>
  </si>
  <si>
    <t>106.52.109.219:9095</t>
  </si>
  <si>
    <t>106.52.109.219:9096</t>
  </si>
  <si>
    <t>present_time</t>
  </si>
  <si>
    <t>跑批时间</t>
  </si>
  <si>
    <t xml:space="preserve">data_update_time          </t>
  </si>
  <si>
    <t xml:space="preserve"> '数据更新时间(yyyy-mm-dd HH-mm-ss)',</t>
  </si>
  <si>
    <t xml:space="preserve">STRING </t>
  </si>
  <si>
    <t>张超,彭政</t>
  </si>
  <si>
    <t>店铺ID</t>
  </si>
  <si>
    <t>商户维</t>
  </si>
  <si>
    <t>t_merchant_shop_info</t>
  </si>
  <si>
    <t xml:space="preserve">
select tmsi.Fshop_id, tmsi.Fshop_name ,tmsi.Fstatus as Fstatus_shop, tmbi.Fmerchant_id, tmbi.Fmerchant_name , 
rc.Frole_id,rc.Frole_name,rc.Frole_group_id,rc.Frole_group_name,
r.Frole_id,r.Frole_name,r.Frole_group_id,r.Frole_group_name,
rg.Frole_group_id,rg.Frole_group_name 
from t_merchant_shop_info tmsi  -- 门店信息
left join t_merchant_shop_map tmsm on tmsi.Fshop_id=tmsm.Fshop_id -- 门店-商户关系
left join t_merchant_base_info tmbi on tmsm.Fmerchant_id=tmbi.Fmerchant_id  -- 商户信息
left join pub_server_merchant_center_db.t_merchant_role_config_info rc on tmsm.Fmerchant_id=rc.Fmerchant_id  -- 商户-角色关系
left join pub_server_merchant_center_db.t_merchant_role_info r on rc.Frole_id=r.Frole_id  -- 角色-角色组
left join pub_server_merchant_center_db.t_merchant_role_group_info rg  on r.Frole_group_id = rg.Frole_group_id -- 角色组-履约方
where rc.Frole_status=0 and rc.Fis_deletetinyint=0;    </t>
  </si>
  <si>
    <t>有效的按照：</t>
  </si>
  <si>
    <t>店铺名称</t>
  </si>
  <si>
    <t>Fstatus_shop</t>
  </si>
  <si>
    <t>状态  0.停用  1.启用</t>
  </si>
  <si>
    <t>Fmerchant_type</t>
  </si>
  <si>
    <t>商户类型 0个体商户 1企业商户</t>
  </si>
  <si>
    <t>Fmerchant_status</t>
  </si>
  <si>
    <t>商户状态 0停止合作 1合作中</t>
  </si>
  <si>
    <t>Fmerchant_channel_id</t>
  </si>
  <si>
    <t>Fmerchant_is_delete</t>
  </si>
  <si>
    <t>商户软删除标识，0未删除，1已删除</t>
  </si>
  <si>
    <t>Fis_deletetinyint</t>
  </si>
  <si>
    <t>Fmerchant_role_status</t>
  </si>
  <si>
    <t>商户角色配置状态 0启用 1禁用</t>
  </si>
  <si>
    <t>t_merchant_role_config_info</t>
  </si>
  <si>
    <t>Frole_status</t>
  </si>
  <si>
    <t>Fmerchant_role_is_delete</t>
  </si>
  <si>
    <t>商户角色软删除标识，0未删除，1已删除</t>
  </si>
  <si>
    <t>Fmerchant_role_id</t>
  </si>
  <si>
    <t>商户角色id</t>
  </si>
  <si>
    <t>t_merchant_role_info</t>
  </si>
  <si>
    <t>Frole_id</t>
  </si>
  <si>
    <t>Fmerchant_role_name</t>
  </si>
  <si>
    <t>商户角色名称</t>
  </si>
  <si>
    <t>Frole_name</t>
  </si>
  <si>
    <t>商户角色分组id</t>
  </si>
  <si>
    <t>t_merchant_role_group_info</t>
  </si>
  <si>
    <t>Frole_group_id</t>
  </si>
  <si>
    <t>商户角色分组名称(履约方)</t>
  </si>
  <si>
    <t>Frole_group_name</t>
  </si>
  <si>
    <t>Fdate_key</t>
  </si>
  <si>
    <t>时间日期，精度到天，格式：yyyy-MM-dd</t>
  </si>
  <si>
    <t>dwd_gg_date_entity</t>
  </si>
  <si>
    <t>Fdate_year</t>
  </si>
  <si>
    <t>时间日期，年，格式：yyyy</t>
  </si>
  <si>
    <t>INT</t>
  </si>
  <si>
    <t>Fdate_month</t>
  </si>
  <si>
    <t>时间日期，月，格式：MM</t>
  </si>
  <si>
    <t>Fdate_day</t>
  </si>
  <si>
    <t>时间日期，日，格式：dd</t>
  </si>
  <si>
    <t>Fweeks</t>
  </si>
  <si>
    <t>一年中第几周，一周开始的第一天是：星期一</t>
  </si>
  <si>
    <t>Fweek_day</t>
  </si>
  <si>
    <t>一周中第几天，一周开始的第一天是：星期一</t>
  </si>
  <si>
    <t>Fweek_day_name</t>
  </si>
  <si>
    <t>星期几</t>
  </si>
  <si>
    <t>Fquar</t>
  </si>
  <si>
    <t>一年中第几个季度</t>
  </si>
  <si>
    <t>Fis_weekend</t>
  </si>
  <si>
    <t>是否是周末，0表示否，1表示是</t>
  </si>
  <si>
    <t>记录的创建时间</t>
  </si>
  <si>
    <t>TIMESTAMP</t>
  </si>
  <si>
    <t>指标/维度</t>
  </si>
  <si>
    <t>估价量</t>
  </si>
  <si>
    <t>估价数求和</t>
  </si>
  <si>
    <t>估价用户量</t>
  </si>
  <si>
    <t>估价单的用户量（去重的uid），时间维度导致数据发生变化</t>
  </si>
  <si>
    <t>统货售后订单</t>
  </si>
  <si>
    <t>统货售后</t>
  </si>
  <si>
    <t>dws_th_after_sales_detail</t>
  </si>
  <si>
    <t>未走线上，待确定</t>
  </si>
  <si>
    <t>统货售后商品条码</t>
  </si>
  <si>
    <t>统货售后数</t>
  </si>
  <si>
    <t>统货售后价</t>
  </si>
  <si>
    <t>竞拍发起售后时间</t>
  </si>
  <si>
    <t>售后申诉时间</t>
  </si>
  <si>
    <t>竞拍售后完成时间</t>
  </si>
  <si>
    <t>与t_order的连接关系</t>
  </si>
  <si>
    <t>检测估价</t>
  </si>
  <si>
    <t>dws_detection_detail</t>
  </si>
  <si>
    <t>最高回收价</t>
  </si>
  <si>
    <t>Fsell_price_max</t>
  </si>
  <si>
    <t>回收价</t>
  </si>
  <si>
    <t>Frecycle_price</t>
  </si>
  <si>
    <t>检测开始时间</t>
  </si>
  <si>
    <t>层级ID:Frecord_id</t>
  </si>
  <si>
    <t>检测编号</t>
  </si>
  <si>
    <t>Fdet_code</t>
  </si>
  <si>
    <t>检测结果(快照)</t>
  </si>
  <si>
    <t>检测标准选项结果ID集合</t>
  </si>
  <si>
    <t>Fdet_norm_ids</t>
  </si>
  <si>
    <t>检测估价id组合</t>
  </si>
  <si>
    <t>Fdet_ids</t>
  </si>
  <si>
    <t>设备系统信息</t>
  </si>
  <si>
    <t>Fos_version</t>
  </si>
  <si>
    <t>上架标签:A-优品|B-竞拍|C-统货</t>
  </si>
  <si>
    <t>Fwarehouse_label</t>
  </si>
  <si>
    <t>Fgoods_level</t>
  </si>
  <si>
    <t>估价版本号</t>
  </si>
  <si>
    <t>Fevaluate_versions</t>
  </si>
  <si>
    <t>估价记录ID</t>
  </si>
  <si>
    <t>Fevaluate_id</t>
  </si>
  <si>
    <t>检测工程师ID</t>
  </si>
  <si>
    <t>产品sn条码</t>
  </si>
  <si>
    <t>Fproduct_sn</t>
  </si>
  <si>
    <t>产品类目1：手机，2：平板，3：笔记本</t>
  </si>
  <si>
    <t>Fproduct_class_type</t>
  </si>
  <si>
    <t>视频路径</t>
  </si>
  <si>
    <t>Fvideo_url</t>
  </si>
  <si>
    <t>图片路径</t>
  </si>
  <si>
    <t>Fimg_url</t>
  </si>
  <si>
    <t>成色</t>
  </si>
  <si>
    <t>0-有效|1-质检报告已经发送|2-质检报告发送失败|3-失效</t>
  </si>
  <si>
    <t>检测操作类型: 0-正常|1-抽检|2-重检</t>
  </si>
  <si>
    <t>检测结果 0-通过|1-不通过 默认通过</t>
  </si>
  <si>
    <t>Fdet_is_pass</t>
  </si>
  <si>
    <t>抽检状态 0-通过|1-产品类别不一致|2-检测选项不一致</t>
  </si>
  <si>
    <t>Fis_pass</t>
  </si>
  <si>
    <t>产品版本</t>
  </si>
  <si>
    <t>Fproduct_versions</t>
  </si>
  <si>
    <t>是否删除（0：否，1：是）</t>
  </si>
  <si>
    <t>Fis_deleted</t>
  </si>
  <si>
    <t>商品编码</t>
  </si>
  <si>
    <t>检测工程师</t>
  </si>
  <si>
    <t>Fengineer_name</t>
  </si>
  <si>
    <t>检测工程师真实姓名</t>
  </si>
  <si>
    <t>imei</t>
  </si>
  <si>
    <t>检测定论</t>
  </si>
  <si>
    <t>Fallege_result</t>
  </si>
  <si>
    <t>检测描述</t>
  </si>
  <si>
    <t>Fdesc</t>
  </si>
  <si>
    <t>是否拆卸检查 1-拆卸|-0未拆卸</t>
  </si>
  <si>
    <t>FisDisassembly</t>
  </si>
  <si>
    <t>检测结论</t>
  </si>
  <si>
    <t>Fverdict</t>
  </si>
  <si>
    <t>关联检测表id</t>
  </si>
  <si>
    <t>Fdetectinfo_id</t>
  </si>
  <si>
    <t>检测模板:0-标准检|1-大检测</t>
  </si>
  <si>
    <t>检测记录来源:0-验机库|1-标准检库|2-大检测库</t>
  </si>
  <si>
    <t>Fdet_source</t>
  </si>
  <si>
    <t>豁免记录日志ID</t>
  </si>
  <si>
    <t>Fexempt_log_id</t>
  </si>
  <si>
    <t>检测图片id</t>
  </si>
  <si>
    <t>Fdet_photo_id</t>
  </si>
  <si>
    <t>统一质检报告-检测单号</t>
  </si>
  <si>
    <t>Fdet_order_num</t>
  </si>
  <si>
    <t>图片是否存在 1存在 0不存在</t>
  </si>
  <si>
    <t>Fis_photo</t>
  </si>
  <si>
    <t>仓库code</t>
  </si>
  <si>
    <t>t_project_info</t>
  </si>
  <si>
    <t>t_channel_info</t>
  </si>
  <si>
    <t>计算检查</t>
  </si>
  <si>
    <t>计算字段</t>
  </si>
  <si>
    <t>抽检的原检测金额</t>
  </si>
  <si>
    <t>dm_detection_dimension</t>
  </si>
  <si>
    <t>DM</t>
  </si>
  <si>
    <t>有抽检记录的sum(检测价）</t>
  </si>
  <si>
    <t>主观选项总差错次数</t>
  </si>
  <si>
    <t>所有抽检商品的主观选项差错数之和</t>
  </si>
  <si>
    <t>客观选项总差错次数</t>
  </si>
  <si>
    <t>所有抽检商品的客观选项差错数之和</t>
  </si>
  <si>
    <t>抽检差错订单商品数</t>
  </si>
  <si>
    <t>所有抽检商品的有差错的订单商品数之和</t>
  </si>
  <si>
    <t>被抽检订单商品的主观选项总抽检次数</t>
  </si>
  <si>
    <t>所有抽检商品的主观选项数之和</t>
  </si>
  <si>
    <t>被抽检订单商品的客观选项总抽检次数</t>
  </si>
  <si>
    <t>所有抽检商品的客观选项数之和</t>
  </si>
  <si>
    <t>抽检订单商品数</t>
  </si>
  <si>
    <t>所有抽检的订单商品数之和</t>
  </si>
  <si>
    <t>选项差异数</t>
  </si>
  <si>
    <t>绝对值金额差错额</t>
  </si>
  <si>
    <t>|正金额差错总额|+|负金额差错总额|</t>
  </si>
  <si>
    <t>绝对值金额差错率</t>
  </si>
  <si>
    <t>绝对值金额差错额/抽检的原检测总金额</t>
  </si>
  <si>
    <t>金额差错率</t>
  </si>
  <si>
    <t>金额差错额/抽检的原检测总金额</t>
  </si>
  <si>
    <t>正金额差错总额</t>
  </si>
  <si>
    <t>sum(抽检检测价-原检测检测)（若“抽检检测价-原检测价&gt;0”则为正金额差错）</t>
  </si>
  <si>
    <t>负金额差错总额</t>
  </si>
  <si>
    <t>sum(抽检检测价-原检测检测)（若“抽检检测价-原检测价&lt;0”则为负金额差错）</t>
  </si>
  <si>
    <t>平均正金额差错</t>
  </si>
  <si>
    <t>正金额差错总额/正金额差错单数</t>
  </si>
  <si>
    <t>平均负金额差错</t>
  </si>
  <si>
    <t>负金额差错总额/负金额差错单数</t>
  </si>
  <si>
    <t>正金额差错率</t>
  </si>
  <si>
    <t>正金额差错总额/抽检的原检测总金额</t>
  </si>
  <si>
    <t>负金额差错率</t>
  </si>
  <si>
    <t>负金额差错总额/抽检的原检测总金额</t>
  </si>
  <si>
    <t>主观选项差错率</t>
  </si>
  <si>
    <t>主观选项总差错次数/被抽检订单商品的主观选项总抽检次数</t>
  </si>
  <si>
    <t>客观选项差错率</t>
  </si>
  <si>
    <t>客观选项总差错次数/被抽检订单商品的客观选项总抽检次数</t>
  </si>
  <si>
    <t>台数差错</t>
  </si>
  <si>
    <t>抽检差错订单商品数/总抽检订单商品数</t>
  </si>
  <si>
    <t>金额差错额</t>
  </si>
  <si>
    <t>正金额差错总额+负金额差错总额</t>
  </si>
  <si>
    <t>明细中获得</t>
  </si>
  <si>
    <t>日期（按日）</t>
  </si>
  <si>
    <t>+</t>
  </si>
  <si>
    <t>业务库的自增id</t>
  </si>
  <si>
    <t>int</t>
  </si>
  <si>
    <t>t_seller_order_detail_payment</t>
  </si>
  <si>
    <t>Foutserialno</t>
  </si>
  <si>
    <t>财务流水号</t>
  </si>
  <si>
    <t>string</t>
  </si>
  <si>
    <t>Fremark.outserialno</t>
  </si>
  <si>
    <t>解析json串</t>
  </si>
  <si>
    <t>Fpaymenttime</t>
  </si>
  <si>
    <t>Fremark.paymenttime</t>
  </si>
  <si>
    <t>卖家订单ID(t_seller_order.Fid)</t>
  </si>
  <si>
    <t>卖家订单商品ID(t_seller_order_detail.Fid)</t>
  </si>
  <si>
    <t>付款类型：1 预付款 2 尾款</t>
  </si>
  <si>
    <t>通知的状态 0 待付款 1 成功 2 失败</t>
  </si>
  <si>
    <t>付款金额（单位：分）</t>
  </si>
  <si>
    <t>Fmoney_remain</t>
  </si>
  <si>
    <t>剩余应付金额（单位：分）</t>
  </si>
  <si>
    <t>数据进行etl时间</t>
  </si>
  <si>
    <t>张超&amp;陈志权</t>
  </si>
  <si>
    <t>dws_kf_works</t>
  </si>
  <si>
    <t>自增id</t>
  </si>
  <si>
    <t>竞拍记录id(dws_jp_order_detail.Fdetail_id)</t>
  </si>
  <si>
    <t>是否中标 1：是、0：否</t>
  </si>
  <si>
    <t>竞拍状态 1：开拍中、3：待开拍、4：已结束</t>
  </si>
  <si>
    <t>是否收藏 1：是、0：否</t>
  </si>
  <si>
    <t>条码报价来源：0 用户主动报价、1 聚合报告报价分配</t>
  </si>
  <si>
    <t>条码报价来源记录id,t_combined_report_user_price_log</t>
  </si>
  <si>
    <t>fdata_update_time</t>
  </si>
  <si>
    <t>fanswer_id</t>
  </si>
  <si>
    <t>答案项id</t>
  </si>
  <si>
    <t>my33311</t>
  </si>
  <si>
    <t>drt_my33311_recycle_t_eva_item_all</t>
  </si>
  <si>
    <t>
源表的问题项和答案项放在同一列，通过自关联获取。
问题项数据集:Flevel &lt;= 2 
答案项数据集：Flevel &gt;=3 
答案项与问题项通过fpid关联，且只取交集</t>
  </si>
  <si>
    <t>fanswer_name</t>
  </si>
  <si>
    <t>fanswer_level</t>
  </si>
  <si>
    <t>答案项层级</t>
  </si>
  <si>
    <t>Flevel</t>
  </si>
  <si>
    <t>fissue_id</t>
  </si>
  <si>
    <t>问题项id</t>
  </si>
  <si>
    <t>
源表的问题项和答案项放在同一列，通过自关联获取。
问题项数据集: Flevel &lt;= 2 
答案项数据集：Flevel &gt;=3 
答案项与问题项通过fpid关联，且只取交集</t>
  </si>
  <si>
    <t>答案项数据集的fpid=
问题项数据集的fid</t>
  </si>
  <si>
    <t>fissue_name</t>
  </si>
  <si>
    <t>fissue_level</t>
  </si>
  <si>
    <t>问题项层级</t>
  </si>
  <si>
    <t>is_sku</t>
  </si>
  <si>
    <t>是否是sku选项（sku|非sku）</t>
  </si>
  <si>
    <t>my33312</t>
  </si>
  <si>
    <t>drt_my33310_recycle_t_pdt_sku</t>
  </si>
  <si>
    <t>fthe_year</t>
  </si>
  <si>
    <t>分区字段</t>
  </si>
  <si>
    <t>drt_my33311_recycle_t_eva_record</t>
  </si>
  <si>
    <t>fcreate_date</t>
  </si>
  <si>
    <t>fthe_month</t>
  </si>
  <si>
    <t>drt_my33312_recycle_t_eva_record</t>
  </si>
  <si>
    <t>fevaluate_id</t>
  </si>
  <si>
    <t xml:space="preserve">fid                          </t>
  </si>
  <si>
    <t>drt_my33313_recycle_t_eva_record</t>
  </si>
  <si>
    <t xml:space="preserve">fpid                         </t>
  </si>
  <si>
    <t>入口pid</t>
  </si>
  <si>
    <t>drt_my33314_recycle_t_eva_record</t>
  </si>
  <si>
    <t xml:space="preserve">ftag_id                      </t>
  </si>
  <si>
    <t>平台标识tagid</t>
  </si>
  <si>
    <t>drt_my33315_recycle_t_eva_record</t>
  </si>
  <si>
    <t xml:space="preserve">fchannel_id                  </t>
  </si>
  <si>
    <t>drt_my33316_recycle_t_eva_record</t>
  </si>
  <si>
    <t xml:space="preserve">fuser_id                     </t>
  </si>
  <si>
    <t>drt_my33317_recycle_t_eva_record</t>
  </si>
  <si>
    <t xml:space="preserve">fproduct_id                  </t>
  </si>
  <si>
    <t>drt_my33318_recycle_t_eva_record</t>
  </si>
  <si>
    <t xml:space="preserve">feva_platform                </t>
  </si>
  <si>
    <t>估价平台标识</t>
  </si>
  <si>
    <t>drt_my33319_recycle_t_eva_record</t>
  </si>
  <si>
    <t xml:space="preserve">fevaluate_version            </t>
  </si>
  <si>
    <t>估价版本</t>
  </si>
  <si>
    <t>drt_my33320_recycle_t_eva_record</t>
  </si>
  <si>
    <t xml:space="preserve">fuser_items  string          </t>
  </si>
  <si>
    <t>drt_my33321_recycle_t_eva_record</t>
  </si>
  <si>
    <t xml:space="preserve">fevaluate_price              </t>
  </si>
  <si>
    <t>drt_my33322_recycle_t_eva_record</t>
  </si>
  <si>
    <t xml:space="preserve">foper_eva_version            </t>
  </si>
  <si>
    <t>运营估价版本</t>
  </si>
  <si>
    <t>drt_my33323_recycle_t_eva_record</t>
  </si>
  <si>
    <t xml:space="preserve">foper_eva_price              </t>
  </si>
  <si>
    <t>运营估价价格</t>
  </si>
  <si>
    <t>drt_my33324_recycle_t_eva_record</t>
  </si>
  <si>
    <t xml:space="preserve">fsp_allowance                </t>
  </si>
  <si>
    <t>运营商补贴</t>
  </si>
  <si>
    <t>drt_my33325_recycle_t_eva_record</t>
  </si>
  <si>
    <t xml:space="preserve">fself_allowance              </t>
  </si>
  <si>
    <t>利润补贴</t>
  </si>
  <si>
    <t>drt_my33326_recycle_t_eva_record</t>
  </si>
  <si>
    <t xml:space="preserve">fallowance_type              </t>
  </si>
  <si>
    <t>补贴类型</t>
  </si>
  <si>
    <t>drt_my33327_recycle_t_eva_record</t>
  </si>
  <si>
    <t xml:space="preserve">fsp_profit                   </t>
  </si>
  <si>
    <t>运营商补贴金额</t>
  </si>
  <si>
    <t>drt_my33328_recycle_t_eva_record</t>
  </si>
  <si>
    <t xml:space="preserve">fself_profit                 </t>
  </si>
  <si>
    <t>利润补贴金额</t>
  </si>
  <si>
    <t>drt_my33329_recycle_t_eva_record</t>
  </si>
  <si>
    <t xml:space="preserve">flast_quote                  </t>
  </si>
  <si>
    <t>最后报价金额</t>
  </si>
  <si>
    <t>drt_my33330_recycle_t_eva_record</t>
  </si>
  <si>
    <t xml:space="preserve">fproperty_flag               </t>
  </si>
  <si>
    <t>属性,位操作进行设置,估价、运营、补贴等</t>
  </si>
  <si>
    <t>drt_my33331_recycle_t_eva_record</t>
  </si>
  <si>
    <t xml:space="preserve">fdelete_flag                 </t>
  </si>
  <si>
    <t>本条数据是否删除，0否、1是</t>
  </si>
  <si>
    <t>drt_my33332_recycle_t_eva_record</t>
  </si>
  <si>
    <t xml:space="preserve">fcreate_time                 </t>
  </si>
  <si>
    <t>drt_my33333_recycle_t_eva_record</t>
  </si>
  <si>
    <t xml:space="preserve">fupdate_time                 </t>
  </si>
  <si>
    <t>drt_my33334_recycle_t_eva_record</t>
  </si>
  <si>
    <t xml:space="preserve">funified_price               </t>
  </si>
  <si>
    <t>公司标准估价价格</t>
  </si>
  <si>
    <t>drt_my33335_recycle_t_eva_record</t>
  </si>
  <si>
    <t xml:space="preserve">funified_version             </t>
  </si>
  <si>
    <t>公司标准估价版本</t>
  </si>
  <si>
    <t>drt_my33336_recycle_t_eva_record</t>
  </si>
  <si>
    <t xml:space="preserve">faddition_price              </t>
  </si>
  <si>
    <t>渠道加成价格</t>
  </si>
  <si>
    <t>drt_my33337_recycle_t_eva_record</t>
  </si>
  <si>
    <t xml:space="preserve">faddition_version            </t>
  </si>
  <si>
    <t>渠道加成版本</t>
  </si>
  <si>
    <t>drt_my33338_recycle_t_eva_record</t>
  </si>
  <si>
    <t xml:space="preserve">funified_platform_price      </t>
  </si>
  <si>
    <t>统一估价平台估价未进行选项分组</t>
  </si>
  <si>
    <t>drt_my33339_recycle_t_eva_record</t>
  </si>
  <si>
    <t xml:space="preserve">funified_item_group_price    </t>
  </si>
  <si>
    <t>统一估价选项分组价格</t>
  </si>
  <si>
    <t>drt_my33340_recycle_t_eva_record</t>
  </si>
  <si>
    <t xml:space="preserve">fplatform_platform_price     </t>
  </si>
  <si>
    <t>子平台估价价格未进行选项分组</t>
  </si>
  <si>
    <t>drt_my33341_recycle_t_eva_record</t>
  </si>
  <si>
    <t xml:space="preserve">fplatform_item_group_price   </t>
  </si>
  <si>
    <t>子平台估价选项分组价格</t>
  </si>
  <si>
    <t>drt_my33342_recycle_t_eva_record</t>
  </si>
  <si>
    <t xml:space="preserve">fitem_group_level            </t>
  </si>
  <si>
    <t>选项分组等级</t>
  </si>
  <si>
    <t>drt_my33343_recycle_t_eva_record</t>
  </si>
  <si>
    <t xml:space="preserve">feva_type                    </t>
  </si>
  <si>
    <t>估价类型，1.用户估价2.用户二次估价3.检测估价</t>
  </si>
  <si>
    <t>drt_my33344_recycle_t_eva_record</t>
  </si>
  <si>
    <t xml:space="preserve">fitem_template_id            </t>
  </si>
  <si>
    <t>选项模板ID</t>
  </si>
  <si>
    <t>drt_my33345_recycle_t_eva_record</t>
  </si>
  <si>
    <t>ds</t>
  </si>
  <si>
    <t>分区字段-'yyyy-MM-dd'（估价发生时间的年月日）</t>
  </si>
  <si>
    <t>bdl_jg_evaluate_t_eva_record</t>
  </si>
  <si>
    <t>内部估价流水id（8+月份+fevaluate_id）</t>
  </si>
  <si>
    <t>8+月份+fevaluate_id</t>
  </si>
  <si>
    <t>feva_level_to_base_level</t>
  </si>
  <si>
    <t>估价等级和基础等级</t>
  </si>
  <si>
    <t>feva_level</t>
  </si>
  <si>
    <t>估价等级</t>
  </si>
  <si>
    <t>feva_level_to_base_level.feva_level</t>
  </si>
  <si>
    <t>Fbase_level</t>
  </si>
  <si>
    <t>基础等级</t>
  </si>
  <si>
    <t>feva_level_to_base_level.base_level</t>
  </si>
  <si>
    <t>张超、叶俊强</t>
  </si>
  <si>
    <t>t_eva_interface_record</t>
  </si>
  <si>
    <t>fthe_month+fid</t>
  </si>
  <si>
    <t>fgj_version</t>
  </si>
  <si>
    <t>估计接口版本(v2-2.0估价,v3-3.0估价)</t>
  </si>
  <si>
    <t>根据数据源标记：
2.0数据源：drt.drt_my33311_hsblog_t_eva_interface_record
3.0数据源：还没上线</t>
  </si>
  <si>
    <t>估价流水ID（源业务表主键）</t>
  </si>
  <si>
    <t>fgj_version+ds+fid 这三个键组合，以下划线连接</t>
  </si>
  <si>
    <t>foutput_data</t>
  </si>
  <si>
    <t xml:space="preserve"> json_arrays(record.foutput_data, 'body.data.evaluateid') AS Feva_record_id,</t>
  </si>
  <si>
    <t>Funit_price</t>
  </si>
  <si>
    <r>
      <rPr>
        <color rgb="FF000000"/>
        <rFont val="宋体"/>
        <sz val="12"/>
      </rPr>
      <t xml:space="preserve">用户</t>
    </r>
    <r>
      <rPr>
        <color rgb="FF6A8759"/>
        <rFont val="Courier New"/>
        <sz val="9.8"/>
      </rPr>
      <t xml:space="preserve">ID</t>
    </r>
  </si>
  <si>
    <r>
      <rPr>
        <color rgb="FF000000"/>
        <rFont val="宋体"/>
        <sz val="12"/>
      </rPr>
      <t xml:space="preserve">商品机型</t>
    </r>
    <r>
      <rPr>
        <color rgb="FF6A8759"/>
        <rFont val="Courier New"/>
        <sz val="9.8"/>
      </rPr>
      <t xml:space="preserve">id</t>
    </r>
  </si>
  <si>
    <t>Fselect</t>
  </si>
  <si>
    <t>估价选项</t>
  </si>
  <si>
    <t>入参json中提取params.select字段，去除前后中括号，供后续转换使用</t>
  </si>
  <si>
    <t>Fret_code</t>
  </si>
  <si>
    <t>估价是否成功（0：成功，非0：失败）</t>
  </si>
  <si>
    <t>t_eva_record_的日期4位</t>
  </si>
  <si>
    <t>预估等级:
用Feva_record_id取t_eva_record_的日期4位+fid
</t>
  </si>
  <si>
    <t>Ft_eva_record_fproduct_id</t>
  </si>
  <si>
    <t>产品ID，t_eva_record</t>
  </si>
  <si>
    <t>fproduct_id</t>
  </si>
  <si>
    <t>Ft_eva_record_fchannel_id</t>
  </si>
  <si>
    <t>渠道ID，t_eva_record</t>
  </si>
  <si>
    <t>fchannel_id</t>
  </si>
  <si>
    <t>Ft_eva_record_fcreate_time</t>
  </si>
  <si>
    <t>创建时间，t_eva_record</t>
  </si>
  <si>
    <t>drt_my33310_recycle_t_xy_eva_data</t>
  </si>
  <si>
    <t xml:space="preserve">   from drt.drt_my33311_hsblog_t_eva_interface_record record
    left join drt.drt_my33310_recycle_t_xianyu_eva_map b on cast( b.feva_id as string)=json_arrays(record.foutput_data, 'body.data.evaluateid')
    left join drt.drt_my33310_recycle_t_xy_eva_data c on b.fxy_quote_id = c.fxy_quote_id
</t>
  </si>
  <si>
    <t xml:space="preserve">Fxy_channel           </t>
  </si>
  <si>
    <t xml:space="preserve">Ftemplate_type      </t>
  </si>
  <si>
    <t>估计ip</t>
  </si>
  <si>
    <t>陆冠顺</t>
  </si>
  <si>
    <t>drt_my33311_hsblog_t_eva_interface_record</t>
  </si>
  <si>
    <t>直接获取Fip字段数据</t>
  </si>
  <si>
    <t>fxy_sub_channel</t>
  </si>
  <si>
    <t xml:space="preserve">fsub_channel   </t>
  </si>
  <si>
    <t>分区字段（yyyy-MM-dd）</t>
  </si>
  <si>
    <t>取年月日</t>
  </si>
  <si>
    <t>fid+年月</t>
  </si>
  <si>
    <t>关联dwd_gj_detail.fpk</t>
  </si>
  <si>
    <t>用户估价记录id
</t>
  </si>
  <si>
    <t>foutput_data(body.data.evaluateid)</t>
  </si>
  <si>
    <t>json解析出body.data.evaluateid</t>
  </si>
  <si>
    <t>用户估价答案项id</t>
  </si>
  <si>
    <t>finput_data(select)
</t>
  </si>
  <si>
    <t>1:只解析finput_data含有select的数据
2: finput_data.select存放的是一条估价记录的多个答案项id，
需要解析出来需要一一解析出来</t>
  </si>
  <si>
    <t>用户估价答案项吗名称</t>
  </si>
  <si>
    <t>dwd_detect_gj_detection_detail.fanswer_id
=dwd_detect_issue_and_answer.fanswer_id</t>
  </si>
  <si>
    <t>finterface</t>
  </si>
  <si>
    <t>t_eva_interface_record表fid</t>
  </si>
  <si>
    <t>返回码，0为成功，非0为失败</t>
  </si>
  <si>
    <t>drt_my33310_recycle_t_goods</t>
  </si>
  <si>
    <t>估价记录id，关联表t_eva_record的Fid</t>
  </si>
  <si>
    <t>drt_my33311_recycle_t_goods</t>
  </si>
  <si>
    <t>Feva_platform</t>
  </si>
  <si>
    <t>drt_my33312_recycle_t_goods</t>
  </si>
  <si>
    <t>估价答案项id</t>
  </si>
  <si>
    <t>估价答案项名称</t>
  </si>
  <si>
    <t>dwd_detect_issue_and_answer</t>
  </si>
  <si>
    <t>估价问题项id</t>
  </si>
  <si>
    <t>估价问题项名称</t>
  </si>
  <si>
    <t>ifsku</t>
  </si>
  <si>
    <t>drt_my33313_recycle_t_goods</t>
  </si>
  <si>
    <t>drt_my33314_recycle_t_goods</t>
  </si>
  <si>
    <t>drt_my33315_recycle_t_goods</t>
  </si>
  <si>
    <t xml:space="preserve"> fdata_update_time TIMESTAMP COMMENT '数据更新时间',</t>
  </si>
  <si>
    <t>drt_my33316_recycle_t_goods</t>
  </si>
  <si>
    <t>fdetect_version</t>
  </si>
  <si>
    <t>前端检测期数（v1-一期、v2-二期、v3-三期、v4-商检自检）</t>
  </si>
  <si>
    <t>my33314</t>
  </si>
  <si>
    <t>
一期：drt.drt_my33310_recycle_t_xianyuxiaozhan_evaluate_history与dwd_gj_detail交集的部分，通过估价id关联
二期：drt_my33314_replace_db_t_detect_evaluate
三期：drt_my33314_replace_db_t_detect_v3_evaluate
四期：drt_my33314_replace_db_t_detect_v4_evaluate</t>
  </si>
  <si>
    <t>fsn</t>
  </si>
  <si>
    <t>检测流水号</t>
  </si>
  <si>
    <t>
一期：dwd_gj_detail.Feva_record_id
二期、三期、四期: drt_my33314_replace_db_t_detect_map.fsn
</t>
  </si>
  <si>
    <t>Ffront_eva_record_id</t>
  </si>
  <si>
    <t>前端检测id(fdetect_version+fsn)</t>
  </si>
  <si>
    <t>fdetect_version+fsn，中间用"_"分割</t>
  </si>
  <si>
    <t>一期：空
二期、三期、四期：drt.drt_my33314_replace_db_t_detect_map.Forder_num</t>
  </si>
  <si>
    <t>
一期drt.drt_my33310_recycle_t_xianyuxiaozhan_evaluate_history.forder_id
二期、三期、四期：空</t>
  </si>
  <si>
    <t>
一期：dwd.dwd_gj_detail.Funit_price
二期、三期，选取估价: 
drt_my33314_replace_db_t_detect_evaluate.fevaluate_price
四期，选取参考价：
drt_my33314_replace_db_t_detect_v4_evaluate.freference_price
</t>
  </si>
  <si>
    <t>Foptions</t>
  </si>
  <si>
    <t>匹配的选项</t>
  </si>
  <si>
    <t>
一期：无
二期：drt_my33314_replace_db_t_detect_evaluate.Foptions
三期：drt_my33314_replace_db_t_detect_v3_evaluate.Foptions
四期：drt_my33314_replace_db_t_detect_v4_evaluate.Foptions</t>
  </si>
  <si>
    <t>map_sku</t>
  </si>
  <si>
    <t>sku选择项</t>
  </si>
  <si>
    <t>
一期：dwd_gj_detail里Finput_data里的select选项
二期：drt_my33314_replace_db_t_detect_evaluate.foptions.mapSkuList
三期：drt_my33314_replace_db_t_detect_v3_evaluate.foptions.mapSkuList
四期：drt_my33314_replace_db_t_detect_v4_evaluate.foptions.mapSkuList</t>
  </si>
  <si>
    <t>map_option</t>
  </si>
  <si>
    <t>机况选择项</t>
  </si>
  <si>
    <t>一期：空
二期：drt_my33314_replace_db_t_detect_evaluate.foptions.mapOptionList
三期：drt_my33314_replace_db_t_detect_v3_evaluate.foptions.mapOptionList
四期：drt_my33314_replace_db_t_detect_v4_evaluate.foptions.mapOptionList
</t>
  </si>
  <si>
    <t>一期：dwd_gj_detail.Feva_time
二期：drt_my33314_replace_db_t_detect_evaluate.fauto_create_time
三期：drt_my33314_replace_db_t_detect_v3_evaluate.fauto_create_time
四期：drt_my33314_replace_db_t_detect_v4_evaluate.fauto_create_time
</t>
  </si>
  <si>
    <t>
一期：dwd_gj_detail.Fproduct_id
二期：drt_my33314_replace_db_t_detect_evaluate.Fproduct_id
三期：drt_my33314_replace_db_t_detect_v3_evaluate.Fproduct_id
四期：drt_my33314_replace_db_t_detect_v4_evaluate.Fproduct_id
</t>
  </si>
  <si>
    <t>imei号</t>
  </si>
  <si>
    <t>一期：drt.drt_my33310_recycle_t_xianyuxiaozhan_evaluate_history.fstatus
二期：drt_my33314_replace_db_t_detect_evaluate.fstatus
三期：drt_my33314_replace_db_t_detect_v3_evaluate.fstatus
四期：drt_my33314_replace_db_t_detect_v4_evaluate.fstatus</t>
  </si>
  <si>
    <t>fdetect_status</t>
  </si>
  <si>
    <t>状态 1 正常 2 已重检 3 已完成</t>
  </si>
  <si>
    <t>一期：空
二期、三期、四期：drt.drt_my33314_replace_db_t_detect_map.Fstatus</t>
  </si>
  <si>
    <t>估价ID(估价才有)</t>
  </si>
  <si>
    <t>一期：drt.drt_my33310_recycle_t_xianyuxiaozhan_evaluate_history.fevaluate_id
二期：drt.drt_my33314_replace_db_t_detect_evaluate.fevaluate_id
三期：drt.drt_my33314_replace_db_t_detect_v3_evaluate.fevaluate_id
四期：drt.drt_my33314_replace_db_t_detect_v4_evaluate.fevaluate_id</t>
  </si>
  <si>
    <t>fdetect_type</t>
  </si>
  <si>
    <t>检测类型 line:插线检测,imei:拍照/手动输入imei检测,manual:v2的手动检测</t>
  </si>
  <si>
    <t>一期：空
二期、三期、四期：drt.drt_my33314_replace_db_t_detect_map.Fdetect_type</t>
  </si>
  <si>
    <t>Fdetect_mark</t>
  </si>
  <si>
    <t>检测标记：0 异地上拍 1 商家自检'</t>
  </si>
  <si>
    <t>一期：空
二期、三期、四期：drt.drt_my33314_replace_db_t_detect_map.Fdetect_mark</t>
  </si>
  <si>
    <t>一期：空
二期、三期、四期：drt.drt_my33314_replace_db_t_detect_map.Fbrand_id</t>
  </si>
  <si>
    <t>一期：空
二期、三期、四期：drt.drt_my33314_replace_db_t_detect_map.Fbrand_name</t>
  </si>
  <si>
    <t>detect_map_fid</t>
  </si>
  <si>
    <t>检测映射表FID</t>
  </si>
  <si>
    <t>drt_my33314_replace_db_t_detect_map.fid</t>
  </si>
  <si>
    <t>detect_price_rpt</t>
  </si>
  <si>
    <t xml:space="preserve">上门检测完报价价格 </t>
  </si>
  <si>
    <t xml:space="preserve">一期：空
二期、三期：drt.drt_my33314_replace_db_t_detect_map.fevaluate_price  
四期：drt.drt_my33314_replace_db_t_detect_map.Fbase_price  </t>
  </si>
  <si>
    <t>fis_available</t>
  </si>
  <si>
    <t>是否可用（1=可用，0不可用）</t>
  </si>
  <si>
    <t>同一个forder_id和forder_number里满足以下条件为可用，否则为不可用
条件1：优先顺序4期&gt;3三期&gt;2期&gt;1期
条件2：dwd_detect_front_detect_detail.fstatus=1 and fevaluate_id&lt;&gt;0 
条件3：按fdetect_time时间排序取第一条</t>
  </si>
  <si>
    <t>f_det</t>
  </si>
  <si>
    <t>frn</t>
  </si>
  <si>
    <t>检测记录顺序（同一订单的检测记录的倒排顺序）</t>
  </si>
  <si>
    <t>前端检测id
</t>
  </si>
  <si>
    <t>dwd_detect_front_detection_issue_and_answer</t>
  </si>
  <si>
    <t>检测答案项id</t>
  </si>
  <si>
    <t xml:space="preserve">解析这两个json串，map_sku 和
map_option  </t>
  </si>
  <si>
    <t>检测答案项名称</t>
  </si>
  <si>
    <t>dwd_detect_front_detect_detail.fanswer_id
=dwd_detect_issue_and_answer_dim.fanswer_id</t>
  </si>
  <si>
    <t>检测问题项id</t>
  </si>
  <si>
    <t>检测问题项名称</t>
  </si>
  <si>
    <t>分区字段-检测时间</t>
  </si>
  <si>
    <t xml:space="preserve">Fdetect_record_id </t>
  </si>
  <si>
    <t>检测记录ID</t>
  </si>
  <si>
    <t>my33310</t>
  </si>
  <si>
    <t xml:space="preserve">Fdetect_price </t>
  </si>
  <si>
    <t xml:space="preserve">Fdetect_date </t>
  </si>
  <si>
    <t>检测日期</t>
  </si>
  <si>
    <t xml:space="preserve">Fengineer_id          </t>
  </si>
  <si>
    <t xml:space="preserve">Fengineer_name        </t>
  </si>
  <si>
    <t xml:space="preserve">Fimei                 </t>
  </si>
  <si>
    <t>IMEI</t>
  </si>
  <si>
    <t xml:space="preserve">Fserial_number        </t>
  </si>
  <si>
    <t>检测的条码</t>
  </si>
  <si>
    <t xml:space="preserve">Fclass_id             </t>
  </si>
  <si>
    <t>检测的分类id</t>
  </si>
  <si>
    <t xml:space="preserve">Fclass_name           </t>
  </si>
  <si>
    <t>检测分类名称</t>
  </si>
  <si>
    <t>drt_my33311_detection_t_detect_record</t>
  </si>
  <si>
    <t>drt_my33312_detection_t_detect_record</t>
  </si>
  <si>
    <t xml:space="preserve">Fwarehouse_code       </t>
  </si>
  <si>
    <t>检测的数据仓库编码</t>
  </si>
  <si>
    <t>fwarehouse_code</t>
  </si>
  <si>
    <t xml:space="preserve">Fproduct_sn           </t>
  </si>
  <si>
    <t>SN</t>
  </si>
  <si>
    <t xml:space="preserve">Fproduct_id           </t>
  </si>
  <si>
    <t>检测产品ID</t>
  </si>
  <si>
    <t xml:space="preserve">Fproduct_name         </t>
  </si>
  <si>
    <t>检测的机型名称</t>
  </si>
  <si>
    <t xml:space="preserve">Fdet_tpl              </t>
  </si>
  <si>
    <t>检测模板:(标准检：Fdet_tpl=0,2,4  大检测：Fdet_tpl=1)</t>
  </si>
  <si>
    <t xml:space="preserve">Fdet_type             </t>
  </si>
  <si>
    <t xml:space="preserve">Fdet_norm_ids         </t>
  </si>
  <si>
    <t>检测标准选项结果描述集合</t>
  </si>
  <si>
    <t>drt_my33310_detection_t_detect_record_snapshot</t>
  </si>
  <si>
    <t xml:space="preserve">Fdet_ids              </t>
  </si>
  <si>
    <t>检测估价id组合(检测转估价)</t>
  </si>
  <si>
    <t>检测估价描述组合(检测转估价)</t>
  </si>
  <si>
    <t>检测估价id组合(检测转估计)</t>
  </si>
  <si>
    <t>Fmapping_34_snapshot</t>
  </si>
  <si>
    <t>检测定价描述组合(检测转定价)57转34选项</t>
  </si>
  <si>
    <t>57转34选项</t>
  </si>
  <si>
    <t>fis_deleted</t>
  </si>
  <si>
    <t>fdetectinfo_id</t>
  </si>
  <si>
    <t>drt_my33311_detection_t_detectinfo表主键</t>
  </si>
  <si>
    <t>drt_my33310_detection_t_detectinfo</t>
  </si>
  <si>
    <t>t_detect_record.fdetectinfo_id=detection_t_detectinfo.fdetectinfo_id</t>
  </si>
  <si>
    <t xml:space="preserve">fpartner_code         </t>
  </si>
  <si>
    <t>接入方编号（100002:回收业务100001:验机业务）</t>
  </si>
  <si>
    <t>fpartner_code</t>
  </si>
  <si>
    <t xml:space="preserve">Fxy_order_code        </t>
  </si>
  <si>
    <t>外部订单号</t>
  </si>
  <si>
    <t>Fxy_order_code</t>
  </si>
  <si>
    <t xml:space="preserve">Forder_channel_id     </t>
  </si>
  <si>
    <t>Forder_channel_id</t>
  </si>
  <si>
    <t xml:space="preserve">Forder_pid            </t>
  </si>
  <si>
    <t>Forder_pid</t>
  </si>
  <si>
    <t xml:space="preserve">Freal_name            </t>
  </si>
  <si>
    <t>抽检人</t>
  </si>
  <si>
    <t xml:space="preserve">forder_num            </t>
  </si>
  <si>
    <t xml:space="preserve">fend_time             </t>
  </si>
  <si>
    <t>my33309</t>
  </si>
  <si>
    <t>data_warehouse</t>
  </si>
  <si>
    <t>t_collection_order_price</t>
  </si>
  <si>
    <t>取t_collection_order_price表中字段Fcheck_item_group_level
不为NULL的数据</t>
  </si>
  <si>
    <t>fuser_type</t>
  </si>
  <si>
    <t>检测⼈类型 0-AMC ,1-商户</t>
  </si>
  <si>
    <t>freport_type</t>
  </si>
  <si>
    <t>报告类型 0 -专业人工检测，1-小站前端检测</t>
  </si>
  <si>
    <t>dwd_detect_back_detection_issue_and_answer</t>
  </si>
  <si>
    <t>my3331</t>
  </si>
  <si>
    <t xml:space="preserve">t_detect_record </t>
  </si>
  <si>
    <t>检测id</t>
  </si>
  <si>
    <t>标准检：Fdet_norm_ids
union all
大检测：Fdet_ids</t>
  </si>
  <si>
    <t>dwd_detect_back_detection_issue_and_answer.fanswer_id
=dwd_detect_issue_and_answer.fanswer_id</t>
  </si>
  <si>
    <t>field_source</t>
  </si>
  <si>
    <r>
      <rPr>
        <color rgb="FF000000"/>
        <rFont val="汉仪书宋二KW"/>
        <sz val="9.8"/>
      </rPr>
      <t xml:space="preserve">解析字段来源</t>
    </r>
    <r>
      <rPr>
        <color rgb="FF000000"/>
        <rFont val="Courier New"/>
        <sz val="9.8"/>
      </rPr>
      <t xml:space="preserve">(fdet_norm_ids|fdet_ids)</t>
    </r>
  </si>
  <si>
    <t>枚举值</t>
  </si>
  <si>
    <r>
      <rPr>
        <color rgb="FF000000"/>
        <rFont val="汉仪书宋二KW"/>
        <sz val="9.8"/>
      </rPr>
      <t xml:space="preserve">是否是</t>
    </r>
    <r>
      <rPr>
        <color rgb="FF000000"/>
        <rFont val="Courier New"/>
        <sz val="9.8"/>
      </rPr>
      <t xml:space="preserve">sku</t>
    </r>
    <r>
      <rPr>
        <color rgb="FF000000"/>
        <rFont val="汉仪书宋二KW"/>
        <sz val="9.8"/>
      </rPr>
      <t xml:space="preserve">选项（</t>
    </r>
    <r>
      <rPr>
        <color rgb="FF000000"/>
        <rFont val="Courier New"/>
        <sz val="9.8"/>
      </rPr>
      <t xml:space="preserve">sku|</t>
    </r>
    <r>
      <rPr>
        <color rgb="FF000000"/>
        <rFont val="汉仪书宋二KW"/>
        <sz val="9.8"/>
      </rPr>
      <t xml:space="preserve">非</t>
    </r>
    <r>
      <rPr>
        <color rgb="FF000000"/>
        <rFont val="Courier New"/>
        <sz val="9.8"/>
      </rPr>
      <t xml:space="preserve">sku</t>
    </r>
    <r>
      <rPr>
        <color rgb="FF000000"/>
        <rFont val="汉仪书宋二KW"/>
        <sz val="9.8"/>
      </rPr>
      <t xml:space="preserve">）</t>
    </r>
  </si>
  <si>
    <t>fdet_type</t>
  </si>
  <si>
    <r>
      <rPr>
        <color rgb="FF000000"/>
        <rFont val="汉仪书宋二KW"/>
        <sz val="10"/>
      </rPr>
      <t xml:space="preserve">解析字段来源</t>
    </r>
    <r>
      <rPr>
        <color rgb="FF000000"/>
        <rFont val="Courier New"/>
        <sz val="10"/>
      </rPr>
      <t xml:space="preserve">(fdet_norm_snapshot-检测选项,
fdet_evaluate_snapshot-检测转估价选项,fmapping_34_snapshot-检测转定价选项)</t>
    </r>
  </si>
  <si>
    <r>
      <rPr>
        <color rgb="FF6A8759"/>
        <rFont val="Courier New"/>
        <sz val="9.8"/>
      </rPr>
      <t xml:space="preserve">是否是</t>
    </r>
    <r>
      <rPr>
        <color rgb="FF6A8759"/>
        <rFont val="Courier New"/>
        <sz val="9.8"/>
      </rPr>
      <t xml:space="preserve">sku</t>
    </r>
    <r>
      <rPr>
        <color rgb="FF6A8759"/>
        <rFont val="Courier New"/>
        <sz val="9.8"/>
      </rPr>
      <t xml:space="preserve">选项（</t>
    </r>
    <r>
      <rPr>
        <color rgb="FF6A8759"/>
        <rFont val="Courier New"/>
        <sz val="9.8"/>
      </rPr>
      <t xml:space="preserve">sku|</t>
    </r>
    <r>
      <rPr>
        <color rgb="FF6A8759"/>
        <rFont val="Courier New"/>
        <sz val="9.8"/>
      </rPr>
      <t xml:space="preserve">非</t>
    </r>
    <r>
      <rPr>
        <color rgb="FF6A8759"/>
        <rFont val="Courier New"/>
        <sz val="9.8"/>
      </rPr>
      <t xml:space="preserve">sku</t>
    </r>
    <r>
      <rPr>
        <color rgb="FF6A8759"/>
        <rFont val="Courier New"/>
        <sz val="9.8"/>
      </rPr>
      <t xml:space="preserve">）</t>
    </r>
  </si>
  <si>
    <t>fautomation_det_record_id</t>
  </si>
  <si>
    <t>自动检测ID</t>
  </si>
  <si>
    <t>t_imei_match</t>
  </si>
  <si>
    <t>fsource_table</t>
  </si>
  <si>
    <t>数据源（
自动检测模块一:t_imei_match
模块二:t_det_app_record）</t>
  </si>
  <si>
    <t>t_imei_match
t_det_app_record</t>
  </si>
  <si>
    <t>t_imei_match
</t>
  </si>
  <si>
    <t>fserial_number</t>
  </si>
  <si>
    <t>tmp_drt_my33312_detection_t_imei_match</t>
  </si>
  <si>
    <t>fauto_detect_time</t>
  </si>
  <si>
    <t>Ftransform_options</t>
  </si>
  <si>
    <t>检测项</t>
  </si>
  <si>
    <t>drt_my33312_detection_t_automation_det_record</t>
  </si>
  <si>
    <t>Fdet_info</t>
  </si>
  <si>
    <t>沙漏结果</t>
  </si>
  <si>
    <t>商品id，t_auction_product.Fid</t>
  </si>
  <si>
    <t>关联竞拍商品ID t_auction_detail.Fid</t>
  </si>
  <si>
    <t>起拍价，单位：分</t>
  </si>
  <si>
    <t>修改人：system 系统自动获取</t>
  </si>
  <si>
    <t>记录新增时间</t>
  </si>
  <si>
    <t>记录修改时间</t>
  </si>
  <si>
    <t>1起拍价 2参考价</t>
  </si>
  <si>
    <t>商品条码,全局唯一 订单:good.seriesNumber</t>
  </si>
  <si>
    <t>drt_my33312_hsb_sales_product_t_pm_product
</t>
  </si>
  <si>
    <t>库存状态：</t>
  </si>
  <si>
    <t xml:space="preserve"> 最后变更时间为 Flastwms_change_time\r\n     0:数据未知(数据流比实物流先)\r\n     1:库中\r\n     2:非库中\r\n</t>
  </si>
  <si>
    <t>drt_my33313_hsb_sales_product_t_pm_product
</t>
  </si>
  <si>
    <t>商品数据状态:</t>
  </si>
  <si>
    <t>数据变动会做修改,已上架会通知出去\r\n  0:初始状态,未准备完成\r\n  1:商品可售[商品可在销售平台销售,一般需发出消息]\r\n  2:商品数据异常,如:当商品数据变更为[商品可售]时检测数据不符合条件 -- 查找出当前异常数据.\r\n  ',
</t>
  </si>
  <si>
    <t>drt_my33314_hsb_sales_product_t_pm_product
</t>
  </si>
  <si>
    <t>销售状态</t>
  </si>
  <si>
    <t>销售状态:\r\n  0:初始状态//商品未发送给销售 [竞拍 优品]\r\n  1:已同步//商品已发送给销售,销售可随时上架,修改需要通知移除 [竞拍 优品]\r\n  2:上架(展示)状态//销售已成功把商品摆上架,上架前需要回调商品库进行一次商品检测.如果发生货主变更时,这个商品不能上架,优品不会出现此状态 [竞拍]\r\n  3:已销售//商品被卖出 [竞拍 优品]\r\n  4:尝试下架中=上架1 [竞拍]\r\n  ',
</t>
  </si>
  <si>
    <t>drt_my33315_hsb_sales_product_t_pm_product
</t>
  </si>
  <si>
    <t>库存锁定：由后端发起</t>
  </si>
  <si>
    <t>由后端发起\r\n  锁定时发生待锁定处理: 0 - 2 解锁 2-0 回调处理.如果发现非2 不进行状态变更 但会记录日志,日志变更状态相同\r\n  0 未锁定.默认 \r\n  1:锁定(数据本地可判断锁定时) \r\n  2:待锁定(商品已经上架但未销售.通知销售端下架)\r\n   ',
</t>
  </si>
  <si>
    <t>drt_my33316_hsb_sales_product_t_pm_product
</t>
  </si>
  <si>
    <t>drt_my33317_hsb_sales_product_t_pm_product
</t>
  </si>
  <si>
    <t>目的渠道ID 原:Fpro_source 货品来源Id 等于谁采购的 订单:channel.channelId</t>
  </si>
  <si>
    <t>drt_my33318_hsb_sales_product_t_pm_product
</t>
  </si>
  <si>
    <t>寄回出库时间</t>
  </si>
  <si>
    <t>drt_my33319_hsb_sales_product_t_pm_product
</t>
  </si>
  <si>
    <t>货品等级名称 levelName</t>
  </si>
  <si>
    <t>drt_my33320_hsb_sales_product_t_pm_product
</t>
  </si>
  <si>
    <t>Fhs_product_id</t>
  </si>
  <si>
    <t>Fhs_category_id</t>
  </si>
  <si>
    <t>Fhs_product_name</t>
  </si>
  <si>
    <t>Fhs_standard_price</t>
  </si>
  <si>
    <t>Fhs_rick_guarantee</t>
  </si>
  <si>
    <t>Fhs_max_price</t>
  </si>
  <si>
    <t>Fhs_basic_price</t>
  </si>
  <si>
    <t>Fhs_use_special_price</t>
  </si>
  <si>
    <t>Fhs_price_list</t>
  </si>
  <si>
    <t>Fhs_sku_id</t>
  </si>
  <si>
    <t>Fhs_sku_name</t>
  </si>
  <si>
    <t>Fhs_need_evaluate</t>
  </si>
  <si>
    <t>Fhs_standard_price_rate</t>
  </si>
  <si>
    <t>DOUBLE</t>
  </si>
  <si>
    <t>Fhs_last_update_price_type</t>
  </si>
  <si>
    <t>Fhs_sort_id</t>
  </si>
  <si>
    <t>Fhs_operation</t>
  </si>
  <si>
    <t>Fhs_os_type</t>
  </si>
  <si>
    <t>Fhs_is_two</t>
  </si>
  <si>
    <t>0:1.0和2.0共同的产品,标识该产品的来源:1:来源于BOSS1.0的产品(默认) 2:来源于估价后台2.0创建的产品</t>
  </si>
  <si>
    <t>Fhs_is_upper</t>
  </si>
  <si>
    <t>Fhs_recycle_type</t>
  </si>
  <si>
    <t>Fhs_putaway_time</t>
  </si>
  <si>
    <t>Fhs_class_id</t>
  </si>
  <si>
    <t>Fhs_class_name</t>
  </si>
  <si>
    <t>drt.drt_my33310_recycle_t_product AS product
LEFT JOIN drt.drt_my33310_recycle_t_pdt_class AS pdt_class ON product.Fclass_id = pdt_class.Fid</t>
  </si>
  <si>
    <t>Fhs_class_pid</t>
  </si>
  <si>
    <t>父级ID,关联表：t_pdt_class的Fid字段</t>
  </si>
  <si>
    <t>Fhs_class_delete_flag</t>
  </si>
  <si>
    <t>删除标识，1：删除，0：未删除，默认未删除</t>
  </si>
  <si>
    <t>Fdelete_flag</t>
  </si>
  <si>
    <t>Fhs_category_name</t>
  </si>
  <si>
    <t>drt.drt_my33310_recycle_t_product AS product
LEFT JOIN drt.drt_my33310_recycle_t_category AS category ON product.Fcategory_id = category.Fcategory_id;</t>
  </si>
  <si>
    <t>Fhs_category_status</t>
  </si>
  <si>
    <t>品牌状态,10已创建,20已删除</t>
  </si>
  <si>
    <t>Fhs_category_status_desc</t>
  </si>
  <si>
    <t>品牌状态描述</t>
  </si>
  <si>
    <t>Fstatus_desc</t>
  </si>
  <si>
    <t>Fhs_class_valid</t>
  </si>
  <si>
    <t>类目有效标识，1：有效，0：无效，默认有效'</t>
  </si>
  <si>
    <t>Fhs_product_valid</t>
  </si>
  <si>
    <t>产品是否有效,数据库中该字段值有0,1,2三个值,代码中状态是1有效产品,2无效产品.(说明该字段的0值也被当做无效处理了,存在隐患)</t>
  </si>
  <si>
    <t>Fhs_brand_fid</t>
  </si>
  <si>
    <t>品牌编号，t_pdt_brand</t>
  </si>
  <si>
    <t>t_pdt_brand</t>
  </si>
  <si>
    <t xml:space="preserve"> drt.drt_my33310_recycle_t_product AS hs
LEFT JOIN drt.drt_my33311_recycle_t_pdt_brand_map AS m ON hs.Fproduct_id = m.Fproduct_id
LEFT JOIN drt.drt_my33310_recycle_t_pdt_brand AS b ON m.Fbrand_id = b.Fid</t>
  </si>
  <si>
    <t>Fhs_brand_Fname</t>
  </si>
  <si>
    <t>品牌名称，t_pdt_brand</t>
  </si>
  <si>
    <t>Fhs_brand_name</t>
  </si>
  <si>
    <t>Fjp_id</t>
  </si>
  <si>
    <t>hsb_sales.t_auction_product.Fpro_id=recycle.t_product.Fproduct_id</t>
  </si>
  <si>
    <t>Fjp_serial_no</t>
  </si>
  <si>
    <t>Fjp_sku_id</t>
  </si>
  <si>
    <t>sku id</t>
  </si>
  <si>
    <t>Fjp_channel_id</t>
  </si>
  <si>
    <t>回收渠道ID</t>
  </si>
  <si>
    <t>Fjp_channel_name</t>
  </si>
  <si>
    <t>回收渠道名</t>
  </si>
  <si>
    <t>Fjp_category_id</t>
  </si>
  <si>
    <t>Fjp_category_name</t>
  </si>
  <si>
    <t>Fjp_brand_id</t>
  </si>
  <si>
    <t>Fjp_brand_name</t>
  </si>
  <si>
    <t>Fjp_pro_id</t>
  </si>
  <si>
    <t>Fpro_id</t>
  </si>
  <si>
    <t>Fjp_pro_name</t>
  </si>
  <si>
    <t>机型</t>
  </si>
  <si>
    <t>Fjp_imei</t>
  </si>
  <si>
    <t>imie</t>
  </si>
  <si>
    <t>Fjp_pro_sku_desc</t>
  </si>
  <si>
    <t>SKU简述</t>
  </si>
  <si>
    <t>Fjp_pro_detection_result</t>
  </si>
  <si>
    <t>检测结果, json格式</t>
  </si>
  <si>
    <t>Fpro_detection_result</t>
  </si>
  <si>
    <t>Fjp_pro_detection_info</t>
  </si>
  <si>
    <t>一检记录</t>
  </si>
  <si>
    <t>Fpro_detection_info</t>
  </si>
  <si>
    <t>Fjp_detect_level</t>
  </si>
  <si>
    <t>Fjp_detect_level_name</t>
  </si>
  <si>
    <t>Fjp_goods_level</t>
  </si>
  <si>
    <t>商品等级 用来排序</t>
  </si>
  <si>
    <t>Fjp_goods_level_id</t>
  </si>
  <si>
    <t>Fjp_goods_level_name</t>
  </si>
  <si>
    <t>Fjp_goods_level_desc</t>
  </si>
  <si>
    <t>Fjp_cost_price</t>
  </si>
  <si>
    <t>Fjp_detection_price</t>
  </si>
  <si>
    <t>Fjp_starting_price</t>
  </si>
  <si>
    <t>Fjp_refer_price</t>
  </si>
  <si>
    <t>起拍参考价</t>
  </si>
  <si>
    <t>Frefer_price</t>
  </si>
  <si>
    <t>Fjp_refer_time</t>
  </si>
  <si>
    <t>起拍参考价更新时间</t>
  </si>
  <si>
    <t>Frefer_time</t>
  </si>
  <si>
    <t>Fjp_safe_price</t>
  </si>
  <si>
    <t>销售低价</t>
  </si>
  <si>
    <t>Fsafe_price</t>
  </si>
  <si>
    <t>状态:1待检测;2通过;3不通过,4已退回，5已检测,6已退回（企业回收）11已退货21销售中;22已销售;</t>
  </si>
  <si>
    <t>Fjp_remark</t>
  </si>
  <si>
    <t>Fjp_pass_times</t>
  </si>
  <si>
    <t>Fjp_memory</t>
  </si>
  <si>
    <t>内存</t>
  </si>
  <si>
    <t>Fmemory</t>
  </si>
  <si>
    <t>Fjp_storage</t>
  </si>
  <si>
    <t>储存容量</t>
  </si>
  <si>
    <t>Fstorage</t>
  </si>
  <si>
    <t>Fjp_auto_create_time</t>
  </si>
  <si>
    <t>Fjp_auto_update_time</t>
  </si>
  <si>
    <t>Fjp_qc_type</t>
  </si>
  <si>
    <t>质检类型：1 大质检，2 标准检，3 产线检</t>
  </si>
  <si>
    <t>Fjp_cankao_price</t>
  </si>
  <si>
    <t>帮卖参考价</t>
  </si>
  <si>
    <t>Fjp_product_sn</t>
  </si>
  <si>
    <t>序列号</t>
  </si>
  <si>
    <t>Fjp_warehouse_code</t>
  </si>
  <si>
    <t>仓库</t>
  </si>
  <si>
    <t>Fjp_merchant_jp</t>
  </si>
  <si>
    <t>Fupdate_data_time</t>
  </si>
  <si>
    <t>张超、陆管顺</t>
  </si>
  <si>
    <t>drt_my33311_recycle_t_product</t>
  </si>
  <si>
    <t>--手机/平板/笔记本/智能手表/耳机where fclass_id in(1,2,3,5,17)</t>
  </si>
  <si>
    <t>fsku_ids</t>
  </si>
  <si>
    <t>产品SKU组合ID</t>
  </si>
  <si>
    <t>ods_my11_recycle_t_pdt_sku_map</t>
  </si>
  <si>
    <t>fclass_id</t>
  </si>
  <si>
    <t>产品类别ID</t>
  </si>
  <si>
    <t>drt_my33312_recycle_t_product</t>
  </si>
  <si>
    <t>drt_my33310_recycle_t_product</t>
  </si>
  <si>
    <t>fsku_answer_id</t>
  </si>
  <si>
    <t>产品sku答案项ID</t>
  </si>
  <si>
    <t>fsku_answer_name</t>
  </si>
  <si>
    <t>产品sku答案项名称</t>
  </si>
  <si>
    <t>fsku_issue_id</t>
  </si>
  <si>
    <t>产品sku问题项ID</t>
  </si>
  <si>
    <t>fsku_issue_name</t>
  </si>
  <si>
    <t>产品sku问题项名称</t>
  </si>
  <si>
    <t>F_jp_id</t>
  </si>
  <si>
    <t>dwd_jp_product_dim</t>
  </si>
  <si>
    <t>F_jp_serial_no</t>
  </si>
  <si>
    <t>F_jp_sku_id</t>
  </si>
  <si>
    <t>F_jp_stock_age_begin</t>
  </si>
  <si>
    <t>库龄开始时间</t>
  </si>
  <si>
    <t>Fstock_age_begin</t>
  </si>
  <si>
    <t>F_jp_channel_id</t>
  </si>
  <si>
    <t>F_jp_channel_name</t>
  </si>
  <si>
    <t>F_jp_recycle_order_id</t>
  </si>
  <si>
    <t>回收订单ID</t>
  </si>
  <si>
    <t>Frecycle_order_id</t>
  </si>
  <si>
    <t>F_jp_recycle_order_no</t>
  </si>
  <si>
    <t>Frecycle_order_no</t>
  </si>
  <si>
    <t>F_jp_category_id</t>
  </si>
  <si>
    <t>F_jp_category_name</t>
  </si>
  <si>
    <t>F_jp_brand_id</t>
  </si>
  <si>
    <t>F_jp_brand_name</t>
  </si>
  <si>
    <t>F_jp_brand_id_v2</t>
  </si>
  <si>
    <t>品牌ID v2</t>
  </si>
  <si>
    <t>Fbrand_id_v2</t>
  </si>
  <si>
    <t>F_jp_pro_id</t>
  </si>
  <si>
    <t>F_jp_pro_name</t>
  </si>
  <si>
    <t>F_jp_imei</t>
  </si>
  <si>
    <t>F_jp_pro_sku_desc</t>
  </si>
  <si>
    <t>F_jp_pro_detection_result</t>
  </si>
  <si>
    <t>F_jp_pro_detection_info</t>
  </si>
  <si>
    <t>F_jp_detect_level</t>
  </si>
  <si>
    <t>F_jp_detect_level_name</t>
  </si>
  <si>
    <t>F_jp_pro_rank</t>
  </si>
  <si>
    <t>货品等级： A,B,C</t>
  </si>
  <si>
    <t>Fpro_rank</t>
  </si>
  <si>
    <t>F_jp_goods_level</t>
  </si>
  <si>
    <t>F_jp_goods_level_id</t>
  </si>
  <si>
    <t>F_jp_goods_level_name</t>
  </si>
  <si>
    <t>F_jp_goods_level_desc</t>
  </si>
  <si>
    <t>F_jp_cost_price</t>
  </si>
  <si>
    <t>F_jp_detection_price</t>
  </si>
  <si>
    <t>F_jp_starting_price</t>
  </si>
  <si>
    <t>F_jp_refer_price</t>
  </si>
  <si>
    <t>F_jp_refer_time</t>
  </si>
  <si>
    <t>F_jp_safe_price</t>
  </si>
  <si>
    <t>F_jp_safe_time</t>
  </si>
  <si>
    <t>销售低价价更新时间</t>
  </si>
  <si>
    <t>Fsafe_time</t>
  </si>
  <si>
    <t>F_jp_status</t>
  </si>
  <si>
    <t>F_jp_remark</t>
  </si>
  <si>
    <t>F_jp_sales_platform</t>
  </si>
  <si>
    <t>可售平台 1：自有平台、2：闲鱼竞拍、4：闲鱼优品、3：自有平台 + 闲鱼竞拍</t>
  </si>
  <si>
    <t>Fsales_platform</t>
  </si>
  <si>
    <t>F_jp_pass_times</t>
  </si>
  <si>
    <t>F_jp_stop_help_sale</t>
  </si>
  <si>
    <t>闲鱼帮卖兜底：0 否，1 是</t>
  </si>
  <si>
    <t>Fstop_help_sale</t>
  </si>
  <si>
    <t>F_jp_create_time</t>
  </si>
  <si>
    <t>F_jp_creator</t>
  </si>
  <si>
    <t>创建人</t>
  </si>
  <si>
    <t>Fcreator</t>
  </si>
  <si>
    <t>F_jp_modify_time</t>
  </si>
  <si>
    <t>F_jp_modifier</t>
  </si>
  <si>
    <t>F_jp_owner</t>
  </si>
  <si>
    <t>货物来源 默认0 除优品数据竞拍同步数据外为0</t>
  </si>
  <si>
    <t>Fowner</t>
  </si>
  <si>
    <t>F_jp_version</t>
  </si>
  <si>
    <t>库存中心数据版本</t>
  </si>
  <si>
    <t>F_jp_pm_sync_status</t>
  </si>
  <si>
    <t>库存中心同步状态：0 未同步，1 已同步</t>
  </si>
  <si>
    <t>Fpm_sync_status</t>
  </si>
  <si>
    <t>F_jp_memory</t>
  </si>
  <si>
    <t>F_jp_storage</t>
  </si>
  <si>
    <t>F_jp_auto_create_time</t>
  </si>
  <si>
    <t>F_jp_auto_update_time</t>
  </si>
  <si>
    <t>F_jp_real_cost_price</t>
  </si>
  <si>
    <t>真实的成本价</t>
  </si>
  <si>
    <t>Freal_cost_price</t>
  </si>
  <si>
    <t>F_jp_qc_type</t>
  </si>
  <si>
    <t>F_jp_qc_update_time</t>
  </si>
  <si>
    <t>质检报告更新时间</t>
  </si>
  <si>
    <t>Fqc_update_time</t>
  </si>
  <si>
    <t>F_jp_photos</t>
  </si>
  <si>
    <t>检测图片,json</t>
  </si>
  <si>
    <t>Fphotos</t>
  </si>
  <si>
    <t>F_jp_is_top</t>
  </si>
  <si>
    <t>0非置顶 1置顶</t>
  </si>
  <si>
    <t>Fis_top</t>
  </si>
  <si>
    <t>F_jp_set_top_time</t>
  </si>
  <si>
    <t>设置置顶时间</t>
  </si>
  <si>
    <t>Fset_top_time</t>
  </si>
  <si>
    <t>F_jp_detection_ieo</t>
  </si>
  <si>
    <t>1:未经过豁免大质检报告 2:经过豁免大质检报告项</t>
  </si>
  <si>
    <t>Fdetection_ieo</t>
  </si>
  <si>
    <t>F_jp_cankao_price</t>
  </si>
  <si>
    <t>F_jp_product_sn</t>
  </si>
  <si>
    <t>F_jp_warehouse_code</t>
  </si>
  <si>
    <t>F_jp_merchant_jp</t>
  </si>
  <si>
    <t xml:space="preserve">Fstore_id          </t>
  </si>
  <si>
    <t>drt_my33310_hjxmba_db_t_store_info</t>
  </si>
  <si>
    <t xml:space="preserve">Fprovince_id       </t>
  </si>
  <si>
    <t xml:space="preserve">Fcity_id           </t>
  </si>
  <si>
    <t xml:space="preserve">Farea_id           </t>
  </si>
  <si>
    <t xml:space="preserve">Faddress           </t>
  </si>
  <si>
    <t>详细地址</t>
  </si>
  <si>
    <t xml:space="preserve">Fopen_time_start   </t>
  </si>
  <si>
    <t>营业开始时间</t>
  </si>
  <si>
    <t xml:space="preserve">Fopen_time_end     </t>
  </si>
  <si>
    <t>营业结束时间</t>
  </si>
  <si>
    <t>渠道经理ID</t>
  </si>
  <si>
    <t xml:space="preserve">Fstatus            </t>
  </si>
  <si>
    <t>状态,0暂停1正常</t>
  </si>
  <si>
    <t xml:space="preserve">Fis_2c_org         </t>
  </si>
  <si>
    <t>2C机构标记：0-非2C机构；1-2C机构;</t>
  </si>
  <si>
    <t xml:space="preserve">Fstore_name        </t>
  </si>
  <si>
    <t xml:space="preserve">Fis_pay_store      </t>
  </si>
  <si>
    <t>是否门店收款0否1是</t>
  </si>
  <si>
    <t xml:space="preserve">Fstore_score       </t>
  </si>
  <si>
    <t>门店等级：ABCDEFGH，数值与等级字母顺序相反，即H对应0</t>
  </si>
  <si>
    <t xml:space="preserve">Frelation_status   </t>
  </si>
  <si>
    <t>状态,0正常1异常</t>
  </si>
  <si>
    <t xml:space="preserve">Fchannel_type      </t>
  </si>
  <si>
    <t>商户类型0普通商户，1换机宝商户</t>
  </si>
  <si>
    <t>tinyint</t>
  </si>
  <si>
    <t xml:space="preserve">Fstore_id               </t>
  </si>
  <si>
    <t xml:space="preserve">Fmerchant_id              </t>
  </si>
  <si>
    <t>商户id</t>
  </si>
  <si>
    <t xml:space="preserve">Fprovince_id                </t>
  </si>
  <si>
    <t xml:space="preserve">Fcity_id                    </t>
  </si>
  <si>
    <t xml:space="preserve">Farea_id                    </t>
  </si>
  <si>
    <t xml:space="preserve">Faddress                    </t>
  </si>
  <si>
    <t xml:space="preserve">Faddress_tip                </t>
  </si>
  <si>
    <t>到店提示</t>
  </si>
  <si>
    <t xml:space="preserve">Fphone                      </t>
  </si>
  <si>
    <t>联系电话</t>
  </si>
  <si>
    <t xml:space="preserve">Fopen_time_start            </t>
  </si>
  <si>
    <t xml:space="preserve">Fopen_time_end              </t>
  </si>
  <si>
    <t xml:space="preserve">Fchannel_manager_id         </t>
  </si>
  <si>
    <t xml:space="preserve">Foperator_id                </t>
  </si>
  <si>
    <t xml:space="preserve">Fstaff_wx_qrcode            </t>
  </si>
  <si>
    <t>店长微信二维码</t>
  </si>
  <si>
    <t xml:space="preserve">Fstore_pic                  </t>
  </si>
  <si>
    <t>门店外观图片，存多张图片url，使用JSON数组</t>
  </si>
  <si>
    <t xml:space="preserve">Fnotice                     </t>
  </si>
  <si>
    <t>门店公告</t>
  </si>
  <si>
    <t xml:space="preserve">Flatitude                   </t>
  </si>
  <si>
    <t>纬度坐标</t>
  </si>
  <si>
    <t xml:space="preserve">Flongitude                  </t>
  </si>
  <si>
    <t>经度坐标</t>
  </si>
  <si>
    <t xml:space="preserve">Fstatus                     </t>
  </si>
  <si>
    <t xml:space="preserve">Fis_2c_org                  </t>
  </si>
  <si>
    <t>2C机构标记：0-非2C机构；1-2C机构</t>
  </si>
  <si>
    <t xml:space="preserve">Fcreate_time                </t>
  </si>
  <si>
    <t xml:space="preserve">Fupdate_time                </t>
  </si>
  <si>
    <t xml:space="preserve">Fstore_name                 </t>
  </si>
  <si>
    <t xml:space="preserve">Fis_pay_store               </t>
  </si>
  <si>
    <t xml:space="preserve">Fstore_score                </t>
  </si>
  <si>
    <t xml:space="preserve">Frelation_status            </t>
  </si>
  <si>
    <t xml:space="preserve">Flogistics_name             </t>
  </si>
  <si>
    <t>物流联系人</t>
  </si>
  <si>
    <t xml:space="preserve">Flogistics_phone            </t>
  </si>
  <si>
    <t>物流联系电话</t>
  </si>
  <si>
    <t xml:space="preserve">Fautomatic_logistics        </t>
  </si>
  <si>
    <t>状态,0自动发货物流1不自动发货物流</t>
  </si>
  <si>
    <t xml:space="preserve">Fchannel_type               </t>
  </si>
  <si>
    <t xml:space="preserve">Fs2_percentage_status       </t>
  </si>
  <si>
    <t>店长提成开关0同步渠道商，1开启自定义提成，2关闭自定义提成</t>
  </si>
  <si>
    <t xml:space="preserve">Fs1_percentage_status       </t>
  </si>
  <si>
    <t>店员提成开关0同步渠道商，1开启自定义提成，2关闭自定义提成</t>
  </si>
  <si>
    <t xml:space="preserve">Fpercentage_start           </t>
  </si>
  <si>
    <t>店长提成起始金额（自定义），单位元</t>
  </si>
  <si>
    <t xml:space="preserve">Fpercentage_ratio           </t>
  </si>
  <si>
    <t>店长提成比例（自定义）(千分比)</t>
  </si>
  <si>
    <t xml:space="preserve">Fsend_type                  </t>
  </si>
  <si>
    <t>发货方式0手动发货，1预约发货，2同步商户配置，3手动+预约</t>
  </si>
  <si>
    <t xml:space="preserve">Fwarehouse_status           </t>
  </si>
  <si>
    <t>收货仓库店员自定义开关0关闭，1开启（暂时不用）</t>
  </si>
  <si>
    <t xml:space="preserve">Fwarehouse_code             </t>
  </si>
  <si>
    <t>收货仓库编码0同步商户配置1默认TMS配置其他值对应的配置仓库编码</t>
  </si>
  <si>
    <t xml:space="preserve">Fexamine_status             </t>
  </si>
  <si>
    <t>店长审核开关（店长审核模式，关联了质检员才生效），0关闭，1打开</t>
  </si>
  <si>
    <t xml:space="preserve">Fmax_percentage_ratio       </t>
  </si>
  <si>
    <t>最大提成比例(百分比)</t>
  </si>
  <si>
    <t xml:space="preserve">Fmax_percentage_status      </t>
  </si>
  <si>
    <t>门店最大提成开关0关闭1打开</t>
  </si>
  <si>
    <t xml:space="preserve">Fpercentage_type            </t>
  </si>
  <si>
    <t>提成计算方式0固定额度1百分比</t>
  </si>
  <si>
    <t>Fs2_percentage_modify_status</t>
  </si>
  <si>
    <t>店长提成是否可修改0不可修改1可修改</t>
  </si>
  <si>
    <t>Fs1_percentage_modify_status</t>
  </si>
  <si>
    <t>店员提成是否可修改0不可修改1可修改'</t>
  </si>
  <si>
    <t>fuser_id</t>
  </si>
  <si>
    <t>dwd.dwd_t_user</t>
  </si>
  <si>
    <t>drt_my33310_hjxamcdb_t_user</t>
  </si>
  <si>
    <t>Fchannel_user_id</t>
  </si>
  <si>
    <t>来源用户ID</t>
  </si>
  <si>
    <t>fdesc</t>
  </si>
  <si>
    <t>描述</t>
  </si>
  <si>
    <t>Frequest_param</t>
  </si>
  <si>
    <t>记录ID</t>
  </si>
  <si>
    <t>t_merchant_config</t>
  </si>
  <si>
    <t>履约类型：1、闪修侠 2、小站（自营）3、小站（加盟）4、速回收</t>
  </si>
  <si>
    <t>Fpermission_id</t>
  </si>
  <si>
    <t>商户权限</t>
  </si>
  <si>
    <t>创建时间-自动</t>
  </si>
  <si>
    <t>更新时间-自动</t>
  </si>
  <si>
    <t>ods_my13_xyxz_imei_db_t_imei_query_detail</t>
  </si>
  <si>
    <t>fvalid</t>
  </si>
  <si>
    <t>drt_my33310_hjxmba_db_t_channel_user</t>
  </si>
  <si>
    <t>Fphone_num</t>
  </si>
  <si>
    <t>自增ID</t>
  </si>
  <si>
    <t>Ftag_id</t>
  </si>
  <si>
    <t>频道页tagID,关联表:t_tag</t>
  </si>
  <si>
    <t>渠道Id</t>
  </si>
  <si>
    <t>订单ID，关联表：t_order</t>
  </si>
  <si>
    <t>平台类型，2C为1、2B为2、微回收为3、转转为4、vivo为5</t>
  </si>
  <si>
    <t>Feva_version</t>
  </si>
  <si>
    <t>估价版本：1：估价1.0；2：估价2.0</t>
  </si>
  <si>
    <t>条形码</t>
  </si>
  <si>
    <t>Forder_recycle_mode</t>
  </si>
  <si>
    <t>回收方式 1:邮寄回收 2:上门回收 3:到店回收 4:ATM回收</t>
  </si>
  <si>
    <t>Fcheck_product_id</t>
  </si>
  <si>
    <t>检测产品ID，关联表：t_product</t>
  </si>
  <si>
    <t>Fcheck_product_name</t>
  </si>
  <si>
    <t>检测产品名称</t>
  </si>
  <si>
    <t>Fcheck_select</t>
  </si>
  <si>
    <t>检测机况</t>
  </si>
  <si>
    <t>Fcheck_select_desc</t>
  </si>
  <si>
    <t>检测机况描述</t>
  </si>
  <si>
    <t>Fcheck_platform_channel_price</t>
  </si>
  <si>
    <t>渠道平台检测价格</t>
  </si>
  <si>
    <t>Freal_pay_price</t>
  </si>
  <si>
    <t>实付金额</t>
  </si>
  <si>
    <t>Fhsb_check_sku</t>
  </si>
  <si>
    <t>公司检测sku信息</t>
  </si>
  <si>
    <t>Fhsb_check_sku_desc</t>
  </si>
  <si>
    <t>公司检测sku描述</t>
  </si>
  <si>
    <t>Fhsb_check_select</t>
  </si>
  <si>
    <t>公司检测机况</t>
  </si>
  <si>
    <t>Fhsb_check_select_desc</t>
  </si>
  <si>
    <t>公司检测机况描述</t>
  </si>
  <si>
    <t>检测选项分组等级</t>
  </si>
  <si>
    <t>Fcheck_class_name</t>
  </si>
  <si>
    <t>检测类目名称</t>
  </si>
  <si>
    <t>Fcheck_brand_name</t>
  </si>
  <si>
    <t>Fsku_five_name</t>
  </si>
  <si>
    <t>手机存储容量名称</t>
  </si>
  <si>
    <t>Fcoke_order_flag</t>
  </si>
  <si>
    <t>可乐优品订单标志 1-可乐优品</t>
  </si>
  <si>
    <t>Fsell_option_item_level</t>
  </si>
  <si>
    <t>销售数据入库时选项模板的等级信息</t>
  </si>
  <si>
    <t>自增ID，主键</t>
  </si>
  <si>
    <t>drt_my33310_financial_db_t_cp_bill</t>
  </si>
  <si>
    <r>
      <rPr>
        <color rgb="FF000000"/>
        <rFont val="宋体"/>
        <sz val="12"/>
      </rPr>
      <t xml:space="preserve">商户</t>
    </r>
    <r>
      <rPr>
        <color rgb="FFA9B7C6"/>
        <rFont val="Courier New"/>
        <sz val="9.8"/>
      </rPr>
      <t xml:space="preserve">id</t>
    </r>
  </si>
  <si>
    <t>t_cp_bill</t>
  </si>
  <si>
    <t>Fcp_user_id</t>
  </si>
  <si>
    <t>开户记录ID</t>
  </si>
  <si>
    <t>Foperation_remark</t>
  </si>
  <si>
    <t>操作说明</t>
  </si>
  <si>
    <t>金额</t>
  </si>
  <si>
    <t>Ffrozen_amount</t>
  </si>
  <si>
    <t>冻结金额</t>
  </si>
  <si>
    <t>BIGINT</t>
  </si>
  <si>
    <t>Favail_balance</t>
  </si>
  <si>
    <t>可用余额</t>
  </si>
  <si>
    <t>余额</t>
  </si>
  <si>
    <t>Fcp_info_id</t>
  </si>
  <si>
    <t>资金池表ID</t>
  </si>
  <si>
    <t>FCP_info_id</t>
  </si>
  <si>
    <t>t_pid_info p 
LEFT JOIN t_channel_info c 
ON p.Fchannel_id = c.Fchannel_id</t>
  </si>
  <si>
    <t>一对一</t>
  </si>
  <si>
    <t>省id</t>
  </si>
  <si>
    <t>t_city c
LEFT JOIN t_province p ON c.Fprovince_id = p.Fprovince_id;</t>
  </si>
  <si>
    <t>省名称</t>
  </si>
  <si>
    <t>Fcoupon_id</t>
  </si>
  <si>
    <t>profit</t>
  </si>
  <si>
    <t>Frule_id</t>
  </si>
  <si>
    <t>券id</t>
  </si>
  <si>
    <t>Fpackage_id</t>
  </si>
  <si>
    <t>归属券包id</t>
  </si>
  <si>
    <t>Fprofit_id</t>
  </si>
  <si>
    <t>优惠券活动id</t>
  </si>
  <si>
    <t>Frule_name</t>
  </si>
  <si>
    <t>优惠券金额</t>
  </si>
  <si>
    <t>Fcondition</t>
  </si>
  <si>
    <t>使用条件</t>
  </si>
  <si>
    <t>优惠券所有者用户id</t>
  </si>
  <si>
    <t>Fcoupon_code</t>
  </si>
  <si>
    <t>优惠券码</t>
  </si>
  <si>
    <t>关联订单id</t>
  </si>
  <si>
    <t>关联订单号码</t>
  </si>
  <si>
    <t>优惠券状态 1 已领取  2已冻结  3 已使用   4已失效</t>
  </si>
  <si>
    <t>Fvalid_begin_time</t>
  </si>
  <si>
    <t>有效期起始时间</t>
  </si>
  <si>
    <t>Fvalid_end_time</t>
  </si>
  <si>
    <t>有效期结束时间</t>
  </si>
  <si>
    <t>Factivity_code</t>
  </si>
  <si>
    <t>活动编码</t>
  </si>
  <si>
    <t>0正常，1删除</t>
  </si>
  <si>
    <t>FchannelId</t>
  </si>
  <si>
    <t>张超&amp;张金灿</t>
  </si>
  <si>
    <t>FevaInfo</t>
  </si>
  <si>
    <t>机器信息</t>
  </si>
  <si>
    <t>FmultipleStr</t>
  </si>
  <si>
    <t xml:space="preserve">多选项 </t>
  </si>
  <si>
    <t>选项id的组合</t>
  </si>
  <si>
    <t>FpostBack</t>
  </si>
  <si>
    <t>返回数据</t>
  </si>
  <si>
    <t>Fskus</t>
  </si>
  <si>
    <t>sku的id组合</t>
  </si>
  <si>
    <t>FevaResult</t>
  </si>
  <si>
    <t>返回状态码</t>
  </si>
  <si>
    <t>插入时间</t>
  </si>
  <si>
    <t>Fds</t>
  </si>
  <si>
    <t>分区时间</t>
  </si>
  <si>
    <t xml:space="preserve">datekey    </t>
  </si>
  <si>
    <t>公共域</t>
  </si>
  <si>
    <t xml:space="preserve">dateymd    </t>
  </si>
  <si>
    <t xml:space="preserve">datech     </t>
  </si>
  <si>
    <t xml:space="preserve">dimyear    </t>
  </si>
  <si>
    <t xml:space="preserve">quarterid  </t>
  </si>
  <si>
    <t>季度数字</t>
  </si>
  <si>
    <t xml:space="preserve">quartercH  </t>
  </si>
  <si>
    <t xml:space="preserve">yearmonth  </t>
  </si>
  <si>
    <t xml:space="preserve">dimmonth   </t>
  </si>
  <si>
    <t xml:space="preserve">dimday     </t>
  </si>
  <si>
    <t>一年中的第几天,</t>
  </si>
  <si>
    <t>dimmonthday</t>
  </si>
  <si>
    <t>一个月中的第几天,</t>
  </si>
  <si>
    <t xml:space="preserve">dimweek    </t>
  </si>
  <si>
    <t>一年中的第几周星期一是星期的第一天,</t>
  </si>
  <si>
    <t xml:space="preserve">yearweek   </t>
  </si>
  <si>
    <t>年周,</t>
  </si>
  <si>
    <t xml:space="preserve">dimweek1   </t>
  </si>
  <si>
    <t>一年中的第几周星期天是星期的第一天,</t>
  </si>
  <si>
    <t xml:space="preserve">dimyear1   </t>
  </si>
  <si>
    <t>对应dimweek1的年份,</t>
  </si>
  <si>
    <t xml:space="preserve">dimweekday </t>
  </si>
  <si>
    <t>一周的中的第几天,</t>
  </si>
  <si>
    <t xml:space="preserve">weekdaych  </t>
  </si>
  <si>
    <t>星期几,</t>
  </si>
  <si>
    <t>holidayname</t>
  </si>
  <si>
    <t>节假日名称,</t>
  </si>
  <si>
    <t xml:space="preserve">isdayoff   </t>
  </si>
  <si>
    <t>是否放假1表示放假，0表示不放假2表示调班</t>
  </si>
  <si>
    <t xml:space="preserve">Fchannel_id            </t>
  </si>
  <si>
    <t xml:space="preserve">渠道ID,关联表:t_channel                              </t>
  </si>
  <si>
    <t xml:space="preserve">int   </t>
  </si>
  <si>
    <t>drt_my33311_recycle_t_eva_operitems_history</t>
  </si>
  <si>
    <t xml:space="preserve">Fproduct_id            </t>
  </si>
  <si>
    <t xml:space="preserve">产品ID,关联表:t_product                              </t>
  </si>
  <si>
    <t xml:space="preserve">Fversion               </t>
  </si>
  <si>
    <t xml:space="preserve">估价配置版本号                                       </t>
  </si>
  <si>
    <t xml:space="preserve">Fplatform_type         </t>
  </si>
  <si>
    <t>平台类型，1标识2C平台、2标识2B平台、3标识微回收平台等</t>
  </si>
  <si>
    <t xml:space="preserve">Fstandard_price        </t>
  </si>
  <si>
    <t xml:space="preserve">基准价                                               </t>
  </si>
  <si>
    <t xml:space="preserve">Fmin_price             </t>
  </si>
  <si>
    <t xml:space="preserve">最低价                                               </t>
  </si>
  <si>
    <t xml:space="preserve">Falgorithm_id          </t>
  </si>
  <si>
    <t xml:space="preserve">估价算法ID,关联表：t_eva_algorithm                   </t>
  </si>
  <si>
    <t xml:space="preserve">Fevaluate_item         </t>
  </si>
  <si>
    <t xml:space="preserve">产品估价选项，配比权重，存json格式                   </t>
  </si>
  <si>
    <t xml:space="preserve">Foperator_id           </t>
  </si>
  <si>
    <t xml:space="preserve">操作员ID                                             </t>
  </si>
  <si>
    <t xml:space="preserve">Foperator_name         </t>
  </si>
  <si>
    <t xml:space="preserve">操作员姓名                                           </t>
  </si>
  <si>
    <t xml:space="preserve">Fdelete_flag           </t>
  </si>
  <si>
    <t xml:space="preserve">本条数据是否有效，1为有效，0为无效；相当于逻辑删除   </t>
  </si>
  <si>
    <t xml:space="preserve">Fcreate_time           </t>
  </si>
  <si>
    <t xml:space="preserve">创建时间                                             </t>
  </si>
  <si>
    <t xml:space="preserve">Fupdate_time           </t>
  </si>
  <si>
    <t xml:space="preserve">修改时间                                             </t>
  </si>
  <si>
    <t xml:space="preserve">Fstandard_price_rate   </t>
  </si>
  <si>
    <t xml:space="preserve">按基准价百分比,用来计算Fmin_price                    </t>
  </si>
  <si>
    <t xml:space="preserve">Fitem_group            </t>
  </si>
  <si>
    <t xml:space="preserve">估价选项分组 选项等级 等级价格上下限                 </t>
  </si>
  <si>
    <t xml:space="preserve">Fitem_add_sub          </t>
  </si>
  <si>
    <t xml:space="preserve">估价选项差值计算配置                                 </t>
  </si>
  <si>
    <t xml:space="preserve">Falgorithm_order       </t>
  </si>
  <si>
    <t xml:space="preserve">估价算法计算顺序                                     </t>
  </si>
  <si>
    <t xml:space="preserve">Fall_combination_price </t>
  </si>
  <si>
    <t xml:space="preserve">估价穷举定价,保存JSON格式                            </t>
  </si>
  <si>
    <t xml:space="preserve">数据更新时间                                         </t>
  </si>
  <si>
    <t>估价渠道ID</t>
  </si>
  <si>
    <t>String</t>
  </si>
  <si>
    <t>t_eva_operitems_history.fchannel_id</t>
  </si>
  <si>
    <t>t_eva_operitems_history.fproduct_id</t>
  </si>
  <si>
    <t>fversion</t>
  </si>
  <si>
    <t>调价版本号</t>
  </si>
  <si>
    <t>t_eva_operitems_history.fversion</t>
  </si>
  <si>
    <t>fjoin_key</t>
  </si>
  <si>
    <t>关联dwd2.0估价配置表（fchannel_id+fproduct_id+fversion）</t>
  </si>
  <si>
    <t>fchannel_id+fproduct_id+fversion</t>
  </si>
  <si>
    <t>关联键</t>
  </si>
  <si>
    <t>fconf_type_id</t>
  </si>
  <si>
    <t>选项类型</t>
  </si>
  <si>
    <t>t_eva_operitems_history.fevaluate_item-》item-》conf_type_id</t>
  </si>
  <si>
    <t>ftype_id</t>
  </si>
  <si>
    <t>t_eva_operitems_history.fevaluate_item-》item-》type_id</t>
  </si>
  <si>
    <t>t_eva_operitems_history.fevaluate_item-》item-》item_id</t>
  </si>
  <si>
    <r>
      <rPr>
        <color rgb="FF000000"/>
        <rFont val="宋体"/>
        <sz val="11"/>
      </rPr>
      <t xml:space="preserve">t_eva_item_all.Fname;</t>
    </r>
    <r>
      <rPr>
        <color rgb="FF000000"/>
        <rFont val="宋体"/>
        <sz val="11"/>
      </rPr>
      <t xml:space="preserve">    </t>
    </r>
    <r>
      <rPr>
        <color rgb="FF000000"/>
        <rFont val="宋体"/>
        <sz val="11"/>
      </rPr>
      <t xml:space="preserve">关联：t_eva_operitems_history.fevaluate_item.item.item_id = t_eva_item_all.Fid</t>
    </r>
  </si>
  <si>
    <t>t_eva_operitems_history.fevaluate_item-》item-》parent_id</t>
  </si>
  <si>
    <r>
      <rPr>
        <color rgb="FF000000"/>
        <rFont val="宋体"/>
        <sz val="11"/>
      </rPr>
      <t xml:space="preserve">t_eva_item_all.Fname;</t>
    </r>
    <r>
      <rPr>
        <color rgb="FF000000"/>
        <rFont val="宋体"/>
        <sz val="11"/>
      </rPr>
      <t xml:space="preserve">    </t>
    </r>
    <r>
      <rPr>
        <color rgb="FF000000"/>
        <rFont val="宋体"/>
        <sz val="11"/>
      </rPr>
      <t xml:space="preserve">关联：t_eva_operitems_history.fevaluate_item.item.parent_id = t_eva_item_all.Fid</t>
    </r>
  </si>
  <si>
    <t>fvalue</t>
  </si>
  <si>
    <t>选项系数</t>
  </si>
  <si>
    <t>t_eva_operitems_history.fevaluate_item-》item-》value</t>
  </si>
  <si>
    <t>回收等级</t>
  </si>
  <si>
    <t>t_eva_operitems_history.fitem_group-》levellimit-》level</t>
  </si>
  <si>
    <t>FlType</t>
  </si>
  <si>
    <t>下限类型</t>
  </si>
  <si>
    <t>t_eva_operitems_history.fitem_group-》levellimit-》lType</t>
  </si>
  <si>
    <t>FlValue</t>
  </si>
  <si>
    <t>下限值</t>
  </si>
  <si>
    <t>t_eva_operitems_history.fitem_group-》levellimit-》lValue</t>
  </si>
  <si>
    <t>FuType</t>
  </si>
  <si>
    <t>上限类型</t>
  </si>
  <si>
    <t>t_eva_operitems_history.fitem_group-》levellimit-》uType</t>
  </si>
  <si>
    <t>FuValue</t>
  </si>
  <si>
    <t>上限值</t>
  </si>
  <si>
    <t>t_eva_operitems_history.fitem_group-》levellimit-》uValue</t>
  </si>
  <si>
    <t>源表自增主键</t>
  </si>
  <si>
    <t>t_pm_wms_stock_notify</t>
  </si>
  <si>
    <t>商品序列号 当为空时,表示数据解析失败</t>
  </si>
  <si>
    <t>Fcmd</t>
  </si>
  <si>
    <t>此数据的操作指令,解析出来方便查询</t>
  </si>
  <si>
    <t>operator</t>
  </si>
  <si>
    <t>warehouseid</t>
  </si>
  <si>
    <t>fwms_data</t>
  </si>
  <si>
    <t>WMS数据</t>
  </si>
  <si>
    <t>订单域</t>
  </si>
  <si>
    <t>drt_my33310_recycle_t_order_custom_data</t>
  </si>
  <si>
    <t>drt_my33311_recycle_t_order_custom_data</t>
  </si>
  <si>
    <t>drt_my33312_recycle_t_order_custom_data</t>
  </si>
  <si>
    <t>un3clogistics.senderName</t>
  </si>
  <si>
    <t>drt_my33313_recycle_t_order_custom_data</t>
  </si>
  <si>
    <t>un3clogistics.senderTel</t>
  </si>
  <si>
    <t>drt_my33314_recycle_t_order_custom_data</t>
  </si>
  <si>
    <t>un3clogistics.senderProvince</t>
  </si>
  <si>
    <t>drt_my33315_recycle_t_order_custom_data</t>
  </si>
  <si>
    <t>un3clogistics.senderCity</t>
  </si>
  <si>
    <t>drt_my33316_recycle_t_order_custom_data</t>
  </si>
  <si>
    <t>un3clogistics.senderAddr</t>
  </si>
  <si>
    <t>fsouce_table</t>
  </si>
  <si>
    <t>数据来源表</t>
  </si>
  <si>
    <t>闲鱼域</t>
  </si>
  <si>
    <t>张超、赵曦、林晓利</t>
  </si>
  <si>
    <t>dwd.dwd_xy_recycle_t_xy_ctox_rate
dwd.dwd_xy_xy_bangmai_t_xy_ctox_rate</t>
  </si>
  <si>
    <t>根据数据来源定义</t>
  </si>
  <si>
    <t>回收宝订单号</t>
  </si>
  <si>
    <t>闲鱼订单号</t>
  </si>
  <si>
    <t>评价分数，2不满意 5一般 8满意</t>
  </si>
  <si>
    <t>评价内容</t>
  </si>
  <si>
    <t>Fxy_rate_time</t>
  </si>
  <si>
    <t>闲鱼记录的评价时间</t>
  </si>
  <si>
    <t>回收宝处理评价消息的时间</t>
  </si>
  <si>
    <t>drt</t>
  </si>
  <si>
    <t>bdl_jg_base_price_t_statis_order_sale_detail</t>
  </si>
  <si>
    <t>ftask_id</t>
  </si>
  <si>
    <t>任务ID</t>
  </si>
  <si>
    <t xml:space="preserve">colour               </t>
  </si>
  <si>
    <t xml:space="preserve">memory              </t>
  </si>
  <si>
    <t xml:space="preserve">solid_state_drive </t>
  </si>
  <si>
    <t>固态硬盘</t>
  </si>
  <si>
    <t xml:space="preserve">graphics_card        </t>
  </si>
  <si>
    <t>显卡</t>
  </si>
  <si>
    <t xml:space="preserve">processor          </t>
  </si>
  <si>
    <t>处理器</t>
  </si>
  <si>
    <t>hard_disk_drive</t>
  </si>
  <si>
    <t>机械硬盘</t>
  </si>
  <si>
    <t>purchase_channels</t>
  </si>
  <si>
    <t xml:space="preserve">screen                                   </t>
  </si>
  <si>
    <t>屏幕类型</t>
  </si>
  <si>
    <t xml:space="preserve">type_p               </t>
  </si>
  <si>
    <t xml:space="preserve">colour_p            </t>
  </si>
  <si>
    <t>storage_capacity_p</t>
  </si>
  <si>
    <t>存储容量</t>
  </si>
  <si>
    <t xml:space="preserve">memory_p       </t>
  </si>
  <si>
    <t xml:space="preserve">channel_P       </t>
  </si>
  <si>
    <t xml:space="preserve">system_p            </t>
  </si>
  <si>
    <t>制式</t>
  </si>
  <si>
    <t xml:space="preserve">defects_lia_per_p </t>
  </si>
  <si>
    <t>保修期</t>
  </si>
  <si>
    <r>
      <rPr>
        <color rgb="FF808080"/>
        <rFont val="Courier New"/>
        <sz val="9.8"/>
      </rPr>
      <t xml:space="preserve">已联系上门前（</t>
    </r>
    <r>
      <rPr>
        <color rgb="FF808080"/>
        <rFont val="Courier New"/>
        <sz val="9.8"/>
      </rPr>
      <t xml:space="preserve">12</t>
    </r>
    <r>
      <rPr>
        <color rgb="FF808080"/>
        <rFont val="Courier New"/>
        <sz val="9.8"/>
      </rPr>
      <t xml:space="preserve">小时后取消）</t>
    </r>
  </si>
  <si>
    <t xml:space="preserve">forder_id                                        </t>
  </si>
  <si>
    <t xml:space="preserve">int               </t>
  </si>
  <si>
    <t>dm.dm_xz_hs_and_jp_details</t>
  </si>
  <si>
    <t xml:space="preserve">forder_num                                       </t>
  </si>
  <si>
    <t xml:space="preserve">String            </t>
  </si>
  <si>
    <t xml:space="preserve">Fseries_number                                   </t>
  </si>
  <si>
    <t xml:space="preserve">fhs_sender_phone                                 </t>
  </si>
  <si>
    <t xml:space="preserve">用户手机号            </t>
  </si>
  <si>
    <t xml:space="preserve">Fhs_clerk_name                                   </t>
  </si>
  <si>
    <t xml:space="preserve">工程师                </t>
  </si>
  <si>
    <t xml:space="preserve">fhs_store_id                                     </t>
  </si>
  <si>
    <t xml:space="preserve">门店id                </t>
  </si>
  <si>
    <t xml:space="preserve">INT               </t>
  </si>
  <si>
    <t xml:space="preserve">fhs_supply_partner                               </t>
  </si>
  <si>
    <t xml:space="preserve">履约方                </t>
  </si>
  <si>
    <t xml:space="preserve">fhs_shop_name                                    </t>
  </si>
  <si>
    <t xml:space="preserve">门店名称              </t>
  </si>
  <si>
    <t xml:space="preserve">fhs_merchant_id                                  </t>
  </si>
  <si>
    <t xml:space="preserve">商户ID                </t>
  </si>
  <si>
    <t xml:space="preserve">Fhs_merchant_name                                </t>
  </si>
  <si>
    <t xml:space="preserve">商户名称              </t>
  </si>
  <si>
    <t xml:space="preserve">Fhs_xy_channel                                   </t>
  </si>
  <si>
    <t xml:space="preserve">闲鱼渠道              </t>
  </si>
  <si>
    <t xml:space="preserve">Fhs_sub_channel                                  </t>
  </si>
  <si>
    <t xml:space="preserve">闲鱼子渠道            </t>
  </si>
  <si>
    <t xml:space="preserve">fhs_seller_address                               </t>
  </si>
  <si>
    <t xml:space="preserve">用户地址              </t>
  </si>
  <si>
    <t xml:space="preserve">Fhs_seller_nick                                  </t>
  </si>
  <si>
    <t xml:space="preserve">用户昵称              </t>
  </si>
  <si>
    <t xml:space="preserve">Fhs_seller_real_name                             </t>
  </si>
  <si>
    <t xml:space="preserve">用户名称              </t>
  </si>
  <si>
    <t xml:space="preserve">fdispatch_status                                 </t>
  </si>
  <si>
    <t xml:space="preserve">                      </t>
  </si>
  <si>
    <t xml:space="preserve">fhs_order_time                                   </t>
  </si>
  <si>
    <t xml:space="preserve">下单时间              </t>
  </si>
  <si>
    <t xml:space="preserve">fhs_last_quote                                   </t>
  </si>
  <si>
    <t xml:space="preserve">下单金额              </t>
  </si>
  <si>
    <t xml:space="preserve">DOUBLE            </t>
  </si>
  <si>
    <t xml:space="preserve">fhs_order_status_name                            </t>
  </si>
  <si>
    <t xml:space="preserve">下单状态              </t>
  </si>
  <si>
    <t xml:space="preserve">Fhs_dispatch_error_record                        </t>
  </si>
  <si>
    <t xml:space="preserve">派单失败记录          </t>
  </si>
  <si>
    <t xml:space="preserve">Fhs_allocation_time                              </t>
  </si>
  <si>
    <t xml:space="preserve">派单时间              </t>
  </si>
  <si>
    <t xml:space="preserve">Fhs_dispatch_time_first                          </t>
  </si>
  <si>
    <t xml:space="preserve">首次派单时间          </t>
  </si>
  <si>
    <t xml:space="preserve">Fhs_user_expect_time                             </t>
  </si>
  <si>
    <t xml:space="preserve">用户期望时间          </t>
  </si>
  <si>
    <t xml:space="preserve">fhs_user_start_time                              </t>
  </si>
  <si>
    <t xml:space="preserve">用户约定开始时间      </t>
  </si>
  <si>
    <t xml:space="preserve">Fhs_user_end_time                                </t>
  </si>
  <si>
    <t xml:space="preserve">用户约定结束时间      </t>
  </si>
  <si>
    <t xml:space="preserve">Fhs_user_call_time                               </t>
  </si>
  <si>
    <t xml:space="preserve">呼出时间              </t>
  </si>
  <si>
    <t xml:space="preserve">Fhs_engineer_arrive_time                         </t>
  </si>
  <si>
    <t xml:space="preserve">工程师到达时间        </t>
  </si>
  <si>
    <t xml:space="preserve">Fhs_detect_time                                  </t>
  </si>
  <si>
    <t xml:space="preserve">检测上报时间          </t>
  </si>
  <si>
    <t xml:space="preserve">fhs_detect_price                                 </t>
  </si>
  <si>
    <t xml:space="preserve">工程师检测价          </t>
  </si>
  <si>
    <t xml:space="preserve">fhs_detect_price_last                            </t>
  </si>
  <si>
    <t xml:space="preserve">后端最后一次检测价    </t>
  </si>
  <si>
    <t xml:space="preserve">Fhs_detect_time_last                             </t>
  </si>
  <si>
    <t xml:space="preserve">后端最后一次检测时间  </t>
  </si>
  <si>
    <t xml:space="preserve">TIMESTAMP         </t>
  </si>
  <si>
    <t xml:space="preserve">Fhs_order_cancel_time                            </t>
  </si>
  <si>
    <t xml:space="preserve">取消时间              </t>
  </si>
  <si>
    <t xml:space="preserve">Fhs_order_cancel_reason                          </t>
  </si>
  <si>
    <t xml:space="preserve">取消原因              </t>
  </si>
  <si>
    <t xml:space="preserve">Fhs_product_name                                 </t>
  </si>
  <si>
    <t xml:space="preserve">机型                </t>
  </si>
  <si>
    <t xml:space="preserve">fhs_class_name                                   </t>
  </si>
  <si>
    <t xml:space="preserve">类目                </t>
  </si>
  <si>
    <t xml:space="preserve">Fhs_category_name                                </t>
  </si>
  <si>
    <t xml:space="preserve">品牌                </t>
  </si>
  <si>
    <t xml:space="preserve">Fhs_pay_out_time                                 </t>
  </si>
  <si>
    <t xml:space="preserve">付款时间            </t>
  </si>
  <si>
    <t xml:space="preserve">Fhs_pay_time                                     </t>
  </si>
  <si>
    <t xml:space="preserve">已确认收款时间      </t>
  </si>
  <si>
    <t xml:space="preserve">Fhs_pay_out_price                                </t>
  </si>
  <si>
    <t xml:space="preserve">付款金额            </t>
  </si>
  <si>
    <t xml:space="preserve">Fhs_detuction_time                               </t>
  </si>
  <si>
    <t xml:space="preserve">加盟商扣款时间        </t>
  </si>
  <si>
    <t xml:space="preserve">Fhs_detuction_amount                             </t>
  </si>
  <si>
    <t xml:space="preserve">加盟商扣款            </t>
  </si>
  <si>
    <t xml:space="preserve">Fhs_store_name                                   </t>
  </si>
  <si>
    <t xml:space="preserve">门店名称-全           </t>
  </si>
  <si>
    <t xml:space="preserve">Fhs_order_city_name                              </t>
  </si>
  <si>
    <t xml:space="preserve">下单城市              </t>
  </si>
  <si>
    <t xml:space="preserve">Fhs_to_store_city_name                           </t>
  </si>
  <si>
    <t xml:space="preserve">到店城市            </t>
  </si>
  <si>
    <t xml:space="preserve">Fhs_dispatch_city                                </t>
  </si>
  <si>
    <t xml:space="preserve">派单城市            </t>
  </si>
  <si>
    <t xml:space="preserve">Fhs_user_addr                                    </t>
  </si>
  <si>
    <t xml:space="preserve">派单用户地址          </t>
  </si>
  <si>
    <t xml:space="preserve">fhs_longitude                                    </t>
  </si>
  <si>
    <t xml:space="preserve">派单经度            </t>
  </si>
  <si>
    <t xml:space="preserve">fhs_latitude                                     </t>
  </si>
  <si>
    <t xml:space="preserve">派单纬度            </t>
  </si>
  <si>
    <t xml:space="preserve">fhs_rate_time                                    </t>
  </si>
  <si>
    <t xml:space="preserve">评价时间              </t>
  </si>
  <si>
    <t xml:space="preserve">fhs_rate_grade                                   </t>
  </si>
  <si>
    <t xml:space="preserve">评价等级              </t>
  </si>
  <si>
    <t xml:space="preserve">fhs_rate_grade_content                           </t>
  </si>
  <si>
    <t xml:space="preserve">评价内容              </t>
  </si>
  <si>
    <t xml:space="preserve">Fhs_to_store_time                                </t>
  </si>
  <si>
    <t xml:space="preserve">到店时间              </t>
  </si>
  <si>
    <t xml:space="preserve">Fhs_recycle_type                                 </t>
  </si>
  <si>
    <t xml:space="preserve">回收类型              </t>
  </si>
  <si>
    <t xml:space="preserve">Fhs_serivce_type                                 </t>
  </si>
  <si>
    <t xml:space="preserve">服务方式              </t>
  </si>
  <si>
    <t xml:space="preserve">ftest                                            </t>
  </si>
  <si>
    <t xml:space="preserve">fdata_update_time                                </t>
  </si>
  <si>
    <t xml:space="preserve">数据更新时间          </t>
  </si>
  <si>
    <t xml:space="preserve">TIMESTAMP          </t>
  </si>
  <si>
    <t xml:space="preserve">fhs_user_id                                      </t>
  </si>
  <si>
    <t xml:space="preserve">闲鱼用户id            </t>
  </si>
  <si>
    <t xml:space="preserve">fhs_xy_order_id                                  </t>
  </si>
  <si>
    <t xml:space="preserve">闲鱼订单id            </t>
  </si>
  <si>
    <t xml:space="preserve">BIGINT            </t>
  </si>
  <si>
    <t xml:space="preserve">Fis_tm_toushu                                    </t>
  </si>
  <si>
    <t xml:space="preserve">天猫投诉订单量        </t>
  </si>
  <si>
    <t xml:space="preserve">TINYINT           </t>
  </si>
  <si>
    <t xml:space="preserve">project                                          </t>
  </si>
  <si>
    <t xml:space="preserve">fchannel_name                                    </t>
  </si>
  <si>
    <t xml:space="preserve">fchannel_id                                      </t>
  </si>
  <si>
    <t xml:space="preserve">ftag_name                                        </t>
  </si>
  <si>
    <t xml:space="preserve">fbangmai_prepay_amount                           </t>
  </si>
  <si>
    <t xml:space="preserve">帮卖预付金额          </t>
  </si>
  <si>
    <t xml:space="preserve">fbangmai_start_time                              </t>
  </si>
  <si>
    <t xml:space="preserve">帮卖上拍时间          </t>
  </si>
  <si>
    <t xml:space="preserve">fbangmai_start_price                             </t>
  </si>
  <si>
    <t xml:space="preserve">帮卖起拍价            </t>
  </si>
  <si>
    <t xml:space="preserve">fbangmai_refer_price                             </t>
  </si>
  <si>
    <t xml:space="preserve">帮卖参考价            </t>
  </si>
  <si>
    <t xml:space="preserve">fbangmai_sales_amount                            </t>
  </si>
  <si>
    <t xml:space="preserve">帮卖中标价            </t>
  </si>
  <si>
    <t xml:space="preserve">fbangmai_start_price_xy                          </t>
  </si>
  <si>
    <t xml:space="preserve">帮卖闲鱼起拍价        </t>
  </si>
  <si>
    <t xml:space="preserve">fbangmai_xy_user_id                              </t>
  </si>
  <si>
    <t xml:space="preserve">帮卖闲鱼用户id        </t>
  </si>
  <si>
    <t xml:space="preserve">fbangmai_xy_order_id                             </t>
  </si>
  <si>
    <t xml:space="preserve">帮卖闲鱼订单id        </t>
  </si>
  <si>
    <t xml:space="preserve">fbangmai_last_quote                              </t>
  </si>
  <si>
    <t xml:space="preserve">用户报价              </t>
  </si>
  <si>
    <t xml:space="preserve">fbangmai_seller_address                          </t>
  </si>
  <si>
    <t xml:space="preserve">帮卖用户地址          </t>
  </si>
  <si>
    <t xml:space="preserve">fbangmai_seller_nick                             </t>
  </si>
  <si>
    <t xml:space="preserve">帮卖用户名            </t>
  </si>
  <si>
    <t xml:space="preserve">fbangmai_seller_phone                            </t>
  </si>
  <si>
    <t xml:space="preserve">帮卖手机号            </t>
  </si>
  <si>
    <t xml:space="preserve">fbangmai_detect_time                             </t>
  </si>
  <si>
    <t xml:space="preserve">帮卖质检时间        </t>
  </si>
  <si>
    <t xml:space="preserve">fbangmai_sales_time                              </t>
  </si>
  <si>
    <t xml:space="preserve">帮卖销售时间          </t>
  </si>
  <si>
    <t xml:space="preserve">fbangmai_sales_type                              </t>
  </si>
  <si>
    <t xml:space="preserve">帮卖销售类型          </t>
  </si>
  <si>
    <t xml:space="preserve">Fservice_price                                   </t>
  </si>
  <si>
    <t xml:space="preserve">卖家服务费            </t>
  </si>
  <si>
    <t xml:space="preserve">fdoudi_service_price                             </t>
  </si>
  <si>
    <t xml:space="preserve">兜底服务费            </t>
  </si>
  <si>
    <t xml:space="preserve">Fservice_price_all                               </t>
  </si>
  <si>
    <t xml:space="preserve">总部服务费            </t>
  </si>
  <si>
    <t xml:space="preserve">fhs_is_doudi                                     </t>
  </si>
  <si>
    <t xml:space="preserve">是否兜底回收          </t>
  </si>
  <si>
    <t xml:space="preserve">fhs_doudi_time                                   </t>
  </si>
  <si>
    <t xml:space="preserve">兜底回收时间          </t>
  </si>
  <si>
    <t xml:space="preserve">fhs_trade_amount                                 </t>
  </si>
  <si>
    <t xml:space="preserve">分佣金额              </t>
  </si>
  <si>
    <t xml:space="preserve">Ffinish_time                                     </t>
  </si>
  <si>
    <t xml:space="preserve">分佣时间              </t>
  </si>
  <si>
    <t xml:space="preserve">Forder_price_range                               </t>
  </si>
  <si>
    <t xml:space="preserve">下单价位段            </t>
  </si>
  <si>
    <t xml:space="preserve">Ffirst_dispatch_time_range                       </t>
  </si>
  <si>
    <t xml:space="preserve">首次派单时段分类      </t>
  </si>
  <si>
    <t xml:space="preserve">Ffirst_dispatch_correct_time                     </t>
  </si>
  <si>
    <t xml:space="preserve">首次派单时间_修正夜间 </t>
  </si>
  <si>
    <t xml:space="preserve">fcancel_order_interval_time                      </t>
  </si>
  <si>
    <t xml:space="preserve">取消时间间隔          </t>
  </si>
  <si>
    <t xml:space="preserve">Fxy_to_store_close_order_interval_time           </t>
  </si>
  <si>
    <t>闲鱼到店订单未成交时间</t>
  </si>
  <si>
    <t xml:space="preserve">Fcontact_correct_time                            </t>
  </si>
  <si>
    <t xml:space="preserve">联系时间间隔          </t>
  </si>
  <si>
    <t xml:space="preserve">fanswer_name                                     </t>
  </si>
  <si>
    <t xml:space="preserve">用户选择成色          </t>
  </si>
  <si>
    <t xml:space="preserve">fsound_url_list                                  </t>
  </si>
  <si>
    <t xml:space="preserve">录音链接              </t>
  </si>
  <si>
    <t xml:space="preserve">fcontent                                         </t>
  </si>
  <si>
    <t xml:space="preserve">工程师着装抽查结果    </t>
  </si>
  <si>
    <t xml:space="preserve">fimages                                          </t>
  </si>
  <si>
    <t xml:space="preserve">工程师着装图片链接    </t>
  </si>
  <si>
    <t xml:space="preserve">                   </t>
  </si>
  <si>
    <t xml:space="preserve">Fis_xy_to_story                                  </t>
  </si>
  <si>
    <t xml:space="preserve">闲鱼到店             </t>
  </si>
  <si>
    <t xml:space="preserve">Fis_fchannel_name                                </t>
  </si>
  <si>
    <t xml:space="preserve">价格体系              </t>
  </si>
  <si>
    <t xml:space="preserve">String       </t>
  </si>
  <si>
    <t xml:space="preserve">Fis_order_num                                    </t>
  </si>
  <si>
    <t xml:space="preserve">下单量                </t>
  </si>
  <si>
    <t xml:space="preserve">TINYINT      </t>
  </si>
  <si>
    <t xml:space="preserve">Fis_deal_num                                     </t>
  </si>
  <si>
    <t xml:space="preserve">成交量                </t>
  </si>
  <si>
    <t xml:space="preserve">INT          </t>
  </si>
  <si>
    <t xml:space="preserve">Fis_no_cancel_no_shangmen                        </t>
  </si>
  <si>
    <t xml:space="preserve">未取消未上门订单量    </t>
  </si>
  <si>
    <t xml:space="preserve">Fis_contact_num                                  </t>
  </si>
  <si>
    <t xml:space="preserve">联系量                </t>
  </si>
  <si>
    <t xml:space="preserve">Fis_dispatch_num                                 </t>
  </si>
  <si>
    <t xml:space="preserve">派单量                </t>
  </si>
  <si>
    <t xml:space="preserve">Fis_first_dispatch_num                           </t>
  </si>
  <si>
    <t xml:space="preserve">首次派单量            </t>
  </si>
  <si>
    <t xml:space="preserve">Fis_shangmen_num                                 </t>
  </si>
  <si>
    <t xml:space="preserve">上门量                </t>
  </si>
  <si>
    <t xml:space="preserve">Fis_shangmen_detect_num                          </t>
  </si>
  <si>
    <t xml:space="preserve">上门后检测量          </t>
  </si>
  <si>
    <t xml:space="preserve">Ffirst_dispatch_time                             </t>
  </si>
  <si>
    <t xml:space="preserve">首次派单时段          </t>
  </si>
  <si>
    <t xml:space="preserve">Fis_daytime_num                                  </t>
  </si>
  <si>
    <t xml:space="preserve">日间派单量            </t>
  </si>
  <si>
    <t xml:space="preserve">Fis_nighttime_num                                </t>
  </si>
  <si>
    <t xml:space="preserve">夜间派单量            </t>
  </si>
  <si>
    <t xml:space="preserve">Fis_next_nighttime_num                           </t>
  </si>
  <si>
    <t xml:space="preserve">次日夜间派单量        </t>
  </si>
  <si>
    <t xml:space="preserve">Fis_shangmen_before_cancel_num                   </t>
  </si>
  <si>
    <t xml:space="preserve">上门前取消量          </t>
  </si>
  <si>
    <t xml:space="preserve">int          </t>
  </si>
  <si>
    <t xml:space="preserve">Fis_shangmen_after_cancel_num                    </t>
  </si>
  <si>
    <t xml:space="preserve">上门后取消量          </t>
  </si>
  <si>
    <t xml:space="preserve">Fis_dispatch_shangmen_before_cancel_num          </t>
  </si>
  <si>
    <t xml:space="preserve">已派单上门前取消量    </t>
  </si>
  <si>
    <t xml:space="preserve">Fis_dispatch_shangmen_after_cancel_num           </t>
  </si>
  <si>
    <t xml:space="preserve">已派单上门后取消量    </t>
  </si>
  <si>
    <t xml:space="preserve">Fis_dispatch_before_cancel_num                   </t>
  </si>
  <si>
    <t xml:space="preserve">派单前取消量          </t>
  </si>
  <si>
    <t xml:space="preserve">Fis_dispatch_after_cancel_num                    </t>
  </si>
  <si>
    <t xml:space="preserve">派单后取消量          </t>
  </si>
  <si>
    <t xml:space="preserve">Fis_shangmen_unfinished_num                      </t>
  </si>
  <si>
    <t xml:space="preserve">上门后未完结订单量    </t>
  </si>
  <si>
    <t xml:space="preserve">Fis_advance_transaction_num                      </t>
  </si>
  <si>
    <t xml:space="preserve">提前成交订单          </t>
  </si>
  <si>
    <t xml:space="preserve">Fis_less10min_uncontact_cancel_num               </t>
  </si>
  <si>
    <t>未联系&amp;取消时间10分钟内</t>
  </si>
  <si>
    <t xml:space="preserve">Fis_more10min_uncontact_cancel_num               </t>
  </si>
  <si>
    <t>未联系&amp;取消时间10分钟后</t>
  </si>
  <si>
    <t xml:space="preserve">Fis_cancel_less10min_cancel_num                  </t>
  </si>
  <si>
    <t xml:space="preserve">取消时间小于10分钟    </t>
  </si>
  <si>
    <t xml:space="preserve">Fis_cancel_less30min_cancel_num                  </t>
  </si>
  <si>
    <t xml:space="preserve">取消时间小于30分钟    </t>
  </si>
  <si>
    <t xml:space="preserve">Fis_cancel_less60min_cancel_num                  </t>
  </si>
  <si>
    <t xml:space="preserve">取消时间小于60分钟    </t>
  </si>
  <si>
    <t xml:space="preserve">Fis_less12hour_contact_cancel_num                </t>
  </si>
  <si>
    <t>已联系上门前（12小时内取消）</t>
  </si>
  <si>
    <t xml:space="preserve">Fis_more12hour_contact_cancel_num                </t>
  </si>
  <si>
    <t>已联系上门前（12小时后取消）</t>
  </si>
  <si>
    <t xml:space="preserve">Fis_less60_contact_num                           </t>
  </si>
  <si>
    <t xml:space="preserve">60min内联系           </t>
  </si>
  <si>
    <t xml:space="preserve">Fis_contact_correct_time                         </t>
  </si>
  <si>
    <t xml:space="preserve">联系时间间隔_修正夜间 </t>
  </si>
  <si>
    <t xml:space="preserve">Fis_less60min_contact_correct_time               </t>
  </si>
  <si>
    <t xml:space="preserve">60min内联系_修正夜间  </t>
  </si>
  <si>
    <t xml:space="preserve">Fis_daytime_less60min_contact_correct_time       </t>
  </si>
  <si>
    <r>
      <rPr>
        <color rgb="FF808080"/>
        <rFont val="Courier New"/>
        <sz val="9.8"/>
      </rPr>
      <t xml:space="preserve">日间时段</t>
    </r>
    <r>
      <rPr>
        <color rgb="FF808080"/>
        <rFont val="Courier New"/>
        <sz val="9.8"/>
      </rPr>
      <t xml:space="preserve">_60min</t>
    </r>
    <r>
      <rPr>
        <color rgb="FF808080"/>
        <rFont val="Courier New"/>
        <sz val="9.8"/>
      </rPr>
      <t xml:space="preserve">内联系</t>
    </r>
    <r>
      <rPr>
        <color rgb="FF808080"/>
        <rFont val="Courier New"/>
        <sz val="9.8"/>
      </rPr>
      <t xml:space="preserve">_</t>
    </r>
    <r>
      <rPr>
        <color rgb="FF808080"/>
        <rFont val="Courier New"/>
        <sz val="9.8"/>
      </rPr>
      <t xml:space="preserve">修正夜间</t>
    </r>
  </si>
  <si>
    <t xml:space="preserve">Fis_nighttime_less60min_contact_correct_time     </t>
  </si>
  <si>
    <r>
      <rPr>
        <color rgb="FF808080"/>
        <rFont val="Courier New"/>
        <sz val="9.8"/>
      </rPr>
      <t xml:space="preserve">夜间时段</t>
    </r>
    <r>
      <rPr>
        <color rgb="FF808080"/>
        <rFont val="Courier New"/>
        <sz val="9.8"/>
      </rPr>
      <t xml:space="preserve">_60min</t>
    </r>
    <r>
      <rPr>
        <color rgb="FF808080"/>
        <rFont val="Courier New"/>
        <sz val="9.8"/>
      </rPr>
      <t xml:space="preserve">内联系</t>
    </r>
    <r>
      <rPr>
        <color rgb="FF808080"/>
        <rFont val="Courier New"/>
        <sz val="9.8"/>
      </rPr>
      <t xml:space="preserve">_</t>
    </r>
    <r>
      <rPr>
        <color rgb="FF808080"/>
        <rFont val="Courier New"/>
        <sz val="9.8"/>
      </rPr>
      <t xml:space="preserve">修正夜间</t>
    </r>
  </si>
  <si>
    <t>Fis_next_nighttime_less60min_contact_correct_time</t>
  </si>
  <si>
    <r>
      <rPr>
        <color rgb="FF808080"/>
        <rFont val="Courier New"/>
        <sz val="9.8"/>
      </rPr>
      <t xml:space="preserve">次日夜间时段</t>
    </r>
    <r>
      <rPr>
        <color rgb="FF808080"/>
        <rFont val="Courier New"/>
        <sz val="9.8"/>
      </rPr>
      <t xml:space="preserve">_60min</t>
    </r>
    <r>
      <rPr>
        <color rgb="FF808080"/>
        <rFont val="Courier New"/>
        <sz val="9.8"/>
      </rPr>
      <t xml:space="preserve">内联系</t>
    </r>
    <r>
      <rPr>
        <color rgb="FF808080"/>
        <rFont val="Courier New"/>
        <sz val="9.8"/>
      </rPr>
      <t xml:space="preserve">_</t>
    </r>
    <r>
      <rPr>
        <color rgb="FF808080"/>
        <rFont val="Courier New"/>
        <sz val="9.8"/>
      </rPr>
      <t xml:space="preserve">修正夜间</t>
    </r>
  </si>
  <si>
    <t xml:space="preserve">Fis_less60min_contact_cancel_correct_time        </t>
  </si>
  <si>
    <r>
      <rPr>
        <color rgb="FF808080"/>
        <rFont val="Courier New"/>
        <sz val="9.8"/>
      </rPr>
      <t xml:space="preserve">派单</t>
    </r>
    <r>
      <rPr>
        <color rgb="FF808080"/>
        <rFont val="Courier New"/>
        <sz val="9.8"/>
      </rPr>
      <t xml:space="preserve">60</t>
    </r>
    <r>
      <rPr>
        <color rgb="FF808080"/>
        <rFont val="Courier New"/>
        <sz val="9.8"/>
      </rPr>
      <t xml:space="preserve">分钟联系后取消</t>
    </r>
    <r>
      <rPr>
        <color rgb="FF808080"/>
        <rFont val="Courier New"/>
        <sz val="9.8"/>
      </rPr>
      <t xml:space="preserve">_</t>
    </r>
    <r>
      <rPr>
        <color rgb="FF808080"/>
        <rFont val="Courier New"/>
        <sz val="9.8"/>
      </rPr>
      <t xml:space="preserve">修正夜间</t>
    </r>
  </si>
  <si>
    <t xml:space="preserve">Fis_detect_diff_price                            </t>
  </si>
  <si>
    <r>
      <rPr>
        <color rgb="FF808080"/>
        <rFont val="Courier New"/>
        <sz val="9.8"/>
      </rPr>
      <t xml:space="preserve">检测价差</t>
    </r>
    <r>
      <rPr>
        <color rgb="FF808080"/>
        <rFont val="Courier New"/>
        <sz val="9.8"/>
      </rPr>
      <t xml:space="preserve">_</t>
    </r>
    <r>
      <rPr>
        <color rgb="FF808080"/>
        <rFont val="Courier New"/>
        <sz val="9.8"/>
      </rPr>
      <t xml:space="preserve">店员价</t>
    </r>
    <r>
      <rPr>
        <color rgb="FF808080"/>
        <rFont val="Courier New"/>
        <sz val="9.8"/>
      </rPr>
      <t xml:space="preserve">vs</t>
    </r>
    <r>
      <rPr>
        <color rgb="FF808080"/>
        <rFont val="Courier New"/>
        <sz val="9.8"/>
      </rPr>
      <t xml:space="preserve">最终检测价</t>
    </r>
  </si>
  <si>
    <t xml:space="preserve">DOUBLE       </t>
  </si>
  <si>
    <t xml:space="preserve">Forder_diff_price                                </t>
  </si>
  <si>
    <t xml:space="preserve">成交订单差价          </t>
  </si>
  <si>
    <t xml:space="preserve">Forder_price                                     </t>
  </si>
  <si>
    <t xml:space="preserve">成交订单下单价        </t>
  </si>
  <si>
    <t xml:space="preserve">Fis_favourable_comment_num                       </t>
  </si>
  <si>
    <t xml:space="preserve">好评数量              </t>
  </si>
  <si>
    <t xml:space="preserve">Fis_negative_comment_num                         </t>
  </si>
  <si>
    <t xml:space="preserve">差评数量              </t>
  </si>
  <si>
    <t xml:space="preserve">Fis_comment_num                                  </t>
  </si>
  <si>
    <t xml:space="preserve">评价订单数量          </t>
  </si>
  <si>
    <t xml:space="preserve">Fcomment_type                                    </t>
  </si>
  <si>
    <t xml:space="preserve">评价分类              </t>
  </si>
  <si>
    <t xml:space="preserve">-,Fis_daodian                                    </t>
  </si>
  <si>
    <t xml:space="preserve">到店判定              </t>
  </si>
  <si>
    <t xml:space="preserve">String          </t>
  </si>
  <si>
    <t xml:space="preserve">Fis_gudan                                        </t>
  </si>
  <si>
    <t xml:space="preserve">挂单数量              </t>
  </si>
  <si>
    <t xml:space="preserve">Fis_bangmai                                      </t>
  </si>
  <si>
    <t xml:space="preserve">帮卖上拍数量          </t>
  </si>
  <si>
    <t xml:space="preserve">Fis_daodian                                      </t>
  </si>
  <si>
    <t xml:space="preserve">到店数量              </t>
  </si>
  <si>
    <t xml:space="preserve">Fis_doudi                                        </t>
  </si>
  <si>
    <t xml:space="preserve">兜底回收数量          </t>
  </si>
  <si>
    <t xml:space="preserve">Fdoudi_price                                     </t>
  </si>
  <si>
    <t xml:space="preserve">兜底回收起拍价        </t>
  </si>
  <si>
    <t xml:space="preserve">fbangmai_succ_start_price                        </t>
  </si>
  <si>
    <t xml:space="preserve">帮卖中标起拍价        </t>
  </si>
  <si>
    <t xml:space="preserve">fis_bangmai_succ                                 </t>
  </si>
  <si>
    <t xml:space="preserve">帮卖中标数量          </t>
  </si>
  <si>
    <t xml:space="preserve">fbangmai_succ_price                              </t>
  </si>
  <si>
    <t xml:space="preserve">帮卖中标金额          </t>
  </si>
  <si>
    <t xml:space="preserve">fbangmai_estimate_lower_price                    </t>
  </si>
  <si>
    <t xml:space="preserve">帮卖预估保底价        </t>
  </si>
  <si>
    <t xml:space="preserve">fbangmai_estimate_higher_price                   </t>
  </si>
  <si>
    <t xml:space="preserve">帮卖预估最高价        </t>
  </si>
  <si>
    <t xml:space="preserve">fis_bangmai_detect                               </t>
  </si>
  <si>
    <t xml:space="preserve">帮卖检测数量          </t>
  </si>
  <si>
    <t xml:space="preserve">fbangmai_finish_time                             </t>
  </si>
  <si>
    <t xml:space="preserve">帮卖订单完结时间      </t>
  </si>
  <si>
    <t xml:space="preserve">fbangmai_consum_time                             </t>
  </si>
  <si>
    <t xml:space="preserve">中标完结周期-小时     </t>
  </si>
  <si>
    <t xml:space="preserve">fdoudi_consum_time                               </t>
  </si>
  <si>
    <t xml:space="preserve">兜底完结周期-小时     </t>
  </si>
  <si>
    <t xml:space="preserve">Fsale_cost_price                                 </t>
  </si>
  <si>
    <t xml:space="preserve">销售成本价            </t>
  </si>
  <si>
    <t xml:space="preserve">Fhs_price                                 回收价       </t>
  </si>
  <si>
    <t xml:space="preserve">fpay_out_time                                    </t>
  </si>
  <si>
    <t xml:space="preserve">回收成交时间_已销售   </t>
  </si>
  <si>
    <t xml:space="preserve">Foffer_price                                     </t>
  </si>
  <si>
    <t xml:space="preserve">系统销售价            </t>
  </si>
  <si>
    <t xml:space="preserve">Fclass_name                                      </t>
  </si>
  <si>
    <t xml:space="preserve">销售品类              </t>
  </si>
  <si>
    <t xml:space="preserve">Fbrand_name                                      </t>
  </si>
  <si>
    <t xml:space="preserve">销售品牌              </t>
  </si>
  <si>
    <t xml:space="preserve">Fproduct_name                                    </t>
  </si>
  <si>
    <t xml:space="preserve">销售机型              </t>
  </si>
  <si>
    <t xml:space="preserve">Fpay_time                                        </t>
  </si>
  <si>
    <t xml:space="preserve">销售时间              </t>
  </si>
  <si>
    <t xml:space="preserve">Fsale_source                                     </t>
  </si>
  <si>
    <t xml:space="preserve">销售来源              </t>
  </si>
  <si>
    <t xml:space="preserve">Fmargin_price                                    </t>
  </si>
  <si>
    <t xml:space="preserve">毛利额                </t>
  </si>
  <si>
    <t xml:space="preserve">Fhs_order_id                                     </t>
  </si>
  <si>
    <t xml:space="preserve">订单ID_all            </t>
  </si>
  <si>
    <t xml:space="preserve">Faftersales_source                               </t>
  </si>
  <si>
    <t xml:space="preserve">售后来源              </t>
  </si>
  <si>
    <t xml:space="preserve">Faftersales_forder_id                            </t>
  </si>
  <si>
    <t xml:space="preserve">售后订单ID            </t>
  </si>
  <si>
    <t xml:space="preserve">Faftersales_status                               </t>
  </si>
  <si>
    <t xml:space="preserve">售后状态              </t>
  </si>
  <si>
    <t xml:space="preserve">Faftersales_apply_reason                         </t>
  </si>
  <si>
    <t xml:space="preserve">申请售后原因          </t>
  </si>
  <si>
    <t xml:space="preserve">Faftersales_apply_time                           </t>
  </si>
  <si>
    <t xml:space="preserve">申请售后时间        </t>
  </si>
  <si>
    <t xml:space="preserve">Faftersales_serial_no                            </t>
  </si>
  <si>
    <t xml:space="preserve">售后条码              </t>
  </si>
  <si>
    <t xml:space="preserve">Faftersales_type                                 </t>
  </si>
  <si>
    <t xml:space="preserve">售后类型              </t>
  </si>
  <si>
    <t xml:space="preserve">Fver_status                                      </t>
  </si>
  <si>
    <t xml:space="preserve">审核状态              </t>
  </si>
  <si>
    <t xml:space="preserve">Ftotal_real_refund_amount                        </t>
  </si>
  <si>
    <t xml:space="preserve">退款总金额            </t>
  </si>
  <si>
    <t xml:space="preserve">Fgoods_real_refund_amount                        </t>
  </si>
  <si>
    <t xml:space="preserve">退商品金额            </t>
  </si>
  <si>
    <t xml:space="preserve">Foffer_price_second                              </t>
  </si>
  <si>
    <t xml:space="preserve">二次销售价格          </t>
  </si>
  <si>
    <t xml:space="preserve">Frefund_express                                  </t>
  </si>
  <si>
    <t xml:space="preserve">退物流费              </t>
  </si>
  <si>
    <t xml:space="preserve">Frefund_service                                  </t>
  </si>
  <si>
    <t xml:space="preserve">退服务费              </t>
  </si>
  <si>
    <t xml:space="preserve">Fafter_sales_amount                              </t>
  </si>
  <si>
    <t xml:space="preserve">售后金额              </t>
  </si>
  <si>
    <t xml:space="preserve">                                                 </t>
  </si>
  <si>
    <t xml:space="preserve">                       </t>
  </si>
  <si>
    <t xml:space="preserve">Fis_sale                                         </t>
  </si>
  <si>
    <t xml:space="preserve">帮卖销售量            </t>
  </si>
  <si>
    <t xml:space="preserve">Fis_bangmai_sf                                   </t>
  </si>
  <si>
    <t xml:space="preserve">帮卖售后量            </t>
  </si>
  <si>
    <t xml:space="preserve">fdetect_price                                    </t>
  </si>
  <si>
    <t xml:space="preserve">售后检测价            </t>
  </si>
  <si>
    <t xml:space="preserve">Fdetect_level                                    </t>
  </si>
  <si>
    <t xml:space="preserve">检测评级              </t>
  </si>
  <si>
    <t xml:space="preserve">Fmemory                                          </t>
  </si>
  <si>
    <t>内存存储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</si>
</sst>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_ "/>
  </numFmts>
  <fonts count="32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宋体"/>
    </font>
    <font>
      <sz val="9"/>
      <color rgb="FF808080"/>
      <name val="Courier New"/>
    </font>
    <font>
      <sz val="10"/>
      <color rgb="FF000000"/>
      <name val="宋体"/>
    </font>
    <font>
      <sz val="9"/>
      <color rgb="FF000000"/>
      <name val="Courier New"/>
    </font>
    <font>
      <sz val="10"/>
      <color rgb="FF000000"/>
      <name val="Arial"/>
    </font>
    <font>
      <sz val="10"/>
      <color rgb="FF000000"/>
      <name val="Courier New"/>
    </font>
    <font>
      <b/>
      <sz val="10"/>
      <color rgb="FF000000"/>
      <name val="宋体"/>
    </font>
    <font>
      <sz val="9"/>
      <color rgb="FF424242"/>
      <name val="Arial"/>
    </font>
    <font>
      <sz val="11"/>
      <color rgb="FF000000"/>
      <name val="宋体"/>
    </font>
    <font>
      <sz val="12"/>
      <color rgb="FF6A8759"/>
      <name val="宋体"/>
    </font>
    <font>
      <sz val="9"/>
      <color rgb="FFA9B7C6"/>
      <name val="Courier New"/>
    </font>
    <font>
      <sz val="12"/>
      <color rgb="FF00B0F0"/>
      <name val="宋体"/>
    </font>
    <font>
      <sz val="10"/>
      <color rgb="FF111F2C"/>
      <name val="Arial"/>
    </font>
    <font>
      <sz val="10"/>
      <color rgb="FFA9B7C6"/>
      <name val="Courier New"/>
    </font>
    <font>
      <b/>
      <sz val="10"/>
      <color rgb="FF787878"/>
      <name val="Arial"/>
    </font>
    <font>
      <sz val="10"/>
      <color rgb="FF000000"/>
      <name val="汉仪书宋二KW"/>
    </font>
    <font>
      <sz val="9"/>
      <color rgb="FF6A8759"/>
      <name val="Courier New"/>
    </font>
    <font>
      <sz val="9"/>
      <color rgb="FF000000"/>
      <name val="汉仪书宋二KW"/>
    </font>
    <font>
      <b/>
      <sz val="10"/>
      <color rgb="FF000000"/>
      <name val="Arial"/>
    </font>
    <font>
      <sz val="10"/>
      <color rgb="FF111F2C"/>
      <name val="宋体"/>
    </font>
    <font>
      <sz val="12"/>
      <color rgb="FF111F2C"/>
      <name val="宋体"/>
    </font>
    <font>
      <b/>
      <sz val="10"/>
      <color rgb="FF111F2C"/>
      <name val="宋体"/>
    </font>
    <font>
      <sz val="9"/>
      <color rgb="FF111F2C"/>
      <name val="Courier New"/>
    </font>
    <font>
      <sz val="10"/>
      <color rgb="FFFFFFFF"/>
      <name val="宋体"/>
    </font>
    <font>
      <sz val="10"/>
      <color rgb="FF182B50"/>
      <name val="Arial"/>
    </font>
    <font>
      <sz val="9"/>
      <color rgb="FF000000"/>
      <name val="宋体"/>
    </font>
    <font>
      <sz val="10"/>
      <color rgb="FFFF0000"/>
      <name val="宋体"/>
    </font>
    <font>
      <sz val="10"/>
      <color rgb="FFA9B7C6"/>
      <name val="宋体"/>
    </font>
    <font>
      <sz val="10"/>
      <color rgb="FF171A1D"/>
      <name val="Arial"/>
    </font>
    <font>
      <sz val="10"/>
      <color rgb="FFFFFF00"/>
      <name val="宋体"/>
    </font>
    <font>
      <b/>
      <sz val="12"/>
      <color rgb="FF000000"/>
      <name val="宋体"/>
    </font>
    <font>
      <b/>
      <sz val="10"/>
      <color rgb="FFFFFFFF"/>
      <name val="微软雅黑"/>
    </font>
    <font>
      <sz val="10"/>
      <color rgb="FF000000"/>
      <name val="微软雅黑"/>
    </font>
    <font>
      <sz val="11"/>
      <color rgb="FF000000"/>
      <name val="微软雅黑"/>
    </font>
    <font>
      <sz val="10"/>
      <color rgb="FF417FF9"/>
      <name val="宋体"/>
    </font>
    <font>
      <sz val="10"/>
      <color rgb="FFFFFFFF"/>
      <name val="微软雅黑"/>
    </font>
    <font>
      <sz val="14"/>
      <color rgb="FF000000"/>
      <name val="宋体"/>
    </font>
    <font>
      <sz val="10"/>
      <color rgb="FF808080"/>
      <name val="宋体"/>
    </font>
    <font>
      <b/>
      <sz val="10"/>
      <color rgb="FFFF0000"/>
      <name val="宋体"/>
    </font>
    <font>
      <b/>
      <sz val="10"/>
      <color rgb="FF002060"/>
      <name val="宋体"/>
    </font>
    <font>
      <b/>
      <sz val="9"/>
      <color rgb="FF000000"/>
      <name val="微软雅黑"/>
    </font>
    <font>
      <sz val="9"/>
      <color rgb="FF000000"/>
      <name val="微软雅黑"/>
    </font>
    <font>
      <sz val="11"/>
      <color rgb="FF000000"/>
      <name val="Calibri"/>
    </font>
    <font>
      <sz val="11"/>
      <color rgb="FF000000"/>
      <name val="SimSun"/>
    </font>
    <font>
      <u/>
      <sz val="11"/>
      <color rgb="FF0000FF"/>
      <name val="SimSun"/>
    </font>
    <font>
      <u/>
      <sz val="11"/>
      <color rgb="FF000000"/>
      <name val="宋体"/>
    </font>
    <font>
      <u/>
      <sz val="12"/>
      <color rgb="FF000000"/>
      <name val="宋体"/>
    </font>
    <font>
      <b/>
      <sz val="11"/>
      <color rgb="FF000000"/>
      <name val="SimSun"/>
    </font>
    <font>
      <u/>
      <sz val="12"/>
      <color rgb="FF0000FF"/>
      <name val="宋体"/>
    </font>
    <font>
      <b/>
      <sz val="11"/>
      <color rgb="FF000000"/>
      <name val="Microsoft YaHei"/>
    </font>
    <font>
      <sz val="12"/>
      <color rgb="FFFFFF00"/>
      <name val="宋体"/>
    </font>
    <font>
      <sz val="11"/>
      <color rgb="FFFFFF00"/>
      <name val="宋体"/>
    </font>
    <font>
      <u/>
      <sz val="11"/>
      <color rgb="FF800080"/>
      <name val="宋体"/>
    </font>
    <font>
      <sz val="8"/>
      <color rgb="FF333333"/>
      <name val="Arial"/>
    </font>
    <font>
      <sz val="10"/>
      <color rgb="FF424242"/>
      <name val="Arial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u/>
      <sz val="11"/>
      <color theme="1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u/>
      <sz val="11"/>
      <color theme="10"/>
      <name val="SimSun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sz val="11"/>
      <color rgb="FF00000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u/>
      <sz val="11"/>
      <color theme="10"/>
      <name val="宋体"/>
    </font>
    <font>
      <u/>
      <sz val="12"/>
      <color theme="1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1"/>
      <color rgb="FF000000"/>
      <name val="Calibri"/>
    </font>
    <font>
      <sz val="9"/>
      <color rgb="FF000000"/>
      <name val="微软雅黑"/>
    </font>
    <font>
      <sz val="9"/>
      <color rgb="FF000000"/>
      <name val="微软雅黑"/>
    </font>
    <font>
      <sz val="10"/>
      <color rgb="FF000000"/>
      <name val="宋体"/>
    </font>
    <font>
      <sz val="9"/>
      <color rgb="FF000000"/>
      <name val="微软雅黑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182B50"/>
      <name val="Arial"/>
    </font>
    <font>
      <sz val="10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000000"/>
      <name val="宋体"/>
    </font>
    <font>
      <sz val="10"/>
      <color rgb="FF000000"/>
      <name val="微软雅黑"/>
    </font>
    <font>
      <sz val="10"/>
      <color rgb="FF000000"/>
      <name val="宋体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0"/>
      <color rgb="FF000000"/>
      <name val="微软雅黑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111F2C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0"/>
      <color rgb="FF000000"/>
      <name val="宋体"/>
    </font>
    <font>
      <sz val="12"/>
      <color rgb="FF000000"/>
      <name val="宋体"/>
    </font>
    <font>
      <sz val="12"/>
      <color rgb="FF00B0F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  <font>
      <sz val="12"/>
      <color rgb="FF000000"/>
      <name val="宋体"/>
    </font>
  </fonts>
  <fills count="19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A5A5A5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FBE5D6"/>
      </patternFill>
    </fill>
    <fill>
      <patternFill patternType="solid">
        <fgColor rgb="FFE2F0D9"/>
      </patternFill>
    </fill>
    <fill>
      <patternFill patternType="solid">
        <fgColor rgb="FF4472C4"/>
      </patternFill>
    </fill>
    <fill>
      <patternFill patternType="solid">
        <fgColor rgb="FFED7D31"/>
      </patternFill>
    </fill>
    <fill>
      <patternFill patternType="solid">
        <fgColor rgb="FF0066CC"/>
      </patternFill>
    </fill>
    <fill>
      <patternFill patternType="solid">
        <fgColor rgb="FFF2F2F2"/>
      </patternFill>
    </fill>
    <fill>
      <patternFill patternType="solid">
        <fgColor rgb="FFBFBFBF"/>
      </patternFill>
    </fill>
    <fill>
      <patternFill patternType="solid">
        <fgColor rgb="FF5B9BD5"/>
      </patternFill>
    </fill>
    <fill>
      <patternFill patternType="solid">
        <fgColor rgb="FFD0CE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45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1" xfId="0" applyFont="1" applyBorder="1" applyProtection="1">
      <alignment horizontal="general" vertical="center"/>
    </xf>
    <xf numFmtId="0" fontId="5" fillId="0" borderId="0" xfId="0" applyFont="1">
      <alignment horizontal="general" vertical="center"/>
    </xf>
    <xf numFmtId="0" fontId="6" fillId="2" borderId="2" xfId="0" applyFont="1" applyFill="1" applyBorder="1" applyProtection="1">
      <alignment horizontal="left" vertical="bottom"/>
    </xf>
    <xf numFmtId="0" fontId="6" fillId="2" borderId="1" xfId="0" applyFont="1" applyFill="1" applyBorder="1" applyProtection="1">
      <alignment horizontal="left" vertical="bottom" wrapText="1"/>
    </xf>
    <xf numFmtId="0" fontId="6" fillId="2" borderId="3" xfId="0" applyFont="1" applyFill="1" applyBorder="1" applyProtection="1">
      <alignment horizontal="left" vertical="bottom" wrapText="1"/>
    </xf>
    <xf numFmtId="0" fontId="4" fillId="0" borderId="1" xfId="0" applyFont="1" applyBorder="1" applyProtection="1">
      <alignment horizontal="general" vertical="center"/>
    </xf>
    <xf numFmtId="0" fontId="4" fillId="0" borderId="2" xfId="0" applyFont="1" applyBorder="1" applyProtection="1">
      <alignment horizontal="general" vertical="center"/>
    </xf>
    <xf numFmtId="0" fontId="4" fillId="0" borderId="1" xfId="0" applyFont="1" applyBorder="1" applyProtection="1">
      <alignment horizontal="general" vertical="center"/>
    </xf>
    <xf numFmtId="0" fontId="4" fillId="0" borderId="3" xfId="0" applyFont="1" applyBorder="1" applyProtection="1">
      <alignment horizontal="general" vertical="center"/>
    </xf>
    <xf numFmtId="0" fontId="4" fillId="0" borderId="2" xfId="0" applyFont="1" applyBorder="1" applyProtection="1">
      <alignment horizontal="general" vertical="center"/>
    </xf>
    <xf numFmtId="0" fontId="7" fillId="0" borderId="1" xfId="0" applyFont="1" applyBorder="1" applyProtection="1">
      <alignment horizontal="general" vertical="center"/>
    </xf>
    <xf numFmtId="0" fontId="6" fillId="2" borderId="1" xfId="0" applyFont="1" applyFill="1" applyBorder="1" applyProtection="1">
      <alignment horizontal="right" vertical="bottom" wrapText="1"/>
    </xf>
    <xf numFmtId="0" fontId="6" fillId="3" borderId="1" xfId="0" applyFont="1" applyFill="1" applyBorder="1" applyProtection="1">
      <alignment horizontal="left" vertical="bottom" wrapText="1"/>
    </xf>
    <xf numFmtId="0" fontId="4" fillId="0" borderId="3" xfId="0" applyFont="1" applyBorder="1" applyProtection="1">
      <alignment horizontal="general" vertical="center"/>
    </xf>
    <xf numFmtId="0" fontId="6" fillId="2" borderId="1" xfId="0" applyFont="1" applyFill="1" applyBorder="1" applyProtection="1">
      <alignment horizontal="left" vertical="bottom"/>
    </xf>
    <xf numFmtId="0" fontId="4" fillId="0" borderId="1" xfId="0" applyFont="1" applyBorder="1" applyProtection="1">
      <alignment horizontal="general" vertical="center"/>
    </xf>
    <xf numFmtId="0" fontId="4" fillId="0" borderId="0" xfId="0" applyFont="1">
      <alignment horizontal="general" vertical="center"/>
    </xf>
    <xf numFmtId="0" fontId="8" fillId="0" borderId="1" xfId="0" applyFont="1" applyBorder="1" applyProtection="1">
      <alignment horizontal="general" vertical="center"/>
    </xf>
    <xf numFmtId="0" fontId="4" fillId="0" borderId="4" xfId="0" applyFont="1" applyBorder="1" applyProtection="1">
      <alignment horizontal="general" vertical="center"/>
    </xf>
    <xf numFmtId="0" fontId="8" fillId="0" borderId="4" xfId="0" applyFont="1" applyBorder="1" applyProtection="1">
      <alignment horizontal="general" vertical="center"/>
    </xf>
    <xf numFmtId="0" fontId="4" fillId="0" borderId="4" xfId="0" applyFont="1" applyBorder="1" applyProtection="1">
      <alignment horizontal="general" vertical="center"/>
    </xf>
    <xf numFmtId="0" fontId="4" fillId="0" borderId="1" xfId="0" applyFont="1" applyBorder="1" applyProtection="1">
      <alignment horizontal="general" vertical="center" wrapText="1"/>
    </xf>
    <xf numFmtId="0" fontId="4" fillId="0" borderId="0" xfId="0" applyFont="1">
      <alignment horizontal="general" vertical="center"/>
    </xf>
    <xf numFmtId="0" fontId="7" fillId="0" borderId="0" xfId="0" applyFont="1">
      <alignment horizontal="general" vertical="center"/>
    </xf>
    <xf numFmtId="0" fontId="9" fillId="0" borderId="1" xfId="0" applyFont="1" applyBorder="1" applyProtection="1">
      <alignment horizontal="general" vertical="center"/>
    </xf>
    <xf numFmtId="0" fontId="10" fillId="2" borderId="1" xfId="0" applyFont="1" applyFill="1" applyBorder="1" applyProtection="1">
      <alignment horizontal="left" vertical="bottom"/>
    </xf>
    <xf numFmtId="0" fontId="11" fillId="0" borderId="1" xfId="0" applyFont="1" applyBorder="1" applyProtection="1">
      <alignment horizontal="general" vertical="center"/>
    </xf>
    <xf numFmtId="0" fontId="12" fillId="0" borderId="1" xfId="0" applyFont="1" applyBorder="1" applyProtection="1">
      <alignment horizontal="general" vertical="bottom"/>
    </xf>
    <xf numFmtId="0" fontId="12" fillId="0" borderId="1" xfId="0" applyFont="1" applyBorder="1" applyProtection="1">
      <alignment horizontal="general" vertical="bottom"/>
    </xf>
    <xf numFmtId="0" fontId="12" fillId="0" borderId="5" xfId="0" applyFont="1" applyBorder="1" applyProtection="1">
      <alignment horizontal="general" vertical="bottom"/>
    </xf>
    <xf numFmtId="0" fontId="12" fillId="0" borderId="5" xfId="0" applyFont="1" applyBorder="1" applyProtection="1">
      <alignment horizontal="general" vertical="bottom"/>
    </xf>
    <xf numFmtId="0" fontId="12" fillId="0" borderId="6" xfId="0" applyFont="1" applyBorder="1" applyProtection="1">
      <alignment horizontal="general" vertical="bottom"/>
    </xf>
    <xf numFmtId="0" fontId="4" fillId="4" borderId="1" xfId="0" applyFont="1" applyFill="1" applyBorder="1" applyProtection="1">
      <alignment horizontal="left" vertical="center"/>
    </xf>
    <xf numFmtId="0" fontId="6" fillId="5" borderId="0" xfId="0" applyFont="1" applyFill="1">
      <alignment horizontal="general" vertical="center"/>
    </xf>
    <xf numFmtId="0" fontId="6" fillId="5" borderId="1" xfId="0" applyFont="1" applyFill="1" applyBorder="1" applyProtection="1">
      <alignment horizontal="left" vertical="bottom" wrapText="1"/>
    </xf>
    <xf numFmtId="0" fontId="10" fillId="5" borderId="1" xfId="0" applyFont="1" applyFill="1" applyBorder="1" applyProtection="1">
      <alignment horizontal="left" vertical="bottom"/>
    </xf>
    <xf numFmtId="0" fontId="4" fillId="4" borderId="1" xfId="0" applyFont="1" applyFill="1" applyBorder="1" applyProtection="1">
      <alignment horizontal="general" vertical="center"/>
    </xf>
    <xf numFmtId="0" fontId="6" fillId="5" borderId="1" xfId="0" applyFont="1" applyFill="1" applyBorder="1" applyProtection="1">
      <alignment horizontal="right" vertical="bottom" wrapText="1"/>
    </xf>
    <xf numFmtId="0" fontId="6" fillId="5" borderId="4" xfId="0" applyFont="1" applyFill="1" applyBorder="1" applyProtection="1">
      <alignment horizontal="left" vertical="bottom" wrapText="1"/>
    </xf>
    <xf numFmtId="0" fontId="4" fillId="0" borderId="2" xfId="0" applyFont="1" applyBorder="1" applyProtection="1">
      <alignment horizontal="general" vertical="center"/>
    </xf>
    <xf numFmtId="0" fontId="4" fillId="4" borderId="2" xfId="0" applyFont="1" applyFill="1" applyBorder="1" applyProtection="1">
      <alignment horizontal="general" vertical="center"/>
    </xf>
    <xf numFmtId="0" fontId="4" fillId="0" borderId="0" xfId="0" applyFont="1">
      <alignment horizontal="general" vertical="center"/>
    </xf>
    <xf numFmtId="0" fontId="4" fillId="5" borderId="0" xfId="0" applyFont="1" applyFill="1">
      <alignment horizontal="general" vertical="center"/>
    </xf>
    <xf numFmtId="0" fontId="13" fillId="0" borderId="0" xfId="0" applyFont="1">
      <alignment horizontal="general" vertical="center"/>
    </xf>
    <xf numFmtId="0" fontId="4" fillId="5" borderId="4" xfId="0" applyFont="1" applyFill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/>
    </xf>
    <xf numFmtId="0" fontId="4" fillId="5" borderId="4" xfId="0" applyFont="1" applyFill="1" applyBorder="1" applyProtection="1">
      <alignment horizontal="general" vertical="center"/>
    </xf>
    <xf numFmtId="0" fontId="4" fillId="0" borderId="0" xfId="0" applyFont="1">
      <alignment horizontal="general" vertical="center"/>
    </xf>
    <xf numFmtId="0" fontId="4" fillId="0" borderId="1" xfId="0" applyFont="1" applyBorder="1" applyProtection="1">
      <alignment horizontal="left" vertical="center"/>
    </xf>
    <xf numFmtId="0" fontId="4" fillId="0" borderId="0" xfId="0" applyFont="1">
      <alignment horizontal="general" vertical="center" wrapText="1"/>
    </xf>
    <xf numFmtId="0" fontId="14" fillId="0" borderId="0" xfId="0" applyFont="1">
      <alignment horizontal="general" vertical="center"/>
    </xf>
    <xf numFmtId="0" fontId="4" fillId="2" borderId="1" xfId="0" applyFont="1" applyFill="1" applyBorder="1" applyProtection="1">
      <alignment horizontal="general" vertical="center"/>
    </xf>
    <xf numFmtId="0" fontId="4" fillId="2" borderId="2" xfId="0" applyFont="1" applyFill="1" applyBorder="1" applyProtection="1">
      <alignment horizontal="general" vertical="center"/>
    </xf>
    <xf numFmtId="0" fontId="4" fillId="2" borderId="1" xfId="0" applyFont="1" applyFill="1" applyBorder="1" applyProtection="1">
      <alignment horizontal="general" vertical="center"/>
    </xf>
    <xf numFmtId="0" fontId="4" fillId="2" borderId="3" xfId="0" applyFont="1" applyFill="1" applyBorder="1" applyProtection="1">
      <alignment horizontal="general" vertical="center"/>
    </xf>
    <xf numFmtId="0" fontId="14" fillId="2" borderId="0" xfId="0" applyFont="1" applyFill="1">
      <alignment horizontal="general" vertical="center"/>
    </xf>
    <xf numFmtId="0" fontId="6" fillId="2" borderId="0" xfId="0" applyFont="1" applyFill="1">
      <alignment horizontal="general" vertical="center"/>
    </xf>
    <xf numFmtId="0" fontId="4" fillId="2" borderId="0" xfId="0" applyFont="1" applyFill="1">
      <alignment horizontal="general" vertical="center"/>
    </xf>
    <xf numFmtId="0" fontId="6" fillId="2" borderId="4" xfId="0" applyFont="1" applyFill="1" applyBorder="1" applyProtection="1">
      <alignment horizontal="left" vertical="bottom" wrapText="1"/>
    </xf>
    <xf numFmtId="0" fontId="10" fillId="2" borderId="4" xfId="0" applyFont="1" applyFill="1" applyBorder="1" applyProtection="1">
      <alignment horizontal="left" vertical="bottom"/>
    </xf>
    <xf numFmtId="0" fontId="4" fillId="2" borderId="1" xfId="0" applyFont="1" applyFill="1" applyBorder="1" applyProtection="1">
      <alignment horizontal="general" vertical="center"/>
    </xf>
    <xf numFmtId="0" fontId="6" fillId="2" borderId="4" xfId="0" applyFont="1" applyFill="1" applyBorder="1" applyProtection="1">
      <alignment horizontal="right" vertical="bottom" wrapText="1"/>
    </xf>
    <xf numFmtId="0" fontId="4" fillId="2" borderId="0" xfId="0" applyFont="1" applyFill="1">
      <alignment horizontal="general" vertical="center"/>
    </xf>
    <xf numFmtId="0" fontId="10" fillId="3" borderId="1" xfId="0" applyFont="1" applyFill="1" applyBorder="1" applyProtection="1">
      <alignment horizontal="left" vertical="bottom"/>
    </xf>
    <xf numFmtId="0" fontId="6" fillId="3" borderId="1" xfId="0" applyFont="1" applyFill="1" applyBorder="1" applyProtection="1">
      <alignment horizontal="right" vertical="bottom" wrapText="1"/>
    </xf>
    <xf numFmtId="0" fontId="12" fillId="0" borderId="1" xfId="0" applyFont="1" applyBorder="1" applyProtection="1">
      <alignment horizontal="general" vertical="center"/>
    </xf>
    <xf numFmtId="0" fontId="4" fillId="0" borderId="1" xfId="0" applyFont="1" applyBorder="1" applyProtection="1">
      <alignment horizontal="general" vertical="center"/>
    </xf>
    <xf numFmtId="0" fontId="6" fillId="4" borderId="0" xfId="0" applyFont="1" applyFill="1">
      <alignment horizontal="general" vertical="center"/>
    </xf>
    <xf numFmtId="0" fontId="4" fillId="6" borderId="0" xfId="0" applyFont="1" applyFill="1">
      <alignment horizontal="general" vertical="center"/>
    </xf>
    <xf numFmtId="0" fontId="15" fillId="0" borderId="0" xfId="0" applyFont="1">
      <alignment horizontal="general" vertical="center"/>
    </xf>
    <xf numFmtId="0" fontId="6" fillId="4" borderId="1" xfId="0" applyFont="1" applyFill="1" applyBorder="1" applyProtection="1">
      <alignment horizontal="left" vertical="center"/>
    </xf>
    <xf numFmtId="0" fontId="4" fillId="5" borderId="0" xfId="0" applyFont="1" applyFill="1">
      <alignment horizontal="general" vertical="center"/>
    </xf>
    <xf numFmtId="0" fontId="6" fillId="4" borderId="1" xfId="0" applyFont="1" applyFill="1" applyBorder="1" applyProtection="1">
      <alignment horizontal="left" vertical="bottom" wrapText="1"/>
    </xf>
    <xf numFmtId="0" fontId="10" fillId="4" borderId="1" xfId="0" applyFont="1" applyFill="1" applyBorder="1" applyProtection="1">
      <alignment horizontal="left" vertical="bottom"/>
    </xf>
    <xf numFmtId="0" fontId="6" fillId="4" borderId="1" xfId="0" applyFont="1" applyFill="1" applyBorder="1" applyProtection="1">
      <alignment horizontal="right" vertical="bottom" wrapText="1"/>
    </xf>
    <xf numFmtId="0" fontId="6" fillId="4" borderId="0" xfId="0" applyFont="1" applyFill="1">
      <alignment horizontal="general" vertical="center" wrapText="1"/>
    </xf>
    <xf numFmtId="0" fontId="4" fillId="0" borderId="1" xfId="0" applyFont="1" applyBorder="1" applyProtection="1">
      <alignment horizontal="general" vertical="center"/>
    </xf>
    <xf numFmtId="0" fontId="4" fillId="6" borderId="1" xfId="0" applyFont="1" applyFill="1" applyBorder="1" applyProtection="1">
      <alignment horizontal="general" vertical="center"/>
    </xf>
    <xf numFmtId="0" fontId="15" fillId="0" borderId="1" xfId="0" applyFont="1" applyBorder="1" applyProtection="1">
      <alignment horizontal="general" vertical="center"/>
    </xf>
    <xf numFmtId="0" fontId="6" fillId="4" borderId="1" xfId="0" applyFont="1" applyFill="1" applyBorder="1" applyProtection="1">
      <alignment horizontal="left" vertical="center" wrapText="1"/>
    </xf>
    <xf numFmtId="0" fontId="6" fillId="4" borderId="1" xfId="0" applyFont="1" applyFill="1" applyBorder="1" applyProtection="1">
      <alignment horizontal="left" vertical="center" shrinkToFit="1"/>
    </xf>
    <xf numFmtId="0" fontId="4" fillId="5" borderId="1" xfId="0" applyFont="1" applyFill="1" applyBorder="1" applyProtection="1">
      <alignment horizontal="general" vertical="center"/>
    </xf>
    <xf numFmtId="0" fontId="6" fillId="4" borderId="1" xfId="0" applyFont="1" applyFill="1" applyBorder="1" applyProtection="1">
      <alignment horizontal="left" vertical="center" shrinkToFit="1"/>
    </xf>
    <xf numFmtId="0" fontId="4" fillId="5" borderId="1" xfId="0" applyFont="1" applyFill="1" applyBorder="1" applyProtection="1">
      <alignment horizontal="general" vertical="center"/>
    </xf>
    <xf numFmtId="0" fontId="4" fillId="6" borderId="1" xfId="0" applyFont="1" applyFill="1" applyBorder="1" applyProtection="1">
      <alignment horizontal="general" vertical="center"/>
    </xf>
    <xf numFmtId="0" fontId="15" fillId="0" borderId="1" xfId="0" applyFont="1" applyBorder="1" applyProtection="1">
      <alignment horizontal="general" vertical="center"/>
    </xf>
    <xf numFmtId="0" fontId="4" fillId="4" borderId="1" xfId="0" applyFont="1" applyFill="1" applyBorder="1" applyProtection="1">
      <alignment horizontal="general" vertical="center"/>
    </xf>
    <xf numFmtId="0" fontId="16" fillId="5" borderId="0" xfId="0" applyFont="1" applyFill="1">
      <alignment horizontal="general" vertical="center"/>
    </xf>
    <xf numFmtId="0" fontId="4" fillId="2" borderId="1" xfId="0" applyFont="1" applyFill="1" applyBorder="1" applyProtection="1">
      <alignment horizontal="general" vertical="center"/>
    </xf>
    <xf numFmtId="0" fontId="17" fillId="2" borderId="0" xfId="0" applyFont="1" applyFill="1">
      <alignment horizontal="general" vertical="center"/>
    </xf>
    <xf numFmtId="0" fontId="4" fillId="2" borderId="2" xfId="0" applyFont="1" applyFill="1" applyBorder="1" applyProtection="1">
      <alignment horizontal="general" vertical="center"/>
    </xf>
    <xf numFmtId="0" fontId="4" fillId="2" borderId="3" xfId="0" applyFont="1" applyFill="1" applyBorder="1" applyProtection="1">
      <alignment horizontal="general" vertical="center"/>
    </xf>
    <xf numFmtId="0" fontId="18" fillId="2" borderId="0" xfId="0" applyFont="1" applyFill="1">
      <alignment horizontal="general" vertical="center"/>
    </xf>
    <xf numFmtId="0" fontId="4" fillId="2" borderId="1" xfId="0" applyFont="1" applyFill="1" applyBorder="1" applyProtection="1">
      <alignment horizontal="general" vertical="center" wrapText="1"/>
    </xf>
    <xf numFmtId="0" fontId="4" fillId="2" borderId="1" xfId="0" applyFont="1" applyFill="1" applyBorder="1" applyProtection="1">
      <alignment horizontal="general" vertical="center" wrapText="1"/>
    </xf>
    <xf numFmtId="0" fontId="4" fillId="2" borderId="7" xfId="0" applyFont="1" applyFill="1" applyBorder="1" applyProtection="1">
      <alignment horizontal="general" vertical="center"/>
    </xf>
    <xf numFmtId="0" fontId="4" fillId="0" borderId="2" xfId="0" applyFont="1" applyBorder="1" applyProtection="1">
      <alignment horizontal="general" vertical="center"/>
    </xf>
    <xf numFmtId="0" fontId="4" fillId="0" borderId="3" xfId="0" applyFont="1" applyBorder="1" applyProtection="1">
      <alignment horizontal="general" vertical="center"/>
    </xf>
    <xf numFmtId="0" fontId="4" fillId="0" borderId="3" xfId="0" applyFont="1" applyBorder="1" applyProtection="1">
      <alignment horizontal="general" vertical="center"/>
    </xf>
    <xf numFmtId="0" fontId="18" fillId="0" borderId="0" xfId="0" applyFont="1">
      <alignment horizontal="general" vertical="center"/>
    </xf>
    <xf numFmtId="0" fontId="4" fillId="0" borderId="1" xfId="0" applyFont="1" applyBorder="1" applyProtection="1">
      <alignment horizontal="general" vertical="center" wrapText="1"/>
    </xf>
    <xf numFmtId="0" fontId="4" fillId="0" borderId="1" xfId="0" applyFont="1" applyBorder="1" applyProtection="1">
      <alignment horizontal="general" vertical="center" wrapText="1"/>
    </xf>
    <xf numFmtId="0" fontId="4" fillId="0" borderId="7" xfId="0" applyFont="1" applyBorder="1" applyProtection="1">
      <alignment horizontal="general" vertical="center"/>
    </xf>
    <xf numFmtId="0" fontId="4" fillId="7" borderId="0" xfId="0" applyFont="1" applyFill="1">
      <alignment horizontal="general" vertical="center"/>
    </xf>
    <xf numFmtId="0" fontId="19" fillId="0" borderId="1" xfId="0" applyFont="1" applyBorder="1" applyProtection="1">
      <alignment horizontal="general" vertical="center" wrapText="1"/>
    </xf>
    <xf numFmtId="0" fontId="20" fillId="0" borderId="0" xfId="0" applyFont="1">
      <alignment horizontal="general" vertical="center"/>
    </xf>
    <xf numFmtId="0" fontId="4" fillId="7" borderId="1" xfId="0" applyFont="1" applyFill="1" applyBorder="1" applyProtection="1">
      <alignment horizontal="general" vertical="center"/>
    </xf>
    <xf numFmtId="0" fontId="4" fillId="7" borderId="1" xfId="0" applyFont="1" applyFill="1" applyBorder="1" applyProtection="1">
      <alignment horizontal="general" vertical="center"/>
    </xf>
    <xf numFmtId="0" fontId="4" fillId="7" borderId="2" xfId="0" applyFont="1" applyFill="1" applyBorder="1" applyProtection="1">
      <alignment horizontal="general" vertical="center"/>
    </xf>
    <xf numFmtId="0" fontId="4" fillId="7" borderId="3" xfId="0" applyFont="1" applyFill="1" applyBorder="1" applyProtection="1">
      <alignment horizontal="general" vertical="center"/>
    </xf>
    <xf numFmtId="0" fontId="6" fillId="2" borderId="0" xfId="0" applyFont="1" applyFill="1">
      <alignment horizontal="general" vertical="center"/>
    </xf>
    <xf numFmtId="0" fontId="4" fillId="2" borderId="0" xfId="0" applyFont="1" applyFill="1">
      <alignment horizontal="general" vertical="center"/>
    </xf>
    <xf numFmtId="0" fontId="4" fillId="2" borderId="0" xfId="0" applyFont="1" applyFill="1">
      <alignment horizontal="general" vertical="center"/>
    </xf>
    <xf numFmtId="0" fontId="4" fillId="2" borderId="1" xfId="0" applyFont="1" applyFill="1" applyBorder="1" applyProtection="1">
      <alignment horizontal="general" vertical="center"/>
    </xf>
    <xf numFmtId="0" fontId="4" fillId="2" borderId="1" xfId="0" applyFont="1" applyFill="1" applyBorder="1" applyProtection="1">
      <alignment horizontal="general" vertical="center"/>
    </xf>
    <xf numFmtId="0" fontId="7" fillId="2" borderId="1" xfId="0" applyFont="1" applyFill="1" applyBorder="1" applyProtection="1">
      <alignment horizontal="general" vertical="center"/>
    </xf>
    <xf numFmtId="0" fontId="21" fillId="2" borderId="1" xfId="0" applyFont="1" applyFill="1" applyBorder="1" applyProtection="1">
      <alignment horizontal="general" vertical="center"/>
    </xf>
    <xf numFmtId="0" fontId="21" fillId="2" borderId="0" xfId="0" applyFont="1" applyFill="1">
      <alignment horizontal="general" vertical="center"/>
    </xf>
    <xf numFmtId="0" fontId="4" fillId="2" borderId="2" xfId="0" applyFont="1" applyFill="1" applyBorder="1" applyProtection="1">
      <alignment horizontal="general" vertical="center"/>
    </xf>
    <xf numFmtId="0" fontId="4" fillId="2" borderId="2" xfId="0" applyFont="1" applyFill="1" applyBorder="1" applyProtection="1">
      <alignment horizontal="general" vertical="center"/>
    </xf>
    <xf numFmtId="0" fontId="4" fillId="2" borderId="3" xfId="0" applyFont="1" applyFill="1" applyBorder="1" applyProtection="1">
      <alignment horizontal="general" vertical="center"/>
    </xf>
    <xf numFmtId="0" fontId="4" fillId="2" borderId="3" xfId="0" applyFont="1" applyFill="1" applyBorder="1" applyProtection="1">
      <alignment horizontal="general" vertical="center"/>
    </xf>
    <xf numFmtId="0" fontId="4" fillId="2" borderId="1" xfId="0" applyFont="1" applyFill="1" applyBorder="1" applyProtection="1">
      <alignment horizontal="general" vertical="center" wrapText="1"/>
    </xf>
    <xf numFmtId="0" fontId="4" fillId="2" borderId="7" xfId="0" applyFont="1" applyFill="1" applyBorder="1" applyProtection="1">
      <alignment horizontal="general" vertical="center"/>
    </xf>
    <xf numFmtId="0" fontId="22" fillId="2" borderId="0" xfId="0" applyFont="1" applyFill="1">
      <alignment horizontal="general" vertical="center"/>
    </xf>
    <xf numFmtId="0" fontId="23" fillId="0" borderId="1" xfId="0" applyFont="1" applyBorder="1" applyProtection="1">
      <alignment horizontal="general" vertical="center"/>
    </xf>
    <xf numFmtId="0" fontId="24" fillId="5" borderId="1" xfId="0" applyFont="1" applyFill="1" applyBorder="1" applyProtection="1">
      <alignment horizontal="general" vertical="center"/>
    </xf>
    <xf numFmtId="0" fontId="24" fillId="0" borderId="1" xfId="0" applyFont="1" applyBorder="1" applyProtection="1">
      <alignment horizontal="general" vertical="center"/>
    </xf>
    <xf numFmtId="0" fontId="24" fillId="2" borderId="1" xfId="0" applyFont="1" applyFill="1" applyBorder="1" applyProtection="1">
      <alignment horizontal="general" vertical="center"/>
    </xf>
    <xf numFmtId="0" fontId="23" fillId="3" borderId="1" xfId="0" applyFont="1" applyFill="1" applyBorder="1" applyProtection="1">
      <alignment horizontal="left" vertical="bottom" wrapText="1"/>
    </xf>
    <xf numFmtId="0" fontId="25" fillId="3" borderId="1" xfId="0" applyFont="1" applyFill="1" applyBorder="1" applyProtection="1">
      <alignment horizontal="left" vertical="bottom"/>
    </xf>
    <xf numFmtId="0" fontId="24" fillId="0" borderId="1" xfId="0" applyFont="1" applyBorder="1" applyProtection="1">
      <alignment horizontal="general" vertical="center" wrapText="1"/>
    </xf>
    <xf numFmtId="0" fontId="26" fillId="0" borderId="1" xfId="0" applyFont="1" applyBorder="1" applyProtection="1">
      <alignment horizontal="general" vertical="center"/>
    </xf>
    <xf numFmtId="0" fontId="26" fillId="5" borderId="1" xfId="0" applyFont="1" applyFill="1" applyBorder="1" applyProtection="1">
      <alignment horizontal="general" vertical="center"/>
    </xf>
    <xf numFmtId="0" fontId="23" fillId="3" borderId="1" xfId="0" applyFont="1" applyFill="1" applyBorder="1" applyProtection="1">
      <alignment horizontal="right" vertical="bottom" wrapText="1"/>
    </xf>
    <xf numFmtId="0" fontId="16" fillId="0" borderId="1" xfId="0" applyFont="1" applyBorder="1" applyProtection="1">
      <alignment horizontal="general" vertical="center"/>
    </xf>
    <xf numFmtId="0" fontId="24" fillId="2" borderId="1" xfId="0" applyFont="1" applyFill="1" applyBorder="1" applyProtection="1">
      <alignment horizontal="general" vertical="center" wrapText="1"/>
    </xf>
    <xf numFmtId="0" fontId="4" fillId="5" borderId="1" xfId="0" applyFont="1" applyFill="1" applyBorder="1" applyProtection="1">
      <alignment horizontal="general" vertical="center"/>
    </xf>
    <xf numFmtId="0" fontId="4" fillId="5" borderId="0" xfId="0" applyFont="1" applyFill="1">
      <alignment horizontal="general" vertical="center"/>
    </xf>
    <xf numFmtId="0" fontId="6" fillId="3" borderId="4" xfId="0" applyFont="1" applyFill="1" applyBorder="1" applyProtection="1">
      <alignment horizontal="left" vertical="bottom" wrapText="1"/>
    </xf>
    <xf numFmtId="0" fontId="10" fillId="3" borderId="4" xfId="0" applyFont="1" applyFill="1" applyBorder="1" applyProtection="1">
      <alignment horizontal="left" vertical="bottom"/>
    </xf>
    <xf numFmtId="0" fontId="4" fillId="5" borderId="1" xfId="0" applyFont="1" applyFill="1" applyBorder="1" applyProtection="1">
      <alignment horizontal="general" vertical="center" wrapText="1"/>
    </xf>
    <xf numFmtId="0" fontId="6" fillId="3" borderId="4" xfId="0" applyFont="1" applyFill="1" applyBorder="1" applyProtection="1">
      <alignment horizontal="right" vertical="bottom" wrapText="1"/>
    </xf>
    <xf numFmtId="0" fontId="4" fillId="4" borderId="0" xfId="0" applyFont="1" applyFill="1">
      <alignment horizontal="general" vertical="center"/>
    </xf>
    <xf numFmtId="0" fontId="4" fillId="0" borderId="1" xfId="0" applyFont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 wrapText="1"/>
    </xf>
    <xf numFmtId="0" fontId="4" fillId="5" borderId="3" xfId="0" applyFont="1" applyFill="1" applyBorder="1" applyProtection="1">
      <alignment horizontal="general" vertical="center"/>
    </xf>
    <xf numFmtId="0" fontId="4" fillId="4" borderId="1" xfId="0" applyFont="1" applyFill="1" applyBorder="1" applyProtection="1">
      <alignment horizontal="general" vertical="center" wrapText="1"/>
    </xf>
    <xf numFmtId="0" fontId="4" fillId="4" borderId="3" xfId="0" applyFont="1" applyFill="1" applyBorder="1" applyProtection="1">
      <alignment horizontal="general" vertical="center"/>
    </xf>
    <xf numFmtId="0" fontId="4" fillId="2" borderId="0" xfId="0" applyFont="1" applyFill="1">
      <alignment horizontal="general" vertical="center" wrapText="1"/>
    </xf>
    <xf numFmtId="0" fontId="27" fillId="5" borderId="1" xfId="0" applyFont="1" applyFill="1" applyBorder="1" applyProtection="1">
      <alignment horizontal="general" vertical="center"/>
    </xf>
    <xf numFmtId="0" fontId="27" fillId="5" borderId="1" xfId="0" applyFont="1" applyFill="1" applyBorder="1" applyProtection="1">
      <alignment horizontal="left" vertical="bottom" wrapText="1"/>
    </xf>
    <xf numFmtId="0" fontId="6" fillId="5" borderId="1" xfId="0" applyFont="1" applyFill="1" applyBorder="1" applyProtection="1">
      <alignment horizontal="left" vertical="bottom"/>
    </xf>
    <xf numFmtId="0" fontId="4" fillId="0" borderId="7" xfId="0" applyFont="1" applyBorder="1" applyProtection="1">
      <alignment horizontal="general" vertical="center"/>
    </xf>
    <xf numFmtId="0" fontId="27" fillId="5" borderId="1" xfId="0" applyFont="1" applyFill="1" applyBorder="1" applyProtection="1">
      <alignment horizontal="right" vertical="bottom" wrapText="1"/>
    </xf>
    <xf numFmtId="0" fontId="6" fillId="7" borderId="1" xfId="0" applyFont="1" applyFill="1" applyBorder="1" applyProtection="1">
      <alignment horizontal="left" vertical="bottom"/>
    </xf>
    <xf numFmtId="0" fontId="4" fillId="0" borderId="7" xfId="0" applyFont="1" applyBorder="1" applyProtection="1">
      <alignment horizontal="general" vertical="center" wrapText="1"/>
    </xf>
    <xf numFmtId="0" fontId="28" fillId="0" borderId="0" xfId="0" applyFont="1">
      <alignment horizontal="general" vertical="center"/>
    </xf>
    <xf numFmtId="0" fontId="4" fillId="0" borderId="0" xfId="0" applyFont="1">
      <alignment horizontal="general" vertical="center"/>
    </xf>
    <xf numFmtId="0" fontId="6" fillId="5" borderId="4" xfId="0" applyFont="1" applyFill="1" applyBorder="1" applyProtection="1">
      <alignment horizontal="right" vertical="bottom" wrapText="1"/>
    </xf>
    <xf numFmtId="0" fontId="28" fillId="5" borderId="0" xfId="0" applyFont="1" applyFill="1">
      <alignment horizontal="general" vertical="center" wrapText="1"/>
    </xf>
    <xf numFmtId="0" fontId="6" fillId="8" borderId="0" xfId="0" applyFont="1" applyFill="1">
      <alignment horizontal="general" vertical="center"/>
    </xf>
    <xf numFmtId="0" fontId="6" fillId="8" borderId="4" xfId="0" applyFont="1" applyFill="1" applyBorder="1" applyProtection="1">
      <alignment horizontal="left" vertical="bottom" wrapText="1"/>
    </xf>
    <xf numFmtId="0" fontId="10" fillId="8" borderId="1" xfId="0" applyFont="1" applyFill="1" applyBorder="1" applyProtection="1">
      <alignment horizontal="left" vertical="bottom"/>
    </xf>
    <xf numFmtId="0" fontId="6" fillId="8" borderId="1" xfId="0" applyFont="1" applyFill="1" applyBorder="1" applyProtection="1">
      <alignment horizontal="left" vertical="bottom" wrapText="1"/>
    </xf>
    <xf numFmtId="0" fontId="4" fillId="0" borderId="4" xfId="0" applyFont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/>
    </xf>
    <xf numFmtId="0" fontId="4" fillId="8" borderId="1" xfId="0" applyFont="1" applyFill="1" applyBorder="1" applyProtection="1">
      <alignment horizontal="general" vertical="center"/>
    </xf>
    <xf numFmtId="0" fontId="6" fillId="8" borderId="4" xfId="0" applyFont="1" applyFill="1" applyBorder="1" applyProtection="1">
      <alignment horizontal="right" vertical="bottom" wrapText="1"/>
    </xf>
    <xf numFmtId="0" fontId="4" fillId="8" borderId="1" xfId="0" applyFont="1" applyFill="1" applyBorder="1" applyProtection="1">
      <alignment horizontal="general" vertical="center"/>
    </xf>
    <xf numFmtId="0" fontId="4" fillId="0" borderId="4" xfId="0" applyFont="1" applyBorder="1" applyProtection="1">
      <alignment horizontal="general" vertical="center"/>
    </xf>
    <xf numFmtId="0" fontId="4" fillId="5" borderId="1" xfId="0" applyFont="1" applyFill="1" applyBorder="1" applyProtection="1">
      <alignment horizontal="general" vertical="center"/>
    </xf>
    <xf numFmtId="0" fontId="4" fillId="0" borderId="0" xfId="0" applyFont="1">
      <alignment horizontal="general" vertical="center"/>
    </xf>
    <xf numFmtId="0" fontId="4" fillId="0" borderId="1" xfId="0" applyFont="1" applyBorder="1" applyProtection="1">
      <alignment horizontal="left" vertical="center"/>
    </xf>
    <xf numFmtId="0" fontId="6" fillId="3" borderId="4" xfId="0" applyFont="1" applyFill="1" applyBorder="1" applyProtection="1">
      <alignment horizontal="left" vertical="bottom"/>
    </xf>
    <xf numFmtId="0" fontId="6" fillId="3" borderId="1" xfId="0" applyFont="1" applyFill="1" applyBorder="1" applyProtection="1">
      <alignment horizontal="left" vertical="bottom"/>
    </xf>
    <xf numFmtId="0" fontId="4" fillId="3" borderId="1" xfId="0" applyFont="1" applyFill="1" applyBorder="1" applyProtection="1">
      <alignment horizontal="general" vertical="center"/>
    </xf>
    <xf numFmtId="0" fontId="4" fillId="3" borderId="1" xfId="0" applyFont="1" applyFill="1" applyBorder="1" applyProtection="1">
      <alignment horizontal="general" vertical="center"/>
    </xf>
    <xf numFmtId="0" fontId="4" fillId="0" borderId="8" xfId="0" applyFont="1" applyBorder="1" applyProtection="1">
      <alignment horizontal="general" vertical="center"/>
    </xf>
    <xf numFmtId="0" fontId="4" fillId="0" borderId="2" xfId="0" applyFont="1" applyBorder="1" applyProtection="1">
      <alignment horizontal="general" vertical="center"/>
    </xf>
    <xf numFmtId="0" fontId="4" fillId="5" borderId="0" xfId="0" applyFont="1" applyFill="1">
      <alignment horizontal="general" vertical="center"/>
    </xf>
    <xf numFmtId="0" fontId="4" fillId="5" borderId="2" xfId="0" applyFont="1" applyFill="1" applyBorder="1" applyProtection="1">
      <alignment horizontal="general" vertical="center"/>
    </xf>
    <xf numFmtId="0" fontId="4" fillId="3" borderId="4" xfId="0" applyFont="1" applyFill="1" applyBorder="1" applyProtection="1">
      <alignment horizontal="left" vertical="bottom" wrapText="1"/>
    </xf>
    <xf numFmtId="0" fontId="4" fillId="3" borderId="1" xfId="0" applyFont="1" applyFill="1" applyBorder="1" applyProtection="1">
      <alignment horizontal="left" vertical="bottom" wrapText="1"/>
    </xf>
    <xf numFmtId="0" fontId="4" fillId="0" borderId="1" xfId="0" applyFont="1" applyBorder="1" applyProtection="1">
      <alignment horizontal="general" vertical="center"/>
    </xf>
    <xf numFmtId="0" fontId="29" fillId="3" borderId="1" xfId="0" applyFont="1" applyFill="1" applyBorder="1" applyProtection="1">
      <alignment horizontal="general" vertical="center"/>
    </xf>
    <xf numFmtId="0" fontId="29" fillId="0" borderId="1" xfId="0" applyFont="1" applyBorder="1" applyProtection="1">
      <alignment horizontal="general" vertical="center"/>
    </xf>
    <xf numFmtId="0" fontId="12" fillId="0" borderId="0" xfId="0" applyFont="1">
      <alignment horizontal="general" vertical="center"/>
    </xf>
    <xf numFmtId="0" fontId="6" fillId="0" borderId="0" xfId="0" applyFont="1">
      <alignment horizontal="left" vertical="center"/>
    </xf>
    <xf numFmtId="0" fontId="6" fillId="0" borderId="0" xfId="0" applyFont="1">
      <alignment horizontal="left" vertical="center"/>
    </xf>
    <xf numFmtId="0" fontId="6" fillId="0" borderId="0" xfId="0" applyFont="1">
      <alignment horizontal="left" vertical="center" shrinkToFit="1"/>
    </xf>
    <xf numFmtId="0" fontId="6" fillId="0" borderId="1" xfId="0" applyFont="1" applyBorder="1" applyProtection="1">
      <alignment horizontal="left" vertical="center" wrapText="1"/>
    </xf>
    <xf numFmtId="0" fontId="30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/>
    </xf>
    <xf numFmtId="0" fontId="6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shrinkToFit="1"/>
    </xf>
    <xf numFmtId="0" fontId="10" fillId="3" borderId="1" xfId="0" applyFont="1" applyFill="1" applyBorder="1" applyProtection="1">
      <alignment horizontal="left" vertical="bottom" shrinkToFit="1"/>
    </xf>
    <xf numFmtId="0" fontId="10" fillId="3" borderId="1" xfId="0" applyFont="1" applyFill="1" applyBorder="1" applyProtection="1">
      <alignment horizontal="left" vertical="bottom" shrinkToFit="1"/>
    </xf>
    <xf numFmtId="0" fontId="6" fillId="0" borderId="1" xfId="0" applyFont="1" applyBorder="1" applyProtection="1">
      <alignment horizontal="left" vertical="center" shrinkToFit="1"/>
    </xf>
    <xf numFmtId="0" fontId="6" fillId="0" borderId="1" xfId="0" applyFont="1" applyBorder="1" applyProtection="1">
      <alignment horizontal="left" vertical="center" shrinkToFit="1"/>
    </xf>
    <xf numFmtId="0" fontId="6" fillId="0" borderId="1" xfId="0" applyFont="1" applyBorder="1" applyProtection="1">
      <alignment horizontal="left" vertical="center" shrinkToFit="1"/>
    </xf>
    <xf numFmtId="0" fontId="6" fillId="0" borderId="1" xfId="0" applyFont="1" applyBorder="1" applyProtection="1">
      <alignment horizontal="general" vertical="center" wrapText="1"/>
    </xf>
    <xf numFmtId="0" fontId="6" fillId="0" borderId="0" xfId="0" applyFont="1">
      <alignment horizontal="left" vertical="center" wrapText="1"/>
    </xf>
    <xf numFmtId="0" fontId="6" fillId="0" borderId="0" xfId="0" applyFont="1">
      <alignment horizontal="left" vertical="center" wrapText="1"/>
    </xf>
    <xf numFmtId="0" fontId="6" fillId="0" borderId="1" xfId="0" applyFont="1" applyBorder="1" applyProtection="1">
      <alignment horizontal="left" vertical="center"/>
    </xf>
    <xf numFmtId="0" fontId="6" fillId="0" borderId="1" xfId="0" applyFont="1" applyBorder="1" applyProtection="1">
      <alignment horizontal="left" vertical="center"/>
    </xf>
    <xf numFmtId="0" fontId="23" fillId="0" borderId="1" xfId="0" applyFont="1" applyBorder="1" applyProtection="1">
      <alignment horizontal="left" vertical="center"/>
    </xf>
    <xf numFmtId="0" fontId="30" fillId="0" borderId="1" xfId="0" applyFont="1" applyBorder="1" applyProtection="1">
      <alignment horizontal="center" vertical="center" wrapText="1"/>
    </xf>
    <xf numFmtId="0" fontId="30" fillId="0" borderId="1" xfId="0" applyFont="1" applyBorder="1" applyProtection="1">
      <alignment horizontal="center" vertical="center" wrapText="1"/>
    </xf>
    <xf numFmtId="0" fontId="6" fillId="0" borderId="1" xfId="0" applyFont="1" applyBorder="1" applyProtection="1">
      <alignment horizontal="center" vertical="center" wrapText="1"/>
    </xf>
    <xf numFmtId="0" fontId="6" fillId="0" borderId="1" xfId="0" applyFont="1" applyBorder="1" applyProtection="1">
      <alignment horizontal="center" vertical="center" wrapText="1"/>
    </xf>
    <xf numFmtId="0" fontId="6" fillId="0" borderId="0" xfId="0" applyFont="1">
      <alignment horizontal="left" vertical="center"/>
    </xf>
    <xf numFmtId="0" fontId="10" fillId="3" borderId="1" xfId="0" applyFont="1" applyFill="1" applyBorder="1" applyProtection="1">
      <alignment horizontal="left" vertical="bottom"/>
    </xf>
    <xf numFmtId="0" fontId="6" fillId="0" borderId="1" xfId="0" applyFont="1" applyBorder="1" applyProtection="1">
      <alignment horizontal="left" vertical="center"/>
    </xf>
    <xf numFmtId="0" fontId="6" fillId="0" borderId="1" xfId="0" applyFont="1" applyBorder="1" applyProtection="1">
      <alignment horizontal="left" vertical="center" shrinkToFit="1"/>
    </xf>
    <xf numFmtId="0" fontId="31" fillId="0" borderId="0" xfId="0" applyFont="1">
      <alignment horizontal="general" vertical="center"/>
    </xf>
    <xf numFmtId="0" fontId="10" fillId="7" borderId="1" xfId="0" applyFont="1" applyFill="1" applyBorder="1" applyProtection="1">
      <alignment horizontal="left" vertical="bottom"/>
    </xf>
    <xf numFmtId="0" fontId="6" fillId="7" borderId="1" xfId="0" applyFont="1" applyFill="1" applyBorder="1" applyProtection="1">
      <alignment horizontal="left" vertical="bottom" wrapText="1"/>
    </xf>
    <xf numFmtId="0" fontId="6" fillId="7" borderId="1" xfId="0" applyFont="1" applyFill="1" applyBorder="1" applyProtection="1">
      <alignment horizontal="left" vertical="center" wrapText="1"/>
    </xf>
    <xf numFmtId="0" fontId="12" fillId="7" borderId="0" xfId="0" applyFont="1" applyFill="1">
      <alignment horizontal="general" vertical="center"/>
    </xf>
    <xf numFmtId="0" fontId="12" fillId="7" borderId="0" xfId="0" applyFont="1" applyFill="1">
      <alignment horizontal="left" vertical="center" wrapText="1"/>
    </xf>
    <xf numFmtId="0" fontId="12" fillId="7" borderId="0" xfId="0" applyFont="1" applyFill="1">
      <alignment horizontal="left" vertical="center" wrapText="1"/>
    </xf>
    <xf numFmtId="0" fontId="4" fillId="7" borderId="0" xfId="0" applyFont="1" applyFill="1">
      <alignment horizontal="left" vertical="center" wrapText="1"/>
    </xf>
    <xf numFmtId="0" fontId="12" fillId="7" borderId="0" xfId="0" applyFont="1" applyFill="1">
      <alignment horizontal="general" vertical="center" wrapText="1"/>
    </xf>
    <xf numFmtId="0" fontId="12" fillId="0" borderId="0" xfId="0" applyFont="1">
      <alignment horizontal="general" vertical="center" wrapText="1"/>
    </xf>
    <xf numFmtId="0" fontId="12" fillId="0" borderId="0" xfId="0" applyFont="1">
      <alignment horizontal="left" vertical="center" wrapText="1"/>
    </xf>
    <xf numFmtId="0" fontId="12" fillId="3" borderId="0" xfId="0" applyFont="1" applyFill="1">
      <alignment horizontal="left" vertical="center" wrapText="1"/>
    </xf>
    <xf numFmtId="0" fontId="12" fillId="0" borderId="0" xfId="0" applyFont="1">
      <alignment horizontal="left" vertical="center" wrapText="1"/>
    </xf>
    <xf numFmtId="0" fontId="4" fillId="0" borderId="0" xfId="0" applyFont="1">
      <alignment horizontal="left" vertical="center" wrapText="1"/>
    </xf>
    <xf numFmtId="0" fontId="12" fillId="9" borderId="0" xfId="0" applyFont="1" applyFill="1">
      <alignment horizontal="left" vertical="center" wrapText="1"/>
    </xf>
    <xf numFmtId="0" fontId="6" fillId="0" borderId="0" xfId="0" applyFont="1">
      <alignment horizontal="general" vertical="center" wrapText="1"/>
    </xf>
    <xf numFmtId="0" fontId="6" fillId="0" borderId="0" xfId="0" applyFont="1">
      <alignment horizontal="general" vertical="center" wrapText="1"/>
    </xf>
    <xf numFmtId="0" fontId="10" fillId="3" borderId="1" xfId="0" applyFont="1" applyFill="1" applyBorder="1" applyProtection="1">
      <alignment horizontal="left" vertical="bottom" wrapText="1"/>
    </xf>
    <xf numFmtId="0" fontId="10" fillId="0" borderId="1" xfId="0" applyFont="1" applyBorder="1" applyProtection="1">
      <alignment horizontal="left" vertical="center"/>
    </xf>
    <xf numFmtId="0" fontId="6" fillId="4" borderId="1" xfId="0" applyFont="1" applyFill="1" applyBorder="1" applyProtection="1">
      <alignment horizontal="general" vertical="center" wrapText="1"/>
    </xf>
    <xf numFmtId="0" fontId="6" fillId="0" borderId="1" xfId="0" applyFont="1" applyBorder="1" applyProtection="1">
      <alignment horizontal="left" vertical="center" wrapText="1"/>
    </xf>
    <xf numFmtId="0" fontId="6" fillId="4" borderId="1" xfId="0" applyFont="1" applyFill="1" applyBorder="1" applyProtection="1">
      <alignment horizontal="left" vertical="center" wrapText="1"/>
    </xf>
    <xf numFmtId="0" fontId="23" fillId="0" borderId="1" xfId="0" applyFont="1" applyBorder="1" applyProtection="1">
      <alignment horizontal="general" vertical="center" wrapText="1"/>
    </xf>
    <xf numFmtId="0" fontId="6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10" borderId="1" xfId="0" applyFont="1" applyFill="1" applyBorder="1" applyProtection="1">
      <alignment horizontal="left" vertical="center" wrapText="1"/>
    </xf>
    <xf numFmtId="0" fontId="6" fillId="9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10" borderId="1" xfId="0" applyFont="1" applyFill="1" applyBorder="1" applyProtection="1">
      <alignment horizontal="left" vertical="center" wrapText="1"/>
    </xf>
    <xf numFmtId="0" fontId="23" fillId="0" borderId="1" xfId="0" applyFont="1" applyBorder="1" applyProtection="1">
      <alignment horizontal="general" vertical="center" wrapText="1"/>
    </xf>
    <xf numFmtId="0" fontId="6" fillId="10" borderId="1" xfId="0" applyFont="1" applyFill="1" applyBorder="1" applyProtection="1">
      <alignment horizontal="general" vertical="center" wrapText="1"/>
    </xf>
    <xf numFmtId="0" fontId="23" fillId="4" borderId="1" xfId="0" applyFont="1" applyFill="1" applyBorder="1" applyProtection="1">
      <alignment horizontal="general" vertical="center" wrapText="1"/>
    </xf>
    <xf numFmtId="0" fontId="6" fillId="11" borderId="1" xfId="0" applyFont="1" applyFill="1" applyBorder="1" applyProtection="1">
      <alignment horizontal="left" vertical="center" wrapText="1"/>
    </xf>
    <xf numFmtId="0" fontId="23" fillId="0" borderId="1" xfId="0" applyFont="1" applyBorder="1" applyProtection="1">
      <alignment horizontal="left" vertical="center" wrapText="1"/>
    </xf>
    <xf numFmtId="0" fontId="23" fillId="0" borderId="0" xfId="0" applyFont="1">
      <alignment horizontal="general" vertical="center" wrapText="1"/>
    </xf>
    <xf numFmtId="0" fontId="6" fillId="9" borderId="0" xfId="0" applyFont="1" applyFill="1">
      <alignment horizontal="left" vertical="center"/>
    </xf>
    <xf numFmtId="0" fontId="23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/>
    </xf>
    <xf numFmtId="0" fontId="6" fillId="0" borderId="1" xfId="0" applyFont="1" applyBorder="1" applyProtection="1">
      <alignment horizontal="general" vertical="center"/>
    </xf>
    <xf numFmtId="0" fontId="6" fillId="10" borderId="1" xfId="0" applyFont="1" applyFill="1" applyBorder="1" applyProtection="1">
      <alignment horizontal="general" vertical="center"/>
    </xf>
    <xf numFmtId="0" fontId="6" fillId="0" borderId="0" xfId="0" applyFont="1">
      <alignment horizontal="left" vertical="center"/>
    </xf>
    <xf numFmtId="0" fontId="23" fillId="3" borderId="0" xfId="0" applyFont="1" applyFill="1">
      <alignment horizontal="general" vertical="center"/>
    </xf>
    <xf numFmtId="0" fontId="23" fillId="9" borderId="0" xfId="0" applyFont="1" applyFill="1">
      <alignment horizontal="general" vertical="center"/>
    </xf>
    <xf numFmtId="0" fontId="6" fillId="7" borderId="0" xfId="0" applyFont="1" applyFill="1">
      <alignment horizontal="general" vertical="center"/>
    </xf>
    <xf numFmtId="0" fontId="10" fillId="7" borderId="1" xfId="0" applyFont="1" applyFill="1" applyBorder="1" applyProtection="1">
      <alignment horizontal="left" vertical="bottom"/>
    </xf>
    <xf numFmtId="0" fontId="6" fillId="7" borderId="1" xfId="0" applyFont="1" applyFill="1" applyBorder="1" applyProtection="1">
      <alignment horizontal="left" vertical="bottom" wrapText="1"/>
    </xf>
    <xf numFmtId="0" fontId="6" fillId="7" borderId="1" xfId="0" applyFont="1" applyFill="1" applyBorder="1" applyProtection="1">
      <alignment horizontal="general" vertical="center" wrapText="1"/>
    </xf>
    <xf numFmtId="0" fontId="6" fillId="7" borderId="1" xfId="0" applyFont="1" applyFill="1" applyBorder="1" applyProtection="1">
      <alignment horizontal="left" vertical="center" wrapText="1"/>
    </xf>
    <xf numFmtId="0" fontId="6" fillId="7" borderId="1" xfId="0" applyFont="1" applyFill="1" applyBorder="1" applyProtection="1">
      <alignment horizontal="left" vertical="center" shrinkToFit="1"/>
    </xf>
    <xf numFmtId="0" fontId="6" fillId="7" borderId="1" xfId="0" applyFont="1" applyFill="1" applyBorder="1" applyProtection="1">
      <alignment horizontal="general" vertical="center"/>
    </xf>
    <xf numFmtId="0" fontId="23" fillId="7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/>
    </xf>
    <xf numFmtId="0" fontId="6" fillId="4" borderId="1" xfId="0" applyFont="1" applyFill="1" applyBorder="1" applyProtection="1">
      <alignment horizontal="general" vertical="center"/>
    </xf>
    <xf numFmtId="0" fontId="6" fillId="5" borderId="1" xfId="0" applyFont="1" applyFill="1" applyBorder="1" applyProtection="1">
      <alignment horizontal="general" vertical="center"/>
    </xf>
    <xf numFmtId="0" fontId="6" fillId="0" borderId="1" xfId="0" applyFont="1" applyBorder="1" applyProtection="1">
      <alignment horizontal="general" vertical="center"/>
    </xf>
    <xf numFmtId="0" fontId="6" fillId="5" borderId="1" xfId="0" applyFont="1" applyFill="1" applyBorder="1" applyProtection="1">
      <alignment horizontal="general" vertical="center"/>
    </xf>
    <xf numFmtId="0" fontId="6" fillId="2" borderId="1" xfId="0" applyFont="1" applyFill="1" applyBorder="1" applyProtection="1">
      <alignment horizontal="general" vertical="center"/>
    </xf>
    <xf numFmtId="0" fontId="4" fillId="0" borderId="1" xfId="0" applyFont="1" applyBorder="1" applyProtection="1">
      <alignment horizontal="general" vertical="center"/>
    </xf>
    <xf numFmtId="0" fontId="6" fillId="2" borderId="1" xfId="0" applyFont="1" applyFill="1" applyBorder="1" applyProtection="1">
      <alignment horizontal="general" vertical="center"/>
    </xf>
    <xf numFmtId="0" fontId="6" fillId="0" borderId="1" xfId="0" applyFont="1" applyBorder="1" applyProtection="1">
      <alignment horizontal="general" vertical="center"/>
    </xf>
    <xf numFmtId="0" fontId="6" fillId="0" borderId="1" xfId="0" applyFont="1" applyBorder="1" applyProtection="1">
      <alignment horizontal="right" vertical="center"/>
    </xf>
    <xf numFmtId="0" fontId="30" fillId="0" borderId="1" xfId="0" applyFont="1" applyBorder="1" applyProtection="1">
      <alignment horizontal="left" vertical="center" wrapText="1"/>
    </xf>
    <xf numFmtId="0" fontId="30" fillId="4" borderId="1" xfId="0" applyFont="1" applyFill="1" applyBorder="1" applyProtection="1">
      <alignment horizontal="left" vertical="center" wrapText="1"/>
    </xf>
    <xf numFmtId="0" fontId="6" fillId="5" borderId="1" xfId="0" applyFont="1" applyFill="1" applyBorder="1" applyProtection="1">
      <alignment horizontal="general" vertical="center" wrapText="1"/>
    </xf>
    <xf numFmtId="0" fontId="6" fillId="5" borderId="1" xfId="0" applyFont="1" applyFill="1" applyBorder="1" applyProtection="1">
      <alignment horizontal="left" vertical="center" wrapText="1"/>
    </xf>
    <xf numFmtId="0" fontId="30" fillId="5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right" vertical="center" wrapText="1"/>
    </xf>
    <xf numFmtId="0" fontId="6" fillId="0" borderId="1" xfId="0" applyFont="1" applyBorder="1" applyProtection="1">
      <alignment horizontal="general" vertical="center"/>
    </xf>
    <xf numFmtId="0" fontId="6" fillId="0" borderId="1" xfId="0" applyFont="1" applyBorder="1" applyProtection="1">
      <alignment horizontal="right" vertical="center" wrapText="1"/>
    </xf>
    <xf numFmtId="0" fontId="6" fillId="4" borderId="1" xfId="0" applyFont="1" applyFill="1" applyBorder="1" applyProtection="1">
      <alignment horizontal="right" vertical="center" wrapText="1"/>
    </xf>
    <xf numFmtId="0" fontId="6" fillId="5" borderId="1" xfId="0" applyFont="1" applyFill="1" applyBorder="1" applyProtection="1">
      <alignment horizontal="right" vertical="center" wrapText="1"/>
    </xf>
    <xf numFmtId="0" fontId="6" fillId="0" borderId="1" xfId="0" applyFont="1" applyBorder="1" applyProtection="1">
      <alignment horizontal="right" vertical="center" wrapText="1"/>
    </xf>
    <xf numFmtId="0" fontId="6" fillId="0" borderId="1" xfId="0" applyFont="1" applyBorder="1" applyProtection="1">
      <alignment horizontal="left" vertical="center" wrapText="1"/>
    </xf>
    <xf numFmtId="0" fontId="23" fillId="4" borderId="1" xfId="0" applyFont="1" applyFill="1" applyBorder="1" applyProtection="1">
      <alignment horizontal="general" vertical="center" wrapText="1"/>
    </xf>
    <xf numFmtId="0" fontId="6" fillId="4" borderId="1" xfId="0" applyFont="1" applyFill="1" applyBorder="1" applyProtection="1">
      <alignment horizontal="general" vertical="center" wrapText="1"/>
    </xf>
    <xf numFmtId="0" fontId="6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wrapText="1"/>
    </xf>
    <xf numFmtId="0" fontId="16" fillId="4" borderId="1" xfId="0" applyFont="1" applyFill="1" applyBorder="1" applyProtection="1">
      <alignment horizontal="general" vertical="center"/>
    </xf>
    <xf numFmtId="0" fontId="6" fillId="5" borderId="1" xfId="0" applyFont="1" applyFill="1" applyBorder="1" applyProtection="1">
      <alignment horizontal="right" vertical="center" wrapText="1"/>
    </xf>
    <xf numFmtId="0" fontId="6" fillId="5" borderId="1" xfId="0" applyFont="1" applyFill="1" applyBorder="1" applyProtection="1">
      <alignment horizontal="left" vertical="center" wrapText="1"/>
    </xf>
    <xf numFmtId="0" fontId="6" fillId="5" borderId="1" xfId="0" applyFont="1" applyFill="1" applyBorder="1" applyProtection="1">
      <alignment horizontal="general" vertical="center"/>
    </xf>
    <xf numFmtId="0" fontId="20" fillId="5" borderId="1" xfId="0" applyFont="1" applyFill="1" applyBorder="1" applyProtection="1">
      <alignment horizontal="general" vertical="center"/>
    </xf>
    <xf numFmtId="0" fontId="23" fillId="5" borderId="1" xfId="0" applyFont="1" applyFill="1" applyBorder="1" applyProtection="1">
      <alignment horizontal="general" vertical="center" wrapText="1"/>
    </xf>
    <xf numFmtId="0" fontId="6" fillId="0" borderId="1" xfId="0" applyFont="1" applyBorder="1" applyProtection="1">
      <alignment horizontal="right" vertical="center" wrapText="1"/>
    </xf>
    <xf numFmtId="0" fontId="6" fillId="2" borderId="1" xfId="0" applyFont="1" applyFill="1" applyBorder="1" applyProtection="1">
      <alignment horizontal="general" vertical="center" wrapText="1"/>
    </xf>
    <xf numFmtId="0" fontId="6" fillId="2" borderId="1" xfId="0" applyFont="1" applyFill="1" applyBorder="1" applyProtection="1">
      <alignment horizontal="left" vertical="center" wrapText="1"/>
    </xf>
    <xf numFmtId="0" fontId="6" fillId="2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5" borderId="1" xfId="0" applyFont="1" applyFill="1" applyBorder="1" applyProtection="1">
      <alignment horizontal="left" vertical="center" shrinkToFit="1"/>
    </xf>
    <xf numFmtId="0" fontId="6" fillId="5" borderId="1" xfId="0" applyFont="1" applyFill="1" applyBorder="1" applyProtection="1">
      <alignment horizontal="right" vertical="center"/>
    </xf>
    <xf numFmtId="0" fontId="6" fillId="2" borderId="1" xfId="0" applyFont="1" applyFill="1" applyBorder="1" applyProtection="1">
      <alignment horizontal="right" vertical="center" wrapText="1"/>
    </xf>
    <xf numFmtId="0" fontId="6" fillId="2" borderId="1" xfId="0" applyFont="1" applyFill="1" applyBorder="1" applyProtection="1">
      <alignment horizontal="left" vertical="center" shrinkToFit="1"/>
    </xf>
    <xf numFmtId="0" fontId="6" fillId="10" borderId="1" xfId="0" applyFont="1" applyFill="1" applyBorder="1" applyProtection="1">
      <alignment horizontal="right" vertical="center" wrapText="1"/>
    </xf>
    <xf numFmtId="0" fontId="6" fillId="0" borderId="1" xfId="0" applyFont="1" applyBorder="1" applyProtection="1">
      <alignment horizontal="right" vertical="center"/>
    </xf>
    <xf numFmtId="0" fontId="6" fillId="0" borderId="1" xfId="0" applyFont="1" applyBorder="1" applyProtection="1">
      <alignment horizontal="right" vertical="center" wrapText="1"/>
    </xf>
    <xf numFmtId="0" fontId="6" fillId="0" borderId="1" xfId="0" applyFont="1" applyBorder="1" applyProtection="1">
      <alignment horizontal="center" vertical="center"/>
    </xf>
    <xf numFmtId="0" fontId="6" fillId="5" borderId="1" xfId="0" applyFont="1" applyFill="1" applyBorder="1" applyProtection="1">
      <alignment horizontal="general" vertical="center" wrapText="1"/>
    </xf>
    <xf numFmtId="0" fontId="23" fillId="2" borderId="1" xfId="0" applyFont="1" applyFill="1" applyBorder="1" applyProtection="1">
      <alignment horizontal="general" vertical="center" wrapText="1"/>
    </xf>
    <xf numFmtId="0" fontId="6" fillId="2" borderId="1" xfId="0" applyFont="1" applyFill="1" applyBorder="1" applyProtection="1">
      <alignment horizontal="general" vertical="center" wrapText="1"/>
    </xf>
    <xf numFmtId="0" fontId="23" fillId="5" borderId="1" xfId="0" applyFont="1" applyFill="1" applyBorder="1" applyProtection="1">
      <alignment horizontal="general" vertical="center"/>
    </xf>
    <xf numFmtId="0" fontId="6" fillId="0" borderId="1" xfId="0" applyFont="1" applyBorder="1" applyProtection="1">
      <alignment horizontal="center" vertical="center" wrapText="1"/>
    </xf>
    <xf numFmtId="0" fontId="6" fillId="5" borderId="1" xfId="0" applyFont="1" applyFill="1" applyBorder="1" applyProtection="1">
      <alignment horizontal="left" vertical="center" wrapText="1"/>
    </xf>
    <xf numFmtId="0" fontId="6" fillId="2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/>
    </xf>
    <xf numFmtId="0" fontId="6" fillId="5" borderId="1" xfId="0" applyFont="1" applyFill="1" applyBorder="1" applyProtection="1">
      <alignment horizontal="general" vertical="center"/>
    </xf>
    <xf numFmtId="0" fontId="6" fillId="5" borderId="1" xfId="0" applyFont="1" applyFill="1" applyBorder="1" applyProtection="1">
      <alignment horizontal="center" vertical="center"/>
    </xf>
    <xf numFmtId="0" fontId="6" fillId="5" borderId="1" xfId="0" applyFont="1" applyFill="1" applyBorder="1" applyProtection="1">
      <alignment horizontal="left" vertical="center" wrapText="1"/>
    </xf>
    <xf numFmtId="0" fontId="28" fillId="5" borderId="1" xfId="0" applyFont="1" applyFill="1" applyBorder="1" applyProtection="1">
      <alignment horizontal="general" vertical="center"/>
    </xf>
    <xf numFmtId="0" fontId="32" fillId="5" borderId="1" xfId="0" applyFont="1" applyFill="1" applyBorder="1" applyProtection="1">
      <alignment horizontal="general" vertical="center"/>
    </xf>
    <xf numFmtId="0" fontId="32" fillId="0" borderId="1" xfId="0" applyFont="1" applyBorder="1" applyProtection="1">
      <alignment horizontal="general" vertical="center"/>
    </xf>
    <xf numFmtId="0" fontId="6" fillId="2" borderId="1" xfId="0" applyFont="1" applyFill="1" applyBorder="1" applyProtection="1">
      <alignment horizontal="general" vertical="center"/>
    </xf>
    <xf numFmtId="0" fontId="6" fillId="4" borderId="1" xfId="0" applyFont="1" applyFill="1" applyBorder="1" applyProtection="1">
      <alignment horizontal="general" vertical="center"/>
    </xf>
    <xf numFmtId="0" fontId="33" fillId="4" borderId="1" xfId="0" applyFont="1" applyFill="1" applyBorder="1" applyProtection="1">
      <alignment horizontal="general" vertical="center"/>
    </xf>
    <xf numFmtId="0" fontId="6" fillId="2" borderId="1" xfId="0" applyFont="1" applyFill="1" applyBorder="1" applyProtection="1">
      <alignment horizontal="right" vertical="center"/>
    </xf>
    <xf numFmtId="0" fontId="6" fillId="4" borderId="1" xfId="0" applyFont="1" applyFill="1" applyBorder="1" applyProtection="1">
      <alignment horizontal="right" vertical="center"/>
    </xf>
    <xf numFmtId="0" fontId="28" fillId="5" borderId="0" xfId="0" applyFont="1" applyFill="1">
      <alignment horizontal="general" vertical="center"/>
    </xf>
    <xf numFmtId="0" fontId="6" fillId="2" borderId="1" xfId="0" applyFont="1" applyFill="1" applyBorder="1" applyProtection="1">
      <alignment horizontal="general" vertical="center" wrapText="1"/>
    </xf>
    <xf numFmtId="0" fontId="6" fillId="4" borderId="1" xfId="0" applyFont="1" applyFill="1" applyBorder="1" applyProtection="1">
      <alignment horizontal="general" vertical="center" wrapText="1"/>
    </xf>
    <xf numFmtId="49" fontId="4" fillId="0" borderId="0" xfId="0" applyNumberFormat="1" applyFont="1">
      <alignment horizontal="left" vertical="center"/>
    </xf>
    <xf numFmtId="49" fontId="4" fillId="5" borderId="0" xfId="0" applyNumberFormat="1" applyFont="1" applyFill="1">
      <alignment horizontal="left" vertical="center"/>
    </xf>
    <xf numFmtId="49" fontId="4" fillId="0" borderId="1" xfId="0" applyNumberFormat="1" applyFont="1" applyBorder="1" applyProtection="1">
      <alignment horizontal="general" vertical="center"/>
    </xf>
    <xf numFmtId="49" fontId="4" fillId="7" borderId="0" xfId="0" applyNumberFormat="1" applyFont="1" applyFill="1">
      <alignment horizontal="general" vertical="center"/>
    </xf>
    <xf numFmtId="49" fontId="4" fillId="0" borderId="0" xfId="0" applyNumberFormat="1" applyFont="1">
      <alignment horizontal="general" vertical="center"/>
    </xf>
    <xf numFmtId="49" fontId="4" fillId="3" borderId="1" xfId="0" applyNumberFormat="1" applyFont="1" applyFill="1" applyBorder="1" applyProtection="1">
      <alignment horizontal="left" vertical="bottom" wrapText="1"/>
    </xf>
    <xf numFmtId="49" fontId="34" fillId="3" borderId="1" xfId="0" applyNumberFormat="1" applyFont="1" applyFill="1" applyBorder="1" applyProtection="1">
      <alignment horizontal="left" vertical="bottom" wrapText="1"/>
    </xf>
    <xf numFmtId="49" fontId="4" fillId="5" borderId="1" xfId="0" applyNumberFormat="1" applyFont="1" applyFill="1" applyBorder="1" applyProtection="1">
      <alignment horizontal="left" vertical="bottom" wrapText="1"/>
    </xf>
    <xf numFmtId="49" fontId="34" fillId="5" borderId="1" xfId="0" applyNumberFormat="1" applyFont="1" applyFill="1" applyBorder="1" applyProtection="1">
      <alignment horizontal="left" vertical="bottom" wrapText="1"/>
    </xf>
    <xf numFmtId="49" fontId="4" fillId="0" borderId="0" xfId="0" applyNumberFormat="1" applyFont="1">
      <alignment horizontal="general" vertical="center" wrapText="1"/>
    </xf>
    <xf numFmtId="49" fontId="4" fillId="5" borderId="0" xfId="0" applyNumberFormat="1" applyFont="1" applyFill="1">
      <alignment horizontal="general" vertical="center" wrapText="1"/>
    </xf>
    <xf numFmtId="49" fontId="4" fillId="7" borderId="4" xfId="0" applyNumberFormat="1" applyFont="1" applyFill="1" applyBorder="1" applyProtection="1">
      <alignment horizontal="general" vertical="center"/>
    </xf>
    <xf numFmtId="49" fontId="4" fillId="7" borderId="1" xfId="0" applyNumberFormat="1" applyFont="1" applyFill="1" applyBorder="1" applyProtection="1">
      <alignment horizontal="general" vertical="center"/>
    </xf>
    <xf numFmtId="49" fontId="4" fillId="0" borderId="4" xfId="0" applyNumberFormat="1" applyFont="1" applyBorder="1" applyProtection="1">
      <alignment horizontal="general" vertical="center"/>
    </xf>
    <xf numFmtId="49" fontId="4" fillId="0" borderId="1" xfId="0" applyNumberFormat="1" applyFont="1" applyBorder="1" applyProtection="1">
      <alignment horizontal="general" vertical="center" wrapText="1"/>
    </xf>
    <xf numFmtId="0" fontId="6" fillId="0" borderId="0" xfId="0" applyFont="1">
      <alignment horizontal="left" vertical="center"/>
    </xf>
    <xf numFmtId="0" fontId="6" fillId="3" borderId="1" xfId="0" applyFont="1" applyFill="1" applyBorder="1" applyProtection="1">
      <alignment horizontal="left" vertical="bottom" wrapText="1"/>
    </xf>
    <xf numFmtId="0" fontId="10" fillId="3" borderId="1" xfId="0" applyFont="1" applyFill="1" applyBorder="1" applyProtection="1">
      <alignment horizontal="left" vertical="bottom" wrapText="1"/>
    </xf>
    <xf numFmtId="0" fontId="30" fillId="0" borderId="1" xfId="0" applyFont="1" applyBorder="1" applyProtection="1">
      <alignment horizontal="left" vertical="center" wrapText="1"/>
    </xf>
    <xf numFmtId="0" fontId="30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 wrapText="1"/>
    </xf>
    <xf numFmtId="0" fontId="4" fillId="0" borderId="0" xfId="0" applyFont="1">
      <alignment horizontal="general" vertical="center" wrapText="1"/>
    </xf>
    <xf numFmtId="0" fontId="6" fillId="10" borderId="1" xfId="0" applyFont="1" applyFill="1" applyBorder="1" applyProtection="1">
      <alignment horizontal="left" vertical="center" wrapText="1"/>
    </xf>
    <xf numFmtId="0" fontId="6" fillId="9" borderId="1" xfId="0" applyFont="1" applyFill="1" applyBorder="1" applyProtection="1">
      <alignment horizontal="left" vertical="center" wrapText="1"/>
    </xf>
    <xf numFmtId="0" fontId="23" fillId="0" borderId="1" xfId="0" applyFont="1" applyBorder="1" applyProtection="1">
      <alignment horizontal="general" vertical="center" wrapText="1"/>
    </xf>
    <xf numFmtId="0" fontId="6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wrapText="1"/>
    </xf>
    <xf numFmtId="0" fontId="6" fillId="0" borderId="4" xfId="0" applyFont="1" applyBorder="1" applyProtection="1">
      <alignment horizontal="left" vertical="center" wrapText="1"/>
    </xf>
    <xf numFmtId="0" fontId="6" fillId="0" borderId="0" xfId="0" applyFont="1">
      <alignment horizontal="general" vertical="center"/>
    </xf>
    <xf numFmtId="0" fontId="23" fillId="0" borderId="1" xfId="0" applyFont="1" applyBorder="1" applyProtection="1">
      <alignment horizontal="general" vertical="center" wrapText="1"/>
    </xf>
    <xf numFmtId="0" fontId="4" fillId="0" borderId="0" xfId="0" applyFont="1">
      <alignment horizontal="general" vertical="center" wrapText="1"/>
    </xf>
    <xf numFmtId="0" fontId="6" fillId="0" borderId="0" xfId="0" applyFont="1">
      <alignment horizontal="general" vertical="center" wrapText="1"/>
    </xf>
    <xf numFmtId="0" fontId="6" fillId="0" borderId="1" xfId="0" applyFont="1" applyBorder="1" applyProtection="1">
      <alignment horizontal="general" vertical="center"/>
    </xf>
    <xf numFmtId="0" fontId="6" fillId="0" borderId="0" xfId="0" applyFont="1">
      <alignment horizontal="left" vertical="center" wrapText="1"/>
    </xf>
    <xf numFmtId="0" fontId="6" fillId="0" borderId="0" xfId="0" applyFont="1">
      <alignment horizontal="left" vertical="center" wrapText="1"/>
    </xf>
    <xf numFmtId="0" fontId="6" fillId="3" borderId="1" xfId="0" applyFont="1" applyFill="1" applyBorder="1" applyProtection="1">
      <alignment horizontal="left" vertical="center" wrapText="1"/>
    </xf>
    <xf numFmtId="0" fontId="23" fillId="0" borderId="0" xfId="0" applyFont="1">
      <alignment horizontal="general" vertical="center" wrapText="1"/>
    </xf>
    <xf numFmtId="0" fontId="6" fillId="0" borderId="0" xfId="0" applyFont="1">
      <alignment horizontal="center" vertical="center"/>
    </xf>
    <xf numFmtId="0" fontId="6" fillId="3" borderId="1" xfId="0" applyFont="1" applyFill="1" applyBorder="1" applyProtection="1">
      <alignment horizontal="center" vertical="bottom" wrapText="1"/>
    </xf>
    <xf numFmtId="0" fontId="10" fillId="3" borderId="1" xfId="0" applyFont="1" applyFill="1" applyBorder="1" applyProtection="1">
      <alignment horizontal="center" vertical="bottom"/>
    </xf>
    <xf numFmtId="0" fontId="6" fillId="0" borderId="1" xfId="0" applyFont="1" applyBorder="1" applyProtection="1">
      <alignment horizontal="general" vertical="center" shrinkToFit="1"/>
    </xf>
    <xf numFmtId="0" fontId="6" fillId="0" borderId="1" xfId="0" applyFont="1" applyBorder="1" applyProtection="1">
      <alignment horizontal="left" vertical="center" shrinkToFit="1"/>
    </xf>
    <xf numFmtId="0" fontId="4" fillId="0" borderId="0" xfId="0" applyFont="1">
      <alignment horizontal="left" vertical="center"/>
    </xf>
    <xf numFmtId="0" fontId="35" fillId="12" borderId="1" xfId="0" applyFont="1" applyFill="1" applyBorder="1" applyProtection="1">
      <alignment horizontal="left" vertical="center"/>
    </xf>
    <xf numFmtId="0" fontId="36" fillId="0" borderId="1" xfId="0" applyFont="1" applyBorder="1" applyProtection="1">
      <alignment horizontal="left" vertical="center" wrapText="1"/>
    </xf>
    <xf numFmtId="0" fontId="36" fillId="5" borderId="1" xfId="0" applyFont="1" applyFill="1" applyBorder="1" applyProtection="1">
      <alignment horizontal="left" vertical="center" shrinkToFit="1"/>
    </xf>
    <xf numFmtId="0" fontId="36" fillId="5" borderId="1" xfId="0" applyFont="1" applyFill="1" applyBorder="1" applyProtection="1">
      <alignment horizontal="left" vertical="center" shrinkToFit="1"/>
    </xf>
    <xf numFmtId="0" fontId="6" fillId="0" borderId="1" xfId="0" applyFont="1" applyBorder="1" applyProtection="1">
      <alignment horizontal="left" vertical="center" shrinkToFit="1"/>
    </xf>
    <xf numFmtId="164" fontId="37" fillId="0" borderId="1" xfId="0" applyNumberFormat="1" applyFont="1" applyBorder="1" applyProtection="1">
      <alignment horizontal="left" vertical="center"/>
    </xf>
    <xf numFmtId="0" fontId="35" fillId="13" borderId="1" xfId="0" applyFont="1" applyFill="1" applyBorder="1" applyProtection="1">
      <alignment horizontal="left" vertical="center"/>
    </xf>
    <xf numFmtId="0" fontId="4" fillId="0" borderId="1" xfId="0" applyFont="1" applyBorder="1" applyProtection="1">
      <alignment horizontal="left" vertical="center"/>
    </xf>
    <xf numFmtId="0" fontId="36" fillId="5" borderId="1" xfId="0" applyFont="1" applyFill="1" applyBorder="1" applyProtection="1">
      <alignment horizontal="left" vertical="center" wrapText="1"/>
    </xf>
    <xf numFmtId="10" fontId="37" fillId="0" borderId="1" xfId="0" applyNumberFormat="1" applyFont="1" applyBorder="1" applyProtection="1">
      <alignment horizontal="left" vertical="center" wrapText="1"/>
    </xf>
    <xf numFmtId="165" fontId="37" fillId="0" borderId="1" xfId="0" applyNumberFormat="1" applyFont="1" applyBorder="1" applyProtection="1">
      <alignment horizontal="left" vertical="center" wrapText="1"/>
    </xf>
    <xf numFmtId="0" fontId="6" fillId="7" borderId="0" xfId="0" applyFont="1" applyFill="1">
      <alignment horizontal="general" vertical="center" shrinkToFit="1"/>
    </xf>
    <xf numFmtId="0" fontId="10" fillId="7" borderId="1" xfId="0" applyFont="1" applyFill="1" applyBorder="1" applyProtection="1">
      <alignment horizontal="left" vertical="bottom" shrinkToFit="1"/>
    </xf>
    <xf numFmtId="0" fontId="6" fillId="7" borderId="1" xfId="0" applyFont="1" applyFill="1" applyBorder="1" applyProtection="1">
      <alignment horizontal="left" vertical="bottom" shrinkToFit="1"/>
    </xf>
    <xf numFmtId="0" fontId="6" fillId="7" borderId="1" xfId="0" applyFont="1" applyFill="1" applyBorder="1" applyProtection="1">
      <alignment horizontal="general" vertical="center" shrinkToFit="1"/>
    </xf>
    <xf numFmtId="0" fontId="6" fillId="7" borderId="1" xfId="0" applyFont="1" applyFill="1" applyBorder="1" applyProtection="1">
      <alignment horizontal="left" vertical="center" shrinkToFit="1"/>
    </xf>
    <xf numFmtId="0" fontId="36" fillId="7" borderId="1" xfId="0" applyFont="1" applyFill="1" applyBorder="1" applyProtection="1">
      <alignment horizontal="general" vertical="center" wrapText="1"/>
    </xf>
    <xf numFmtId="0" fontId="16" fillId="7" borderId="1" xfId="0" applyFont="1" applyFill="1" applyBorder="1" applyProtection="1">
      <alignment horizontal="general" vertical="center"/>
    </xf>
    <xf numFmtId="0" fontId="6" fillId="3" borderId="1" xfId="0" applyFont="1" applyFill="1" applyBorder="1" applyProtection="1">
      <alignment horizontal="left" vertical="bottom" shrinkToFit="1"/>
    </xf>
    <xf numFmtId="0" fontId="6" fillId="9" borderId="1" xfId="0" applyFont="1" applyFill="1" applyBorder="1" applyProtection="1">
      <alignment horizontal="left" vertical="center" shrinkToFit="1"/>
    </xf>
    <xf numFmtId="0" fontId="6" fillId="0" borderId="1" xfId="0" applyFont="1" applyBorder="1" applyProtection="1">
      <alignment horizontal="left" vertical="center" shrinkToFit="1"/>
    </xf>
    <xf numFmtId="0" fontId="6" fillId="0" borderId="1" xfId="0" applyFont="1" applyBorder="1" applyProtection="1">
      <alignment horizontal="general" vertical="center" shrinkToFit="1"/>
    </xf>
    <xf numFmtId="0" fontId="6" fillId="0" borderId="1" xfId="0" applyFont="1" applyBorder="1" applyProtection="1">
      <alignment horizontal="general" vertical="center" shrinkToFit="1"/>
    </xf>
    <xf numFmtId="0" fontId="6" fillId="0" borderId="1" xfId="0" applyFont="1" applyBorder="1" applyProtection="1">
      <alignment horizontal="general" vertical="center" shrinkToFit="1"/>
    </xf>
    <xf numFmtId="0" fontId="38" fillId="4" borderId="1" xfId="0" applyFont="1" applyFill="1" applyBorder="1" applyProtection="1">
      <alignment horizontal="left" vertical="center" shrinkToFit="1"/>
    </xf>
    <xf numFmtId="0" fontId="6" fillId="0" borderId="1" xfId="0" applyFont="1" applyBorder="1" applyProtection="1">
      <alignment horizontal="general" vertical="center" shrinkToFit="1"/>
    </xf>
    <xf numFmtId="0" fontId="38" fillId="4" borderId="1" xfId="0" applyFont="1" applyFill="1" applyBorder="1" applyProtection="1">
      <alignment horizontal="general" vertical="center" shrinkToFit="1"/>
    </xf>
    <xf numFmtId="0" fontId="38" fillId="4" borderId="1" xfId="0" applyFont="1" applyFill="1" applyBorder="1" applyProtection="1">
      <alignment horizontal="general" vertical="center" shrinkToFit="1"/>
    </xf>
    <xf numFmtId="0" fontId="38" fillId="4" borderId="1" xfId="0" applyFont="1" applyFill="1" applyBorder="1" applyProtection="1">
      <alignment horizontal="left" vertical="center" shrinkToFit="1"/>
    </xf>
    <xf numFmtId="0" fontId="6" fillId="0" borderId="0" xfId="0" applyFont="1">
      <alignment horizontal="general" vertical="center" wrapText="1"/>
    </xf>
    <xf numFmtId="0" fontId="10" fillId="3" borderId="1" xfId="0" applyFont="1" applyFill="1" applyBorder="1" applyProtection="1">
      <alignment horizontal="left" vertical="bottom" wrapText="1"/>
    </xf>
    <xf numFmtId="0" fontId="10" fillId="3" borderId="1" xfId="0" applyFont="1" applyFill="1" applyBorder="1" applyProtection="1">
      <alignment horizontal="left" vertical="bottom" wrapText="1"/>
    </xf>
    <xf numFmtId="0" fontId="6" fillId="0" borderId="1" xfId="0" applyFont="1" applyBorder="1" applyProtection="1">
      <alignment horizontal="general" vertical="center" wrapText="1"/>
    </xf>
    <xf numFmtId="0" fontId="39" fillId="14" borderId="1" xfId="0" applyFont="1" applyFill="1" applyBorder="1" applyProtection="1">
      <alignment horizontal="left" vertical="center" wrapText="1"/>
    </xf>
    <xf numFmtId="0" fontId="36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0" borderId="1" xfId="0" applyFont="1" applyBorder="1" applyProtection="1">
      <alignment horizontal="general" vertical="center" wrapText="1"/>
    </xf>
    <xf numFmtId="0" fontId="6" fillId="4" borderId="1" xfId="0" applyFont="1" applyFill="1" applyBorder="1" applyProtection="1">
      <alignment horizontal="general" vertical="center" wrapText="1"/>
    </xf>
    <xf numFmtId="0" fontId="6" fillId="0" borderId="0" xfId="0" applyFont="1">
      <alignment horizontal="general" vertical="center" shrinkToFit="1"/>
    </xf>
    <xf numFmtId="0" fontId="34" fillId="0" borderId="0" xfId="0" applyFont="1">
      <alignment horizontal="general" vertical="center"/>
    </xf>
    <xf numFmtId="0" fontId="6" fillId="15" borderId="0" xfId="0" applyFont="1" applyFill="1">
      <alignment horizontal="general" vertical="center" shrinkToFit="1"/>
    </xf>
    <xf numFmtId="0" fontId="4" fillId="15" borderId="0" xfId="0" applyFont="1" applyFill="1">
      <alignment horizontal="general" vertical="center"/>
    </xf>
    <xf numFmtId="0" fontId="6" fillId="0" borderId="0" xfId="0" applyFont="1">
      <alignment horizontal="general" vertical="center" shrinkToFit="1"/>
    </xf>
    <xf numFmtId="0" fontId="6" fillId="5" borderId="0" xfId="0" applyFont="1" applyFill="1">
      <alignment horizontal="general" vertical="center" shrinkToFit="1"/>
    </xf>
    <xf numFmtId="0" fontId="6" fillId="4" borderId="0" xfId="0" applyFont="1" applyFill="1">
      <alignment horizontal="left" vertical="center"/>
    </xf>
    <xf numFmtId="0" fontId="6" fillId="0" borderId="0" xfId="0" applyFont="1">
      <alignment horizontal="general" vertical="center" shrinkToFit="1"/>
    </xf>
    <xf numFmtId="0" fontId="10" fillId="3" borderId="0" xfId="0" applyFont="1" applyFill="1">
      <alignment horizontal="left" vertical="bottom" shrinkToFit="1"/>
    </xf>
    <xf numFmtId="0" fontId="10" fillId="3" borderId="0" xfId="0" applyFont="1" applyFill="1">
      <alignment horizontal="left" vertical="bottom" shrinkToFit="1"/>
    </xf>
    <xf numFmtId="0" fontId="6" fillId="3" borderId="0" xfId="0" applyFont="1" applyFill="1">
      <alignment horizontal="left" vertical="bottom" shrinkToFit="1"/>
    </xf>
    <xf numFmtId="0" fontId="6" fillId="0" borderId="7" xfId="0" applyFont="1" applyBorder="1" applyProtection="1">
      <alignment horizontal="general" vertical="center" shrinkToFit="1"/>
    </xf>
    <xf numFmtId="0" fontId="6" fillId="0" borderId="7" xfId="0" applyFont="1" applyBorder="1" applyProtection="1">
      <alignment horizontal="general" vertical="center" shrinkToFit="1"/>
    </xf>
    <xf numFmtId="0" fontId="6" fillId="10" borderId="1" xfId="0" applyFont="1" applyFill="1" applyBorder="1" applyProtection="1">
      <alignment horizontal="general" vertical="center" shrinkToFit="1"/>
    </xf>
    <xf numFmtId="0" fontId="6" fillId="0" borderId="1" xfId="0" applyFont="1" applyBorder="1" applyProtection="1">
      <alignment horizontal="general" vertical="center" shrinkToFit="1"/>
    </xf>
    <xf numFmtId="0" fontId="6" fillId="15" borderId="1" xfId="0" applyFont="1" applyFill="1" applyBorder="1" applyProtection="1">
      <alignment horizontal="general" vertical="center" shrinkToFit="1"/>
    </xf>
    <xf numFmtId="0" fontId="6" fillId="15" borderId="1" xfId="0" applyFont="1" applyFill="1" applyBorder="1" applyProtection="1">
      <alignment horizontal="general" vertical="center" shrinkToFit="1"/>
    </xf>
    <xf numFmtId="0" fontId="6" fillId="0" borderId="1" xfId="0" applyFont="1" applyBorder="1" applyProtection="1">
      <alignment horizontal="general" vertical="center" shrinkToFit="1"/>
    </xf>
    <xf numFmtId="0" fontId="6" fillId="0" borderId="7" xfId="0" applyFont="1" applyBorder="1" applyProtection="1">
      <alignment horizontal="left" vertical="center" wrapText="1"/>
    </xf>
    <xf numFmtId="0" fontId="6" fillId="15" borderId="1" xfId="0" applyFont="1" applyFill="1" applyBorder="1" applyProtection="1">
      <alignment horizontal="left" vertical="center" wrapText="1"/>
    </xf>
    <xf numFmtId="0" fontId="10" fillId="0" borderId="1" xfId="0" applyFont="1" applyBorder="1" applyProtection="1">
      <alignment horizontal="general" vertical="center" shrinkToFit="1"/>
    </xf>
    <xf numFmtId="0" fontId="6" fillId="5" borderId="1" xfId="0" applyFont="1" applyFill="1" applyBorder="1" applyProtection="1">
      <alignment horizontal="general" vertical="center" shrinkToFit="1"/>
    </xf>
    <xf numFmtId="0" fontId="6" fillId="5" borderId="1" xfId="0" applyFont="1" applyFill="1" applyBorder="1" applyProtection="1">
      <alignment horizontal="general" vertical="center" shrinkToFit="1"/>
    </xf>
    <xf numFmtId="0" fontId="6" fillId="5" borderId="1" xfId="0" applyFont="1" applyFill="1" applyBorder="1" applyProtection="1">
      <alignment horizontal="left" vertical="center" shrinkToFit="1"/>
    </xf>
    <xf numFmtId="0" fontId="6" fillId="0" borderId="4" xfId="0" applyFont="1" applyBorder="1" applyProtection="1">
      <alignment horizontal="general" vertical="center" shrinkToFit="1"/>
    </xf>
    <xf numFmtId="0" fontId="6" fillId="0" borderId="4" xfId="0" applyFont="1" applyBorder="1" applyProtection="1">
      <alignment horizontal="general" vertical="center" shrinkToFit="1"/>
    </xf>
    <xf numFmtId="0" fontId="4" fillId="0" borderId="0" xfId="0" applyFont="1">
      <alignment horizontal="general" vertical="center" wrapText="1"/>
    </xf>
    <xf numFmtId="0" fontId="6" fillId="0" borderId="4" xfId="0" applyFont="1" applyBorder="1" applyProtection="1">
      <alignment horizontal="general" vertical="center" shrinkToFit="1"/>
    </xf>
    <xf numFmtId="0" fontId="6" fillId="0" borderId="4" xfId="0" applyFont="1" applyBorder="1" applyProtection="1">
      <alignment horizontal="left" vertical="center" wrapText="1"/>
    </xf>
    <xf numFmtId="0" fontId="6" fillId="15" borderId="1" xfId="0" applyFont="1" applyFill="1" applyBorder="1" applyProtection="1">
      <alignment horizontal="general" vertical="center" shrinkToFit="1"/>
    </xf>
    <xf numFmtId="0" fontId="6" fillId="16" borderId="1" xfId="0" applyFont="1" applyFill="1" applyBorder="1" applyProtection="1">
      <alignment horizontal="general" vertical="center" shrinkToFit="1"/>
    </xf>
    <xf numFmtId="0" fontId="6" fillId="16" borderId="1" xfId="0" applyFont="1" applyFill="1" applyBorder="1" applyProtection="1">
      <alignment horizontal="general" vertical="center" shrinkToFit="1"/>
    </xf>
    <xf numFmtId="0" fontId="6" fillId="16" borderId="0" xfId="0" applyFont="1" applyFill="1">
      <alignment horizontal="general" vertical="center" shrinkToFit="1"/>
    </xf>
    <xf numFmtId="0" fontId="6" fillId="16" borderId="1" xfId="0" applyFont="1" applyFill="1" applyBorder="1" applyProtection="1">
      <alignment horizontal="left" vertical="center" wrapText="1"/>
    </xf>
    <xf numFmtId="0" fontId="40" fillId="16" borderId="1" xfId="0" applyFont="1" applyFill="1" applyBorder="1" applyProtection="1">
      <alignment horizontal="general" vertical="center" wrapText="1"/>
    </xf>
    <xf numFmtId="0" fontId="4" fillId="16" borderId="1" xfId="0" applyFont="1" applyFill="1" applyBorder="1" applyProtection="1">
      <alignment horizontal="general" vertical="center" wrapText="1"/>
    </xf>
    <xf numFmtId="0" fontId="4" fillId="16" borderId="1" xfId="0" applyFont="1" applyFill="1" applyBorder="1" applyProtection="1">
      <alignment horizontal="general" vertical="center" wrapText="1"/>
    </xf>
    <xf numFmtId="0" fontId="41" fillId="0" borderId="1" xfId="0" applyFont="1" applyBorder="1" applyProtection="1">
      <alignment horizontal="left" vertical="center"/>
    </xf>
    <xf numFmtId="0" fontId="6" fillId="0" borderId="1" xfId="0" applyFont="1" applyBorder="1" applyProtection="1">
      <alignment horizontal="left" vertical="center"/>
    </xf>
    <xf numFmtId="0" fontId="6" fillId="0" borderId="1" xfId="0" applyFont="1" applyBorder="1" applyProtection="1">
      <alignment horizontal="left" vertical="center"/>
    </xf>
    <xf numFmtId="0" fontId="41" fillId="0" borderId="1" xfId="0" applyFont="1" applyBorder="1" applyProtection="1">
      <alignment horizontal="left" vertical="center" wrapText="1"/>
    </xf>
    <xf numFmtId="0" fontId="41" fillId="0" borderId="1" xfId="0" applyFont="1" applyBorder="1" applyProtection="1">
      <alignment horizontal="left" vertical="center" shrinkToFit="1"/>
    </xf>
    <xf numFmtId="0" fontId="16" fillId="17" borderId="1" xfId="0" applyFont="1" applyFill="1" applyBorder="1" applyProtection="1">
      <alignment horizontal="general" vertical="center"/>
    </xf>
    <xf numFmtId="0" fontId="23" fillId="0" borderId="1" xfId="0" applyFont="1" applyBorder="1" applyProtection="1">
      <alignment horizontal="left" vertical="center"/>
    </xf>
    <xf numFmtId="0" fontId="6" fillId="5" borderId="0" xfId="0" applyFont="1" applyFill="1">
      <alignment horizontal="left" vertical="center"/>
    </xf>
    <xf numFmtId="0" fontId="6" fillId="13" borderId="0" xfId="0" applyFont="1" applyFill="1">
      <alignment horizontal="left" vertical="center"/>
    </xf>
    <xf numFmtId="0" fontId="6" fillId="5" borderId="1" xfId="0" applyFont="1" applyFill="1" applyBorder="1" applyProtection="1">
      <alignment horizontal="left" vertical="center"/>
    </xf>
    <xf numFmtId="0" fontId="6" fillId="5" borderId="1" xfId="0" applyFont="1" applyFill="1" applyBorder="1" applyProtection="1">
      <alignment horizontal="left" vertical="bottom"/>
    </xf>
    <xf numFmtId="0" fontId="6" fillId="4" borderId="1" xfId="0" applyFont="1" applyFill="1" applyBorder="1" applyProtection="1">
      <alignment horizontal="left" vertical="bottom"/>
    </xf>
    <xf numFmtId="0" fontId="6" fillId="10" borderId="1" xfId="0" applyFont="1" applyFill="1" applyBorder="1" applyProtection="1">
      <alignment horizontal="left" vertical="center" shrinkToFit="1"/>
    </xf>
    <xf numFmtId="0" fontId="6" fillId="5" borderId="1" xfId="0" applyFont="1" applyFill="1" applyBorder="1" applyProtection="1">
      <alignment horizontal="left" vertical="bottom" shrinkToFit="1"/>
    </xf>
    <xf numFmtId="0" fontId="6" fillId="5" borderId="1" xfId="0" applyFont="1" applyFill="1" applyBorder="1" applyProtection="1">
      <alignment horizontal="left" vertical="bottom"/>
    </xf>
    <xf numFmtId="0" fontId="6" fillId="0" borderId="1" xfId="0" applyFont="1" applyBorder="1" applyProtection="1">
      <alignment horizontal="left" vertical="bottom" shrinkToFit="1"/>
    </xf>
    <xf numFmtId="0" fontId="6" fillId="0" borderId="1" xfId="0" applyFont="1" applyBorder="1" applyProtection="1">
      <alignment horizontal="left" vertical="bottom"/>
    </xf>
    <xf numFmtId="0" fontId="38" fillId="0" borderId="1" xfId="0" applyFont="1" applyBorder="1" applyProtection="1">
      <alignment horizontal="left" vertical="center" wrapText="1"/>
    </xf>
    <xf numFmtId="0" fontId="38" fillId="0" borderId="1" xfId="0" applyFont="1" applyBorder="1" applyProtection="1">
      <alignment horizontal="left" vertical="center" shrinkToFit="1"/>
    </xf>
    <xf numFmtId="0" fontId="6" fillId="13" borderId="1" xfId="0" applyFont="1" applyFill="1" applyBorder="1" applyProtection="1">
      <alignment horizontal="left" vertical="center"/>
    </xf>
    <xf numFmtId="0" fontId="6" fillId="13" borderId="1" xfId="0" applyFont="1" applyFill="1" applyBorder="1" applyProtection="1">
      <alignment horizontal="left" vertical="center" wrapText="1"/>
    </xf>
    <xf numFmtId="0" fontId="6" fillId="13" borderId="1" xfId="0" applyFont="1" applyFill="1" applyBorder="1" applyProtection="1">
      <alignment horizontal="left" vertical="center"/>
    </xf>
    <xf numFmtId="0" fontId="6" fillId="13" borderId="1" xfId="0" applyFont="1" applyFill="1" applyBorder="1" applyProtection="1">
      <alignment horizontal="left" vertical="center" shrinkToFit="1"/>
    </xf>
    <xf numFmtId="0" fontId="6" fillId="10" borderId="1" xfId="0" applyFont="1" applyFill="1" applyBorder="1" applyProtection="1">
      <alignment horizontal="general" vertical="center"/>
    </xf>
    <xf numFmtId="0" fontId="6" fillId="13" borderId="1" xfId="0" applyFont="1" applyFill="1" applyBorder="1" applyProtection="1">
      <alignment horizontal="left" vertical="center" shrinkToFit="1"/>
    </xf>
    <xf numFmtId="0" fontId="23" fillId="0" borderId="1" xfId="0" applyFont="1" applyBorder="1" applyProtection="1">
      <alignment horizontal="general" vertical="center"/>
    </xf>
    <xf numFmtId="0" fontId="6" fillId="5" borderId="1" xfId="0" applyFont="1" applyFill="1" applyBorder="1" applyProtection="1">
      <alignment horizontal="left" vertical="bottom" shrinkToFit="1"/>
    </xf>
    <xf numFmtId="0" fontId="6" fillId="10" borderId="1" xfId="0" applyFont="1" applyFill="1" applyBorder="1" applyProtection="1">
      <alignment horizontal="left" vertical="center"/>
    </xf>
    <xf numFmtId="0" fontId="6" fillId="10" borderId="1" xfId="0" applyFont="1" applyFill="1" applyBorder="1" applyProtection="1">
      <alignment horizontal="left" vertical="center" shrinkToFit="1"/>
    </xf>
    <xf numFmtId="0" fontId="6" fillId="13" borderId="1" xfId="0" applyFont="1" applyFill="1" applyBorder="1" applyProtection="1">
      <alignment horizontal="left" vertical="center" wrapText="1"/>
    </xf>
    <xf numFmtId="0" fontId="30" fillId="10" borderId="1" xfId="0" applyFont="1" applyFill="1" applyBorder="1" applyProtection="1">
      <alignment horizontal="left" vertical="center" wrapText="1"/>
    </xf>
    <xf numFmtId="0" fontId="6" fillId="10" borderId="1" xfId="0" applyFont="1" applyFill="1" applyBorder="1" applyProtection="1">
      <alignment horizontal="left" vertical="bottom" shrinkToFit="1"/>
    </xf>
    <xf numFmtId="0" fontId="6" fillId="0" borderId="1" xfId="0" applyFont="1" applyBorder="1" applyProtection="1">
      <alignment horizontal="general" vertical="center"/>
    </xf>
    <xf numFmtId="0" fontId="6" fillId="7" borderId="0" xfId="0" applyFont="1" applyFill="1">
      <alignment horizontal="general" vertical="center"/>
    </xf>
    <xf numFmtId="0" fontId="6" fillId="7" borderId="0" xfId="0" applyFont="1" applyFill="1">
      <alignment horizontal="general" vertical="center"/>
    </xf>
    <xf numFmtId="0" fontId="10" fillId="7" borderId="1" xfId="0" applyFont="1" applyFill="1" applyBorder="1" applyProtection="1">
      <alignment horizontal="left" vertical="bottom"/>
    </xf>
    <xf numFmtId="0" fontId="6" fillId="7" borderId="1" xfId="0" applyFont="1" applyFill="1" applyBorder="1" applyProtection="1">
      <alignment horizontal="left" vertical="center" wrapText="1"/>
    </xf>
    <xf numFmtId="0" fontId="6" fillId="5" borderId="1" xfId="0" applyFont="1" applyFill="1" applyBorder="1" applyProtection="1">
      <alignment horizontal="left" vertical="center"/>
    </xf>
    <xf numFmtId="0" fontId="6" fillId="5" borderId="0" xfId="0" applyFont="1" applyFill="1">
      <alignment horizontal="left" vertical="center"/>
    </xf>
    <xf numFmtId="0" fontId="10" fillId="3" borderId="4" xfId="0" applyFont="1" applyFill="1" applyBorder="1" applyProtection="1">
      <alignment horizontal="left" vertical="bottom"/>
    </xf>
    <xf numFmtId="0" fontId="19" fillId="5" borderId="1" xfId="0" applyFont="1" applyFill="1" applyBorder="1" applyProtection="1">
      <alignment horizontal="general" vertical="center"/>
    </xf>
    <xf numFmtId="0" fontId="6" fillId="0" borderId="7" xfId="0" applyFont="1" applyBorder="1" applyProtection="1">
      <alignment horizontal="left" vertical="center" wrapText="1"/>
    </xf>
    <xf numFmtId="0" fontId="4" fillId="0" borderId="1" xfId="0" applyFont="1" applyBorder="1" applyProtection="1">
      <alignment horizontal="general" vertical="center" wrapText="1"/>
    </xf>
    <xf numFmtId="0" fontId="6" fillId="5" borderId="1" xfId="0" applyFont="1" applyFill="1" applyBorder="1" applyProtection="1">
      <alignment horizontal="left" vertical="center"/>
    </xf>
    <xf numFmtId="0" fontId="8" fillId="5" borderId="1" xfId="0" applyFont="1" applyFill="1" applyBorder="1" applyProtection="1">
      <alignment horizontal="general" vertical="center"/>
    </xf>
    <xf numFmtId="0" fontId="6" fillId="0" borderId="3" xfId="0" applyFont="1" applyBorder="1" applyProtection="1">
      <alignment horizontal="left" vertical="center" wrapText="1"/>
    </xf>
    <xf numFmtId="0" fontId="6" fillId="0" borderId="3" xfId="0" applyFont="1" applyBorder="1" applyProtection="1">
      <alignment horizontal="left" vertical="center" wrapText="1"/>
    </xf>
    <xf numFmtId="0" fontId="6" fillId="5" borderId="4" xfId="0" applyFont="1" applyFill="1" applyBorder="1" applyProtection="1">
      <alignment horizontal="left" vertical="center" wrapText="1"/>
    </xf>
    <xf numFmtId="0" fontId="6" fillId="0" borderId="4" xfId="0" applyFont="1" applyBorder="1" applyProtection="1">
      <alignment horizontal="left" vertical="center"/>
    </xf>
    <xf numFmtId="0" fontId="18" fillId="0" borderId="1" xfId="0" applyFont="1" applyBorder="1" applyProtection="1">
      <alignment horizontal="general" vertical="center"/>
    </xf>
    <xf numFmtId="0" fontId="18" fillId="0" borderId="1" xfId="0" applyFont="1" applyBorder="1" applyProtection="1">
      <alignment horizontal="general" vertical="center"/>
    </xf>
    <xf numFmtId="0" fontId="6" fillId="5" borderId="7" xfId="0" applyFont="1" applyFill="1" applyBorder="1" applyProtection="1">
      <alignment horizontal="left" vertical="center"/>
    </xf>
    <xf numFmtId="0" fontId="6" fillId="5" borderId="7" xfId="0" applyFont="1" applyFill="1" applyBorder="1" applyProtection="1">
      <alignment horizontal="left" vertical="center" wrapText="1"/>
    </xf>
    <xf numFmtId="0" fontId="6" fillId="0" borderId="4" xfId="0" applyFont="1" applyBorder="1" applyProtection="1">
      <alignment horizontal="left" vertical="center" wrapText="1"/>
    </xf>
    <xf numFmtId="0" fontId="6" fillId="0" borderId="4" xfId="0" applyFont="1" applyBorder="1" applyProtection="1">
      <alignment horizontal="left" vertical="center" wrapText="1"/>
    </xf>
    <xf numFmtId="0" fontId="6" fillId="0" borderId="9" xfId="0" applyFont="1" applyBorder="1" applyProtection="1">
      <alignment horizontal="left" vertical="center"/>
    </xf>
    <xf numFmtId="0" fontId="6" fillId="18" borderId="0" xfId="0" applyFont="1" applyFill="1">
      <alignment horizontal="left" vertical="center"/>
    </xf>
    <xf numFmtId="0" fontId="6" fillId="2" borderId="0" xfId="0" applyFont="1" applyFill="1">
      <alignment horizontal="left" vertical="center"/>
    </xf>
    <xf numFmtId="0" fontId="6" fillId="7" borderId="0" xfId="0" applyFont="1" applyFill="1">
      <alignment horizontal="left" vertical="center"/>
    </xf>
    <xf numFmtId="0" fontId="6" fillId="18" borderId="1" xfId="0" applyFont="1" applyFill="1" applyBorder="1" applyProtection="1">
      <alignment horizontal="left" vertical="center" wrapText="1"/>
    </xf>
    <xf numFmtId="0" fontId="6" fillId="0" borderId="0" xfId="0" applyFont="1">
      <alignment horizontal="left" vertical="center" wrapText="1"/>
    </xf>
    <xf numFmtId="0" fontId="16" fillId="0" borderId="0" xfId="0" applyFont="1">
      <alignment horizontal="general" vertical="center"/>
    </xf>
    <xf numFmtId="0" fontId="30" fillId="18" borderId="1" xfId="0" applyFont="1" applyFill="1" applyBorder="1" applyProtection="1">
      <alignment horizontal="left" vertical="center" wrapText="1"/>
    </xf>
    <xf numFmtId="0" fontId="16" fillId="18" borderId="0" xfId="0" applyFont="1" applyFill="1">
      <alignment horizontal="general" vertical="center"/>
    </xf>
    <xf numFmtId="20" fontId="16" fillId="0" borderId="0" xfId="0" applyNumberFormat="1" applyFont="1">
      <alignment horizontal="general" vertical="center"/>
    </xf>
    <xf numFmtId="0" fontId="4" fillId="5" borderId="1" xfId="0" applyFont="1" applyFill="1" applyBorder="1" applyProtection="1">
      <alignment horizontal="left" vertical="center"/>
    </xf>
    <xf numFmtId="0" fontId="6" fillId="2" borderId="1" xfId="0" applyFont="1" applyFill="1" applyBorder="1" applyProtection="1">
      <alignment horizontal="left" vertical="center" shrinkToFit="1"/>
    </xf>
    <xf numFmtId="0" fontId="30" fillId="0" borderId="1" xfId="0" applyFont="1" applyBorder="1" applyProtection="1">
      <alignment horizontal="left" vertical="center" wrapText="1"/>
    </xf>
    <xf numFmtId="0" fontId="30" fillId="5" borderId="1" xfId="0" applyFont="1" applyFill="1" applyBorder="1" applyProtection="1">
      <alignment horizontal="left" vertical="center" wrapText="1"/>
    </xf>
    <xf numFmtId="0" fontId="12" fillId="0" borderId="1" xfId="0" applyFont="1" applyBorder="1" applyProtection="1">
      <alignment horizontal="general" vertical="bottom" wrapText="1"/>
    </xf>
    <xf numFmtId="0" fontId="23" fillId="0" borderId="1" xfId="0" applyFont="1" applyBorder="1" applyProtection="1">
      <alignment horizontal="general" vertical="center" wrapText="1"/>
    </xf>
    <xf numFmtId="0" fontId="23" fillId="0" borderId="1" xfId="0" applyFont="1" applyBorder="1" applyProtection="1">
      <alignment horizontal="general" vertical="center"/>
    </xf>
    <xf numFmtId="0" fontId="6" fillId="7" borderId="1" xfId="0" applyFont="1" applyFill="1" applyBorder="1" applyProtection="1">
      <alignment horizontal="left" vertical="center"/>
    </xf>
    <xf numFmtId="0" fontId="6" fillId="5" borderId="1" xfId="0" applyFont="1" applyFill="1" applyBorder="1" applyProtection="1">
      <alignment horizontal="left" vertical="bottom" shrinkToFit="1"/>
    </xf>
    <xf numFmtId="0" fontId="6" fillId="4" borderId="4" xfId="0" applyFont="1" applyFill="1" applyBorder="1" applyProtection="1">
      <alignment horizontal="left" vertical="center"/>
    </xf>
    <xf numFmtId="0" fontId="6" fillId="4" borderId="4" xfId="0" applyFont="1" applyFill="1" applyBorder="1" applyProtection="1">
      <alignment horizontal="left" vertical="center" wrapText="1"/>
    </xf>
    <xf numFmtId="0" fontId="6" fillId="9" borderId="1" xfId="0" applyFont="1" applyFill="1" applyBorder="1" applyProtection="1">
      <alignment horizontal="left" vertical="center"/>
    </xf>
    <xf numFmtId="0" fontId="6" fillId="7" borderId="4" xfId="0" applyFont="1" applyFill="1" applyBorder="1" applyProtection="1">
      <alignment horizontal="left" vertical="center"/>
    </xf>
    <xf numFmtId="0" fontId="6" fillId="7" borderId="4" xfId="0" applyFont="1" applyFill="1" applyBorder="1" applyProtection="1">
      <alignment horizontal="left" vertical="center" wrapText="1"/>
    </xf>
    <xf numFmtId="0" fontId="28" fillId="4" borderId="0" xfId="0" applyFont="1" applyFill="1">
      <alignment horizontal="general" vertical="center" wrapText="1"/>
    </xf>
    <xf numFmtId="0" fontId="6" fillId="7" borderId="1" xfId="0" applyFont="1" applyFill="1" applyBorder="1" applyProtection="1">
      <alignment horizontal="general" vertical="center" shrinkToFit="1"/>
    </xf>
    <xf numFmtId="0" fontId="16" fillId="7" borderId="1" xfId="0" applyFont="1" applyFill="1" applyBorder="1" applyProtection="1">
      <alignment horizontal="general" vertical="center" wrapText="1"/>
    </xf>
    <xf numFmtId="0" fontId="42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shrinkToFit="1"/>
    </xf>
    <xf numFmtId="0" fontId="40" fillId="7" borderId="0" xfId="0" applyFont="1" applyFill="1">
      <alignment horizontal="general" vertical="center" wrapText="1"/>
    </xf>
    <xf numFmtId="0" fontId="4" fillId="7" borderId="0" xfId="0" applyFont="1" applyFill="1">
      <alignment horizontal="general" vertical="center" wrapText="1"/>
    </xf>
    <xf numFmtId="0" fontId="43" fillId="0" borderId="1" xfId="0" applyFont="1" applyBorder="1" applyProtection="1">
      <alignment horizontal="left" vertical="center" wrapText="1"/>
    </xf>
    <xf numFmtId="0" fontId="43" fillId="0" borderId="0" xfId="0" applyFont="1">
      <alignment horizontal="left" vertical="center" wrapText="1"/>
    </xf>
    <xf numFmtId="0" fontId="6" fillId="0" borderId="0" xfId="0" applyFont="1">
      <alignment horizontal="left" vertical="center" shrinkToFit="1"/>
    </xf>
    <xf numFmtId="0" fontId="4" fillId="0" borderId="0" xfId="0" applyFont="1">
      <alignment horizontal="general" vertical="center"/>
    </xf>
    <xf numFmtId="0" fontId="44" fillId="3" borderId="1" xfId="0" applyFont="1" applyFill="1" applyBorder="1" applyProtection="1">
      <alignment horizontal="left" vertical="bottom" wrapText="1"/>
    </xf>
    <xf numFmtId="0" fontId="45" fillId="3" borderId="1" xfId="0" applyFont="1" applyFill="1" applyBorder="1" applyProtection="1">
      <alignment horizontal="left" vertical="bottom" wrapText="1"/>
    </xf>
    <xf numFmtId="0" fontId="46" fillId="0" borderId="1" xfId="0" applyFont="1" applyBorder="1" applyProtection="1">
      <alignment horizontal="general" vertical="center" wrapText="1"/>
    </xf>
    <xf numFmtId="0" fontId="46" fillId="0" borderId="1" xfId="0" applyFont="1" applyBorder="1" applyProtection="1">
      <alignment horizontal="general" vertical="center" wrapText="1"/>
    </xf>
    <xf numFmtId="0" fontId="46" fillId="5" borderId="1" xfId="0" applyFont="1" applyFill="1" applyBorder="1" applyProtection="1">
      <alignment horizontal="general" vertical="center" wrapText="1"/>
    </xf>
    <xf numFmtId="0" fontId="12" fillId="0" borderId="1" xfId="0" applyFont="1" applyBorder="1" applyProtection="1">
      <alignment horizontal="general" vertical="center" wrapText="1"/>
    </xf>
    <xf numFmtId="0" fontId="45" fillId="0" borderId="1" xfId="0" applyFont="1" applyBorder="1" applyProtection="1">
      <alignment horizontal="general" vertical="center" wrapText="1"/>
    </xf>
    <xf numFmtId="0" fontId="45" fillId="0" borderId="1" xfId="0" applyFont="1" applyBorder="1" applyProtection="1">
      <alignment horizontal="left" vertical="center" wrapText="1"/>
    </xf>
    <xf numFmtId="0" fontId="45" fillId="5" borderId="1" xfId="0" applyFont="1" applyFill="1" applyBorder="1" applyProtection="1">
      <alignment horizontal="general" vertical="center" wrapText="1"/>
    </xf>
    <xf numFmtId="0" fontId="45" fillId="5" borderId="1" xfId="0" applyFont="1" applyFill="1" applyBorder="1" applyProtection="1">
      <alignment horizontal="left" vertical="center" wrapText="1"/>
    </xf>
    <xf numFmtId="0" fontId="6" fillId="0" borderId="1" xfId="0" applyFont="1" applyBorder="1" applyProtection="1">
      <alignment horizontal="left" vertical="center" wrapText="1"/>
      <protection locked="0"/>
    </xf>
    <xf numFmtId="0" fontId="6" fillId="5" borderId="1" xfId="0" applyFont="1" applyFill="1" applyBorder="1" applyProtection="1">
      <alignment horizontal="left" vertical="center" wrapText="1"/>
      <protection locked="0"/>
    </xf>
    <xf numFmtId="0" fontId="45" fillId="0" borderId="1" xfId="0" applyFont="1" applyBorder="1" applyProtection="1">
      <alignment horizontal="left" vertical="center" wrapText="1"/>
    </xf>
    <xf numFmtId="0" fontId="45" fillId="5" borderId="1" xfId="0" applyFont="1" applyFill="1" applyBorder="1" applyProtection="1">
      <alignment horizontal="left" vertical="center" wrapText="1"/>
    </xf>
    <xf numFmtId="0" fontId="45" fillId="4" borderId="1" xfId="0" applyFont="1" applyFill="1" applyBorder="1" applyProtection="1">
      <alignment horizontal="general" vertical="center" wrapText="1"/>
    </xf>
    <xf numFmtId="0" fontId="45" fillId="4" borderId="1" xfId="0" applyFont="1" applyFill="1" applyBorder="1" applyProtection="1">
      <alignment horizontal="left" vertical="center" wrapText="1"/>
    </xf>
    <xf numFmtId="0" fontId="46" fillId="4" borderId="1" xfId="0" applyFont="1" applyFill="1" applyBorder="1" applyProtection="1">
      <alignment horizontal="general" vertical="center" wrapText="1"/>
    </xf>
    <xf numFmtId="0" fontId="45" fillId="0" borderId="1" xfId="0" applyFont="1" applyBorder="1" applyProtection="1">
      <alignment horizontal="left" vertical="center" wrapText="1"/>
    </xf>
    <xf numFmtId="0" fontId="6" fillId="4" borderId="1" xfId="0" applyFont="1" applyFill="1" applyBorder="1" applyProtection="1">
      <alignment horizontal="left" vertical="center" wrapText="1"/>
      <protection locked="0"/>
    </xf>
    <xf numFmtId="0" fontId="45" fillId="4" borderId="1" xfId="0" applyFont="1" applyFill="1" applyBorder="1" applyProtection="1">
      <alignment horizontal="left" vertical="center" wrapText="1"/>
    </xf>
    <xf numFmtId="0" fontId="10" fillId="3" borderId="1" xfId="0" applyFont="1" applyFill="1" applyBorder="1" applyProtection="1">
      <alignment horizontal="left" vertical="bottom" shrinkToFit="1"/>
    </xf>
    <xf numFmtId="0" fontId="6" fillId="9" borderId="1" xfId="0" applyFont="1" applyFill="1" applyBorder="1" applyProtection="1">
      <alignment horizontal="general" vertical="center" shrinkToFit="1"/>
    </xf>
    <xf numFmtId="0" fontId="6" fillId="0" borderId="1" xfId="0" applyFont="1" applyBorder="1" applyProtection="1">
      <alignment horizontal="general" vertical="center" wrapText="1"/>
    </xf>
    <xf numFmtId="0" fontId="16" fillId="0" borderId="1" xfId="0" applyFont="1" applyBorder="1" applyProtection="1">
      <alignment horizontal="left" vertical="center"/>
    </xf>
    <xf numFmtId="0" fontId="4" fillId="0" borderId="1" xfId="0" applyFont="1" applyBorder="1" applyProtection="1">
      <alignment horizontal="left" vertical="center"/>
    </xf>
    <xf numFmtId="0" fontId="16" fillId="0" borderId="0" xfId="0" applyFont="1">
      <alignment horizontal="left" vertical="center"/>
    </xf>
    <xf numFmtId="0" fontId="4" fillId="0" borderId="1" xfId="0" applyFont="1" applyBorder="1" applyProtection="1">
      <alignment horizontal="left" vertical="center" wrapText="1"/>
    </xf>
    <xf numFmtId="0" fontId="4" fillId="0" borderId="0" xfId="0" applyFont="1">
      <alignment horizontal="left" vertical="center"/>
    </xf>
    <xf numFmtId="0" fontId="6" fillId="3" borderId="1" xfId="0" applyFont="1" applyFill="1" applyBorder="1" applyProtection="1">
      <alignment horizontal="left" vertical="center"/>
    </xf>
    <xf numFmtId="0" fontId="6" fillId="0" borderId="1" xfId="0" applyFont="1" applyBorder="1" applyProtection="1">
      <alignment horizontal="left" vertical="center"/>
    </xf>
    <xf numFmtId="0" fontId="4" fillId="0" borderId="1" xfId="0" applyFont="1" applyBorder="1" applyProtection="1">
      <alignment horizontal="left" vertical="center"/>
    </xf>
    <xf numFmtId="0" fontId="47" fillId="0" borderId="1" xfId="0" applyFont="1" applyBorder="1" applyProtection="1">
      <alignment horizontal="left" vertical="center" wrapText="1"/>
    </xf>
    <xf numFmtId="0" fontId="47" fillId="0" borderId="1" xfId="0" applyFont="1" applyBorder="1" applyProtection="1">
      <alignment horizontal="left" vertical="center" wrapText="1"/>
    </xf>
    <xf numFmtId="0" fontId="48" fillId="0" borderId="1" xfId="0" applyFont="1" applyBorder="1" applyProtection="1">
      <alignment horizontal="left" vertical="center" wrapText="1"/>
    </xf>
    <xf numFmtId="0" fontId="4" fillId="0" borderId="1" xfId="0" applyFont="1" applyBorder="1" applyProtection="1">
      <alignment horizontal="left" vertical="center"/>
    </xf>
    <xf numFmtId="0" fontId="49" fillId="0" borderId="1" xfId="0" applyFont="1" applyBorder="1" applyProtection="1">
      <alignment horizontal="left" vertical="center" wrapText="1"/>
    </xf>
    <xf numFmtId="0" fontId="12" fillId="0" borderId="1" xfId="0" applyFont="1" applyBorder="1" applyProtection="1">
      <alignment horizontal="left" vertical="center" wrapText="1"/>
    </xf>
    <xf numFmtId="0" fontId="4" fillId="5" borderId="1" xfId="0" applyFont="1" applyFill="1" applyBorder="1" applyProtection="1">
      <alignment horizontal="left" vertical="center"/>
    </xf>
    <xf numFmtId="0" fontId="49" fillId="5" borderId="0" xfId="0" applyFont="1" applyFill="1">
      <alignment horizontal="left" vertical="center" wrapText="1"/>
    </xf>
    <xf numFmtId="0" fontId="12" fillId="5" borderId="1" xfId="0" applyFont="1" applyFill="1" applyBorder="1" applyProtection="1">
      <alignment horizontal="left" vertical="center" wrapText="1"/>
    </xf>
    <xf numFmtId="0" fontId="49" fillId="5" borderId="1" xfId="0" applyFont="1" applyFill="1" applyBorder="1" applyProtection="1">
      <alignment horizontal="left" vertical="center" wrapText="1"/>
    </xf>
    <xf numFmtId="0" fontId="49" fillId="5" borderId="0" xfId="0" applyFont="1" applyFill="1">
      <alignment horizontal="general" vertical="center"/>
    </xf>
    <xf numFmtId="0" fontId="50" fillId="5" borderId="1" xfId="0" applyFont="1" applyFill="1" applyBorder="1" applyProtection="1">
      <alignment horizontal="general" vertical="center"/>
    </xf>
    <xf numFmtId="0" fontId="50" fillId="5" borderId="0" xfId="0" applyFont="1" applyFill="1">
      <alignment horizontal="general" vertical="center"/>
    </xf>
    <xf numFmtId="0" fontId="4" fillId="5" borderId="0" xfId="0" applyFont="1" applyFill="1">
      <alignment horizontal="general" vertical="center"/>
    </xf>
    <xf numFmtId="0" fontId="50" fillId="0" borderId="1" xfId="0" applyFont="1" applyBorder="1" applyProtection="1">
      <alignment horizontal="general" vertical="center"/>
    </xf>
    <xf numFmtId="0" fontId="50" fillId="5" borderId="0" xfId="0" applyFont="1" applyFill="1">
      <alignment horizontal="general" vertical="center" wrapText="1"/>
    </xf>
    <xf numFmtId="0" fontId="4" fillId="0" borderId="0" xfId="0" applyFont="1">
      <alignment horizontal="general" vertical="center"/>
    </xf>
    <xf numFmtId="0" fontId="49" fillId="0" borderId="0" xfId="0" applyFont="1">
      <alignment horizontal="general" vertical="center"/>
    </xf>
    <xf numFmtId="0" fontId="4" fillId="2" borderId="1" xfId="0" applyFont="1" applyFill="1" applyBorder="1" applyProtection="1">
      <alignment horizontal="left" vertical="center"/>
    </xf>
    <xf numFmtId="0" fontId="50" fillId="2" borderId="1" xfId="0" applyFont="1" applyFill="1" applyBorder="1" applyProtection="1">
      <alignment horizontal="left" vertical="center"/>
    </xf>
    <xf numFmtId="0" fontId="50" fillId="2" borderId="0" xfId="0" applyFont="1" applyFill="1">
      <alignment horizontal="general" vertical="center"/>
    </xf>
    <xf numFmtId="0" fontId="50" fillId="2" borderId="1" xfId="0" applyFont="1" applyFill="1" applyBorder="1" applyProtection="1">
      <alignment horizontal="general" vertical="center"/>
    </xf>
    <xf numFmtId="0" fontId="49" fillId="0" borderId="1" xfId="0" applyFont="1" applyBorder="1" applyProtection="1">
      <alignment horizontal="left" vertical="center" wrapText="1"/>
    </xf>
    <xf numFmtId="0" fontId="12" fillId="0" borderId="1" xfId="0" applyFont="1" applyBorder="1" applyProtection="1">
      <alignment horizontal="left" vertical="center" wrapText="1"/>
    </xf>
    <xf numFmtId="0" fontId="47" fillId="0" borderId="1" xfId="0" applyFont="1" applyBorder="1" applyProtection="1">
      <alignment horizontal="center" vertical="center" wrapText="1"/>
    </xf>
    <xf numFmtId="0" fontId="51" fillId="0" borderId="1" xfId="0" applyFont="1" applyBorder="1" applyProtection="1">
      <alignment horizontal="left" vertical="center" wrapText="1"/>
    </xf>
    <xf numFmtId="0" fontId="12" fillId="0" borderId="1" xfId="0" applyFont="1" applyBorder="1" applyProtection="1">
      <alignment horizontal="center" vertical="center" wrapText="1"/>
    </xf>
    <xf numFmtId="0" fontId="51" fillId="0" borderId="1" xfId="0" applyFont="1" applyBorder="1" applyProtection="1">
      <alignment horizontal="left" vertical="center" wrapText="1"/>
    </xf>
    <xf numFmtId="0" fontId="12" fillId="5" borderId="1" xfId="0" applyFont="1" applyFill="1" applyBorder="1" applyProtection="1">
      <alignment horizontal="center" vertical="center" wrapText="1"/>
    </xf>
    <xf numFmtId="0" fontId="51" fillId="5" borderId="1" xfId="0" applyFont="1" applyFill="1" applyBorder="1" applyProtection="1">
      <alignment horizontal="left" vertical="center" wrapText="1"/>
    </xf>
    <xf numFmtId="0" fontId="12" fillId="0" borderId="1" xfId="0" applyFont="1" applyBorder="1" applyProtection="1">
      <alignment horizontal="center" vertical="center" wrapText="1"/>
    </xf>
    <xf numFmtId="0" fontId="51" fillId="0" borderId="1" xfId="0" applyFont="1" applyBorder="1" applyProtection="1">
      <alignment horizontal="center" vertical="center" wrapText="1"/>
    </xf>
    <xf numFmtId="0" fontId="49" fillId="0" borderId="0" xfId="0" applyFont="1">
      <alignment horizontal="general" vertical="center"/>
    </xf>
    <xf numFmtId="0" fontId="49" fillId="5" borderId="1" xfId="0" applyFont="1" applyFill="1" applyBorder="1" applyProtection="1">
      <alignment horizontal="left" vertical="center" shrinkToFit="1"/>
    </xf>
    <xf numFmtId="0" fontId="12" fillId="5" borderId="7" xfId="0" applyFont="1" applyFill="1" applyBorder="1" applyProtection="1">
      <alignment horizontal="left" vertical="center" wrapText="1"/>
    </xf>
    <xf numFmtId="0" fontId="49" fillId="5" borderId="7" xfId="0" applyFont="1" applyFill="1" applyBorder="1" applyProtection="1">
      <alignment horizontal="left" vertical="center" wrapText="1"/>
    </xf>
    <xf numFmtId="0" fontId="12" fillId="5" borderId="7" xfId="0" applyFont="1" applyFill="1" applyBorder="1" applyProtection="1">
      <alignment horizontal="left" vertical="center" wrapText="1"/>
    </xf>
    <xf numFmtId="0" fontId="50" fillId="0" borderId="1" xfId="0" applyFont="1" applyBorder="1" applyProtection="1">
      <alignment horizontal="left" vertical="center"/>
    </xf>
    <xf numFmtId="0" fontId="49" fillId="5" borderId="1" xfId="0" applyFont="1" applyFill="1" applyBorder="1" applyProtection="1">
      <alignment horizontal="general" vertical="center"/>
    </xf>
    <xf numFmtId="0" fontId="12" fillId="5" borderId="1" xfId="0" applyFont="1" applyFill="1" applyBorder="1" applyProtection="1">
      <alignment horizontal="left" vertical="center" wrapText="1"/>
    </xf>
    <xf numFmtId="0" fontId="49" fillId="5" borderId="1" xfId="0" applyFont="1" applyFill="1" applyBorder="1" applyProtection="1">
      <alignment horizontal="left" vertical="center" wrapText="1"/>
    </xf>
    <xf numFmtId="0" fontId="4" fillId="7" borderId="1" xfId="0" applyFont="1" applyFill="1" applyBorder="1" applyProtection="1">
      <alignment horizontal="general" vertical="center"/>
    </xf>
    <xf numFmtId="0" fontId="49" fillId="7" borderId="1" xfId="0" applyFont="1" applyFill="1" applyBorder="1" applyProtection="1">
      <alignment horizontal="general" vertical="center"/>
    </xf>
    <xf numFmtId="0" fontId="49" fillId="0" borderId="1" xfId="0" applyFont="1" applyBorder="1" applyProtection="1">
      <alignment horizontal="general" vertical="center"/>
    </xf>
    <xf numFmtId="0" fontId="49" fillId="0" borderId="0" xfId="0" applyFont="1">
      <alignment horizontal="general" vertical="center"/>
    </xf>
    <xf numFmtId="0" fontId="49" fillId="0" borderId="1" xfId="0" applyFont="1" applyBorder="1" applyProtection="1">
      <alignment horizontal="left" vertical="center" wrapText="1"/>
    </xf>
    <xf numFmtId="0" fontId="51" fillId="5" borderId="1" xfId="0" applyFont="1" applyFill="1" applyBorder="1" applyProtection="1">
      <alignment horizontal="center" vertical="center" wrapText="1"/>
    </xf>
    <xf numFmtId="0" fontId="50" fillId="0" borderId="0" xfId="0" applyFont="1">
      <alignment horizontal="general" vertical="center"/>
    </xf>
    <xf numFmtId="0" fontId="52" fillId="0" borderId="1" xfId="0" applyFont="1" applyBorder="1" applyProtection="1">
      <alignment horizontal="general" vertical="center"/>
    </xf>
    <xf numFmtId="0" fontId="4" fillId="0" borderId="0" xfId="0" applyFont="1">
      <alignment horizontal="left" vertical="center"/>
    </xf>
    <xf numFmtId="0" fontId="4" fillId="5" borderId="0" xfId="0" applyFont="1" applyFill="1">
      <alignment horizontal="left" vertical="center"/>
    </xf>
    <xf numFmtId="0" fontId="4" fillId="7" borderId="0" xfId="0" applyFont="1" applyFill="1">
      <alignment horizontal="left" vertical="center"/>
    </xf>
    <xf numFmtId="0" fontId="53" fillId="0" borderId="1" xfId="0" applyFont="1" applyBorder="1" applyProtection="1">
      <alignment horizontal="left" vertical="bottom" wrapText="1"/>
    </xf>
    <xf numFmtId="0" fontId="53" fillId="0" borderId="1" xfId="0" applyFont="1" applyBorder="1" applyProtection="1">
      <alignment horizontal="left" vertical="bottom" wrapText="1"/>
    </xf>
    <xf numFmtId="0" fontId="4" fillId="0" borderId="1" xfId="0" applyFont="1" applyBorder="1" applyProtection="1">
      <alignment horizontal="left" vertical="center"/>
    </xf>
    <xf numFmtId="0" fontId="6" fillId="5" borderId="4" xfId="0" applyFont="1" applyFill="1" applyBorder="1" applyProtection="1">
      <alignment horizontal="left" vertical="center"/>
    </xf>
    <xf numFmtId="0" fontId="6" fillId="5" borderId="1" xfId="0" applyFont="1" applyFill="1" applyBorder="1" applyProtection="1">
      <alignment horizontal="left" vertical="center"/>
    </xf>
    <xf numFmtId="0" fontId="4" fillId="0" borderId="4" xfId="0" applyFont="1" applyBorder="1" applyProtection="1">
      <alignment horizontal="left" vertical="center"/>
    </xf>
    <xf numFmtId="0" fontId="4" fillId="5" borderId="7" xfId="0" applyFont="1" applyFill="1" applyBorder="1" applyProtection="1">
      <alignment horizontal="left" vertical="center"/>
    </xf>
    <xf numFmtId="0" fontId="4" fillId="0" borderId="0" xfId="0" applyFont="1">
      <alignment horizontal="general" vertical="center"/>
    </xf>
    <xf numFmtId="0" fontId="12" fillId="5" borderId="1" xfId="0" applyFont="1" applyFill="1" applyBorder="1" applyProtection="1">
      <alignment horizontal="general" vertical="center"/>
    </xf>
    <xf numFmtId="0" fontId="4" fillId="5" borderId="0" xfId="0" applyFont="1" applyFill="1">
      <alignment horizontal="general" vertical="center"/>
    </xf>
    <xf numFmtId="0" fontId="4" fillId="7" borderId="1" xfId="0" applyFont="1" applyFill="1" applyBorder="1" applyProtection="1">
      <alignment horizontal="left" vertical="center"/>
    </xf>
    <xf numFmtId="0" fontId="12" fillId="7" borderId="1" xfId="0" applyFont="1" applyFill="1" applyBorder="1" applyProtection="1">
      <alignment horizontal="general" vertical="center"/>
    </xf>
    <xf numFmtId="0" fontId="51" fillId="5" borderId="0" xfId="0" applyFont="1" applyFill="1">
      <alignment horizontal="general" vertical="center"/>
    </xf>
    <xf numFmtId="0" fontId="51" fillId="5" borderId="1" xfId="0" applyFont="1" applyFill="1" applyBorder="1" applyProtection="1">
      <alignment horizontal="left" vertical="center"/>
    </xf>
    <xf numFmtId="0" fontId="4" fillId="0" borderId="4" xfId="0" applyFont="1" applyBorder="1" applyProtection="1">
      <alignment horizontal="left" vertical="center"/>
    </xf>
    <xf numFmtId="0" fontId="18" fillId="5" borderId="1" xfId="0" applyFont="1" applyFill="1" applyBorder="1" applyProtection="1">
      <alignment horizontal="general" vertical="center"/>
    </xf>
    <xf numFmtId="0" fontId="12" fillId="5" borderId="0" xfId="0" applyFont="1" applyFill="1">
      <alignment horizontal="general" vertical="center"/>
    </xf>
    <xf numFmtId="0" fontId="54" fillId="5" borderId="1" xfId="0" applyFont="1" applyFill="1" applyBorder="1" applyProtection="1">
      <alignment horizontal="left" vertical="center"/>
    </xf>
    <xf numFmtId="0" fontId="54" fillId="5" borderId="1" xfId="0" applyFont="1" applyFill="1" applyBorder="1" applyProtection="1">
      <alignment horizontal="general" vertical="center"/>
    </xf>
    <xf numFmtId="0" fontId="55" fillId="5" borderId="0" xfId="0" applyFont="1" applyFill="1">
      <alignment horizontal="general" vertical="center"/>
    </xf>
    <xf numFmtId="0" fontId="4" fillId="4" borderId="1" xfId="0" applyFont="1" applyFill="1" applyBorder="1" applyProtection="1">
      <alignment horizontal="left" vertical="center"/>
    </xf>
    <xf numFmtId="0" fontId="51" fillId="0" borderId="0" xfId="0" applyFont="1">
      <alignment horizontal="general" vertical="center"/>
    </xf>
    <xf numFmtId="0" fontId="12" fillId="0" borderId="1" xfId="0" applyFont="1" applyBorder="1" applyProtection="1">
      <alignment horizontal="general" vertical="center"/>
    </xf>
    <xf numFmtId="0" fontId="14" fillId="0" borderId="1" xfId="0" applyFont="1" applyBorder="1" applyProtection="1">
      <alignment horizontal="general" vertical="center"/>
    </xf>
    <xf numFmtId="0" fontId="4" fillId="9" borderId="7" xfId="0" applyFont="1" applyFill="1" applyBorder="1" applyProtection="1">
      <alignment horizontal="left" vertical="center"/>
    </xf>
    <xf numFmtId="0" fontId="4" fillId="9" borderId="1" xfId="0" applyFont="1" applyFill="1" applyBorder="1" applyProtection="1">
      <alignment horizontal="left" vertical="center"/>
    </xf>
    <xf numFmtId="0" fontId="47" fillId="9" borderId="7" xfId="0" applyFont="1" applyFill="1" applyBorder="1" applyProtection="1">
      <alignment horizontal="left" vertical="center" wrapText="1"/>
    </xf>
    <xf numFmtId="0" fontId="47" fillId="9" borderId="1" xfId="0" applyFont="1" applyFill="1" applyBorder="1" applyProtection="1">
      <alignment horizontal="general" vertical="center"/>
    </xf>
    <xf numFmtId="0" fontId="4" fillId="5" borderId="1" xfId="0" applyFont="1" applyFill="1" applyBorder="1" applyProtection="1">
      <alignment horizontal="left" vertical="center" wrapText="1"/>
    </xf>
    <xf numFmtId="0" fontId="4" fillId="7" borderId="1" xfId="0" applyFont="1" applyFill="1" applyBorder="1" applyProtection="1">
      <alignment horizontal="left" vertical="center" wrapText="1"/>
    </xf>
    <xf numFmtId="0" fontId="4" fillId="4" borderId="1" xfId="0" applyFont="1" applyFill="1" applyBorder="1" applyProtection="1">
      <alignment horizontal="left" vertical="center" wrapText="1"/>
    </xf>
    <xf numFmtId="0" fontId="4" fillId="0" borderId="1" xfId="0" applyFont="1" applyBorder="1" applyProtection="1">
      <alignment horizontal="left" vertical="center" wrapText="1"/>
    </xf>
    <xf numFmtId="0" fontId="56" fillId="5" borderId="1" xfId="0" applyFont="1" applyFill="1" applyBorder="1" applyProtection="1">
      <alignment horizontal="general" vertical="center"/>
    </xf>
    <xf numFmtId="0" fontId="51" fillId="0" borderId="1" xfId="0" applyFont="1" applyBorder="1" applyProtection="1">
      <alignment horizontal="left" vertical="center"/>
    </xf>
    <xf numFmtId="0" fontId="12" fillId="0" borderId="0" xfId="0" applyFont="1">
      <alignment horizontal="general" vertical="center"/>
    </xf>
    <xf numFmtId="0" fontId="57" fillId="0" borderId="0" xfId="0" applyFont="1">
      <alignment horizontal="general" vertical="center"/>
    </xf>
    <xf numFmtId="0" fontId="58" fillId="0" borderId="0" xfId="0" applyFont="1">
      <alignment horizontal="general" vertical="center"/>
    </xf>
    <xf numFmtId="0" fontId="6" fillId="5" borderId="1" xfId="0" applyFont="1" applyFill="1" applyBorder="1" applyProtection="1">
      <alignment horizontal="general" vertical="center"/>
    </xf>
    <xf numFmtId="0" fontId="6" fillId="0" borderId="4" xfId="0" quotePrefix="1" applyFont="1" applyBorder="1" applyProtection="1">
      <alignment horizontal="left" vertical="center" wrapText="1"/>
    </xf>
    <xf numFmtId="0" fontId="6" fillId="0" borderId="1" xfId="0" quotePrefix="1" applyFont="1" applyBorder="1" applyProtection="1">
      <alignment horizontal="left" vertical="center" wrapText="1"/>
    </xf>
    <xf numFmtId="0" fontId="6" fillId="0" borderId="1" xfId="0" quotePrefix="1" applyFont="1" applyBorder="1" applyProtection="1">
      <alignment horizontal="right" vertical="center" wrapText="1"/>
    </xf>
    <xf numFmtId="0" fontId="6" fillId="10" borderId="1" xfId="0" quotePrefix="1" applyFont="1" applyFill="1" applyBorder="1" applyProtection="1">
      <alignment horizontal="general" vertical="center" wrapText="1"/>
    </xf>
    <xf numFmtId="0" fontId="4" fillId="0" borderId="1" xfId="0" quotePrefix="1" applyFont="1" applyBorder="1" applyProtection="1">
      <alignment horizontal="general" vertical="center"/>
    </xf>
    <xf numFmtId="0" fontId="59" fillId="5" borderId="1" xfId="0" applyFont="1" applyFill="1" applyBorder="1" applyProtection="1">
      <alignment horizontal="left" vertical="center" wrapText="1"/>
    </xf>
    <xf numFmtId="0" fontId="60" fillId="7" borderId="1" xfId="0" applyFont="1" applyFill="1" applyBorder="1" applyProtection="1">
      <alignment horizontal="left" vertical="center" wrapText="1"/>
    </xf>
    <xf numFmtId="0" fontId="61" fillId="4" borderId="1" xfId="0" applyFont="1" applyFill="1" applyBorder="1" applyProtection="1">
      <alignment horizontal="left" vertical="center" wrapText="1"/>
    </xf>
    <xf numFmtId="0" fontId="62" fillId="5" borderId="1" xfId="0" applyFont="1" applyFill="1" applyBorder="1" applyProtection="1">
      <alignment horizontal="left" vertical="center" wrapText="1"/>
    </xf>
    <xf numFmtId="0" fontId="63" fillId="0" borderId="1" xfId="0" applyFont="1" applyBorder="1" applyProtection="1">
      <alignment horizontal="left" vertical="center" wrapText="1"/>
    </xf>
    <xf numFmtId="0" fontId="64" fillId="0" borderId="1" xfId="0" applyFont="1" applyBorder="1" applyProtection="1">
      <alignment horizontal="left" vertical="center" wrapText="1"/>
    </xf>
    <xf numFmtId="0" fontId="65" fillId="0" borderId="1" xfId="0" applyFont="1" applyBorder="1" applyProtection="1">
      <alignment horizontal="left" vertical="center" wrapText="1"/>
    </xf>
    <xf numFmtId="0" fontId="66" fillId="0" borderId="1" xfId="0" applyFont="1" applyBorder="1" applyProtection="1">
      <alignment horizontal="left" vertical="center" wrapText="1"/>
    </xf>
    <xf numFmtId="0" fontId="67" fillId="0" borderId="1" xfId="0" applyFont="1" applyBorder="1" applyProtection="1">
      <alignment horizontal="left" vertical="center" wrapText="1"/>
    </xf>
    <xf numFmtId="0" fontId="68" fillId="0" borderId="1" xfId="0" applyFont="1" applyBorder="1" applyProtection="1">
      <alignment horizontal="left" vertical="center" wrapText="1"/>
    </xf>
    <xf numFmtId="0" fontId="69" fillId="5" borderId="1" xfId="0" applyFont="1" applyFill="1" applyBorder="1" applyProtection="1">
      <alignment horizontal="left" vertical="center" wrapText="1"/>
    </xf>
    <xf numFmtId="0" fontId="70" fillId="5" borderId="1" xfId="0" applyFont="1" applyFill="1" applyBorder="1" applyProtection="1">
      <alignment horizontal="general" vertical="center"/>
    </xf>
    <xf numFmtId="0" fontId="71" fillId="0" borderId="1" xfId="0" applyFont="1" applyBorder="1" applyProtection="1">
      <alignment horizontal="left" vertical="center" wrapText="1"/>
    </xf>
    <xf numFmtId="0" fontId="72" fillId="0" borderId="1" xfId="0" applyFont="1" applyBorder="1" applyProtection="1">
      <alignment horizontal="left" vertical="center" wrapText="1"/>
    </xf>
    <xf numFmtId="0" fontId="73" fillId="0" borderId="1" xfId="0" applyFont="1" applyBorder="1" applyProtection="1">
      <alignment horizontal="left" vertical="center" wrapText="1"/>
    </xf>
    <xf numFmtId="0" fontId="74" fillId="0" borderId="1" xfId="0" applyFont="1" applyBorder="1" applyProtection="1">
      <alignment horizontal="left" vertical="center" wrapText="1"/>
    </xf>
    <xf numFmtId="0" fontId="75" fillId="0" borderId="1" xfId="0" applyFont="1" applyBorder="1" applyProtection="1">
      <alignment horizontal="left" vertical="center" wrapText="1"/>
    </xf>
    <xf numFmtId="0" fontId="76" fillId="0" borderId="1" xfId="0" applyFont="1" applyBorder="1" applyProtection="1">
      <alignment horizontal="left" vertical="center" wrapText="1"/>
    </xf>
    <xf numFmtId="0" fontId="77" fillId="0" borderId="1" xfId="0" applyFont="1" applyBorder="1" applyProtection="1">
      <alignment horizontal="left" vertical="center" wrapText="1"/>
    </xf>
    <xf numFmtId="0" fontId="78" fillId="0" borderId="1" xfId="0" applyFont="1" applyBorder="1" applyProtection="1">
      <alignment horizontal="left" vertical="center" wrapText="1"/>
    </xf>
    <xf numFmtId="0" fontId="79" fillId="0" borderId="1" xfId="0" applyFont="1" applyBorder="1" applyProtection="1">
      <alignment horizontal="left" vertical="center" wrapText="1"/>
    </xf>
    <xf numFmtId="0" fontId="80" fillId="5" borderId="1" xfId="0" applyFont="1" applyFill="1" applyBorder="1" applyProtection="1">
      <alignment horizontal="left" vertical="center" wrapText="1"/>
    </xf>
    <xf numFmtId="0" fontId="81" fillId="5" borderId="1" xfId="0" applyFont="1" applyFill="1" applyBorder="1" applyProtection="1">
      <alignment horizontal="left" vertical="center" wrapText="1"/>
    </xf>
    <xf numFmtId="0" fontId="82" fillId="5" borderId="1" xfId="0" applyFont="1" applyFill="1" applyBorder="1" applyProtection="1">
      <alignment horizontal="left" vertical="center" wrapText="1"/>
    </xf>
    <xf numFmtId="0" fontId="83" fillId="5" borderId="0" xfId="0" applyFont="1" applyFill="1">
      <alignment horizontal="general" vertical="center"/>
    </xf>
    <xf numFmtId="0" fontId="84" fillId="5" borderId="1" xfId="0" applyFont="1" applyFill="1" applyBorder="1" applyProtection="1">
      <alignment horizontal="center" vertical="center" wrapText="1"/>
    </xf>
    <xf numFmtId="0" fontId="85" fillId="5" borderId="1" xfId="0" applyFont="1" applyFill="1" applyBorder="1" applyProtection="1">
      <alignment horizontal="left" vertical="center" wrapText="1"/>
    </xf>
    <xf numFmtId="0" fontId="86" fillId="5" borderId="1" xfId="0" applyFont="1" applyFill="1" applyBorder="1" applyProtection="1">
      <alignment horizontal="general" vertical="center"/>
    </xf>
    <xf numFmtId="0" fontId="87" fillId="5" borderId="0" xfId="0" applyFont="1" applyFill="1">
      <alignment horizontal="general" vertical="center"/>
    </xf>
    <xf numFmtId="0" fontId="88" fillId="5" borderId="1" xfId="0" applyFont="1" applyFill="1" applyBorder="1" applyProtection="1">
      <alignment horizontal="general" vertical="center"/>
    </xf>
    <xf numFmtId="0" fontId="89" fillId="5" borderId="1" xfId="0" applyFont="1" applyFill="1" applyBorder="1" applyProtection="1">
      <alignment horizontal="general" vertical="center"/>
    </xf>
    <xf numFmtId="0" fontId="90" fillId="5" borderId="0" xfId="0" applyFont="1" applyFill="1">
      <alignment horizontal="general" vertical="center"/>
    </xf>
    <xf numFmtId="0" fontId="91" fillId="0" borderId="1" xfId="0" applyFont="1" applyBorder="1" applyProtection="1">
      <alignment horizontal="general" vertical="center"/>
    </xf>
    <xf numFmtId="0" fontId="92" fillId="0" borderId="0" xfId="0" applyFont="1">
      <alignment horizontal="general" vertical="center"/>
    </xf>
    <xf numFmtId="0" fontId="93" fillId="2" borderId="1" xfId="0" applyFont="1" applyFill="1" applyBorder="1" applyProtection="1">
      <alignment horizontal="left" vertical="center"/>
    </xf>
    <xf numFmtId="0" fontId="94" fillId="2" borderId="0" xfId="0" applyFont="1" applyFill="1">
      <alignment horizontal="general" vertical="center"/>
    </xf>
    <xf numFmtId="0" fontId="95" fillId="2" borderId="1" xfId="0" applyFont="1" applyFill="1" applyBorder="1" applyProtection="1">
      <alignment horizontal="general" vertical="center"/>
    </xf>
    <xf numFmtId="0" fontId="96" fillId="2" borderId="0" xfId="0" applyFont="1" applyFill="1">
      <alignment horizontal="general" vertical="center"/>
    </xf>
    <xf numFmtId="0" fontId="97" fillId="2" borderId="0" xfId="0" applyFont="1" applyFill="1">
      <alignment horizontal="general" vertical="center"/>
    </xf>
    <xf numFmtId="0" fontId="98" fillId="2" borderId="0" xfId="0" applyFont="1" applyFill="1">
      <alignment horizontal="general" vertical="center"/>
    </xf>
    <xf numFmtId="0" fontId="99" fillId="0" borderId="1" xfId="0" applyFont="1" applyBorder="1" applyProtection="1">
      <alignment horizontal="left" vertical="center" wrapText="1"/>
    </xf>
    <xf numFmtId="0" fontId="100" fillId="0" borderId="0" xfId="0" applyFont="1">
      <alignment horizontal="general" vertical="center"/>
    </xf>
    <xf numFmtId="0" fontId="101" fillId="0" borderId="1" xfId="0" applyFont="1" applyBorder="1" applyProtection="1">
      <alignment horizontal="general" vertical="center"/>
    </xf>
    <xf numFmtId="0" fontId="102" fillId="5" borderId="1" xfId="0" applyFont="1" applyFill="1" applyBorder="1" applyProtection="1">
      <alignment horizontal="left" vertical="center" shrinkToFit="1"/>
    </xf>
    <xf numFmtId="0" fontId="103" fillId="2" borderId="0" xfId="0" applyFont="1" applyFill="1">
      <alignment horizontal="general" vertical="center"/>
    </xf>
    <xf numFmtId="0" fontId="104" fillId="5" borderId="7" xfId="0" applyFont="1" applyFill="1" applyBorder="1" applyProtection="1">
      <alignment horizontal="left" vertical="center" wrapText="1"/>
    </xf>
    <xf numFmtId="0" fontId="105" fillId="5" borderId="7" xfId="0" applyFont="1" applyFill="1" applyBorder="1" applyProtection="1">
      <alignment horizontal="left" vertical="center" wrapText="1"/>
    </xf>
    <xf numFmtId="0" fontId="106" fillId="0" borderId="1" xfId="0" applyFont="1" applyBorder="1" applyProtection="1">
      <alignment horizontal="left" vertical="center" wrapText="1"/>
    </xf>
    <xf numFmtId="0" fontId="107" fillId="2" borderId="0" xfId="0" applyFont="1" applyFill="1">
      <alignment horizontal="general" vertical="center"/>
    </xf>
    <xf numFmtId="0" fontId="108" fillId="0" borderId="1" xfId="0" applyFont="1" applyBorder="1" applyProtection="1">
      <alignment horizontal="left" vertical="center"/>
    </xf>
    <xf numFmtId="0" fontId="109" fillId="0" borderId="1" xfId="0" applyFont="1" applyBorder="1" applyProtection="1">
      <alignment horizontal="left" vertical="center"/>
    </xf>
    <xf numFmtId="0" fontId="110" fillId="0" borderId="1" xfId="0" applyFont="1" applyBorder="1" applyProtection="1">
      <alignment horizontal="left" vertical="center"/>
    </xf>
    <xf numFmtId="0" fontId="111" fillId="5" borderId="1" xfId="0" applyFont="1" applyFill="1" applyBorder="1" applyProtection="1">
      <alignment horizontal="general" vertical="center"/>
    </xf>
    <xf numFmtId="0" fontId="112" fillId="5" borderId="1" xfId="0" applyFont="1" applyFill="1" applyBorder="1" applyProtection="1">
      <alignment horizontal="general" vertical="center"/>
    </xf>
    <xf numFmtId="0" fontId="113" fillId="5" borderId="1" xfId="0" applyFont="1" applyFill="1" applyBorder="1" applyProtection="1">
      <alignment horizontal="general" vertical="center"/>
    </xf>
    <xf numFmtId="0" fontId="114" fillId="5" borderId="1" xfId="0" applyFont="1" applyFill="1" applyBorder="1" applyProtection="1">
      <alignment horizontal="left" vertical="center" wrapText="1"/>
    </xf>
    <xf numFmtId="0" fontId="115" fillId="5" borderId="1" xfId="0" applyFont="1" applyFill="1" applyBorder="1" applyProtection="1">
      <alignment horizontal="general" vertical="center"/>
    </xf>
    <xf numFmtId="0" fontId="116" fillId="5" borderId="1" xfId="0" applyFont="1" applyFill="1" applyBorder="1" applyProtection="1">
      <alignment horizontal="general" vertical="center"/>
    </xf>
    <xf numFmtId="0" fontId="117" fillId="5" borderId="1" xfId="0" applyFont="1" applyFill="1" applyBorder="1" applyProtection="1">
      <alignment horizontal="general" vertical="center"/>
    </xf>
    <xf numFmtId="0" fontId="118" fillId="5" borderId="1" xfId="0" applyFont="1" applyFill="1" applyBorder="1" applyProtection="1">
      <alignment horizontal="general" vertical="center"/>
    </xf>
    <xf numFmtId="0" fontId="119" fillId="5" borderId="1" xfId="0" applyFont="1" applyFill="1" applyBorder="1" applyProtection="1">
      <alignment horizontal="general" vertical="center"/>
    </xf>
    <xf numFmtId="0" fontId="120" fillId="5" borderId="1" xfId="0" applyFont="1" applyFill="1" applyBorder="1" applyProtection="1">
      <alignment horizontal="general" vertical="center"/>
    </xf>
    <xf numFmtId="0" fontId="121" fillId="7" borderId="1" xfId="0" applyFont="1" applyFill="1" applyBorder="1" applyProtection="1">
      <alignment horizontal="general" vertical="center"/>
    </xf>
    <xf numFmtId="0" fontId="122" fillId="5" borderId="1" xfId="0" applyFont="1" applyFill="1" applyBorder="1" applyProtection="1">
      <alignment horizontal="general" vertical="center"/>
    </xf>
    <xf numFmtId="0" fontId="123" fillId="0" borderId="1" xfId="0" applyFont="1" applyBorder="1" applyProtection="1">
      <alignment horizontal="general" vertical="center"/>
    </xf>
    <xf numFmtId="0" fontId="124" fillId="0" borderId="0" xfId="0" applyFont="1">
      <alignment horizontal="general" vertical="center"/>
    </xf>
    <xf numFmtId="0" fontId="125" fillId="0" borderId="1" xfId="0" applyFont="1" applyBorder="1" applyProtection="1">
      <alignment horizontal="general" vertical="center"/>
    </xf>
    <xf numFmtId="0" fontId="126" fillId="0" borderId="1" xfId="0" applyFont="1" applyBorder="1" applyProtection="1">
      <alignment horizontal="left" vertical="center" wrapText="1"/>
    </xf>
    <xf numFmtId="0" fontId="127" fillId="0" borderId="1" xfId="0" applyFont="1" applyBorder="1" applyProtection="1">
      <alignment horizontal="general" vertical="center"/>
    </xf>
    <xf numFmtId="0" fontId="128" fillId="0" borderId="1" xfId="0" applyFont="1" applyBorder="1" applyProtection="1">
      <alignment horizontal="general" vertical="center"/>
    </xf>
    <xf numFmtId="0" fontId="129" fillId="0" borderId="1" xfId="0" applyFont="1" applyBorder="1" applyProtection="1">
      <alignment horizontal="general" vertical="center"/>
    </xf>
    <xf numFmtId="0" fontId="130" fillId="0" borderId="1" xfId="0" applyFont="1" applyBorder="1" applyProtection="1">
      <alignment horizontal="general" vertical="center"/>
    </xf>
    <xf numFmtId="0" fontId="131" fillId="5" borderId="1" xfId="0" applyFont="1" applyFill="1" applyBorder="1" applyProtection="1">
      <alignment horizontal="general" vertical="center"/>
    </xf>
    <xf numFmtId="0" fontId="132" fillId="0" borderId="0" xfId="0" applyFont="1">
      <alignment horizontal="general" vertical="center"/>
    </xf>
    <xf numFmtId="0" fontId="133" fillId="5" borderId="1" xfId="0" applyFont="1" applyFill="1" applyBorder="1" applyProtection="1">
      <alignment horizontal="general" vertical="center"/>
    </xf>
    <xf numFmtId="0" fontId="134" fillId="0" borderId="1" xfId="0" applyFont="1" applyBorder="1" applyProtection="1">
      <alignment horizontal="general" vertical="center"/>
    </xf>
    <xf numFmtId="0" fontId="135" fillId="0" borderId="1" xfId="0" applyFont="1" applyBorder="1" applyProtection="1">
      <alignment horizontal="left" vertical="center" wrapText="1"/>
    </xf>
    <xf numFmtId="0" fontId="136" fillId="0" borderId="1" xfId="0" applyFont="1" applyBorder="1" applyProtection="1">
      <alignment horizontal="left" vertical="center" wrapText="1"/>
    </xf>
    <xf numFmtId="0" fontId="137" fillId="0" borderId="1" xfId="0" applyFont="1" applyBorder="1" applyProtection="1">
      <alignment horizontal="general" vertical="center" wrapText="1"/>
    </xf>
    <xf numFmtId="0" fontId="138" fillId="0" borderId="1" xfId="0" applyFont="1" applyBorder="1" applyProtection="1">
      <alignment horizontal="general" vertical="center" wrapText="1"/>
    </xf>
    <xf numFmtId="0" fontId="139" fillId="0" borderId="1" xfId="0" applyFont="1" applyBorder="1" applyProtection="1">
      <alignment horizontal="general" vertical="center" wrapText="1"/>
    </xf>
    <xf numFmtId="0" fontId="140" fillId="0" borderId="1" xfId="0" applyFont="1" applyBorder="1" applyProtection="1">
      <alignment horizontal="general" vertical="center" wrapText="1"/>
    </xf>
    <xf numFmtId="0" fontId="141" fillId="0" borderId="1" xfId="0" applyFont="1" applyBorder="1" applyProtection="1">
      <alignment horizontal="general" vertical="center" wrapText="1"/>
    </xf>
    <xf numFmtId="0" fontId="142" fillId="0" borderId="1" xfId="0" applyFont="1" applyBorder="1" applyProtection="1">
      <alignment horizontal="general" vertical="center" wrapText="1"/>
    </xf>
    <xf numFmtId="0" fontId="143" fillId="5" borderId="1" xfId="0" applyFont="1" applyFill="1" applyBorder="1" applyProtection="1">
      <alignment horizontal="general" vertical="center" wrapText="1"/>
    </xf>
    <xf numFmtId="0" fontId="144" fillId="0" borderId="1" xfId="0" applyFont="1" applyBorder="1" applyProtection="1">
      <alignment horizontal="left" vertical="center" wrapText="1"/>
    </xf>
    <xf numFmtId="0" fontId="145" fillId="0" borderId="1" xfId="0" applyFont="1" applyBorder="1" applyProtection="1">
      <alignment horizontal="left" vertical="center" wrapText="1"/>
    </xf>
    <xf numFmtId="0" fontId="146" fillId="0" borderId="1" xfId="0" applyFont="1" applyBorder="1" applyProtection="1">
      <alignment horizontal="left" vertical="center" wrapText="1"/>
    </xf>
    <xf numFmtId="0" fontId="147" fillId="0" borderId="1" xfId="0" applyFont="1" applyBorder="1" applyProtection="1">
      <alignment horizontal="general" vertical="center" wrapText="1"/>
    </xf>
    <xf numFmtId="0" fontId="148" fillId="0" borderId="1" xfId="0" applyFont="1" applyBorder="1" applyProtection="1">
      <alignment horizontal="left" vertical="center" wrapText="1"/>
    </xf>
    <xf numFmtId="0" fontId="149" fillId="0" borderId="1" xfId="0" applyFont="1" applyBorder="1" applyProtection="1">
      <alignment horizontal="left" vertical="center" wrapText="1"/>
    </xf>
    <xf numFmtId="0" fontId="150" fillId="0" borderId="1" xfId="0" applyFont="1" applyBorder="1" applyProtection="1">
      <alignment horizontal="left" vertical="center" wrapText="1"/>
    </xf>
    <xf numFmtId="0" fontId="151" fillId="18" borderId="1" xfId="0" applyFont="1" applyFill="1" applyBorder="1" applyProtection="1">
      <alignment horizontal="left" vertical="center" wrapText="1"/>
    </xf>
    <xf numFmtId="0" fontId="152" fillId="18" borderId="1" xfId="0" applyFont="1" applyFill="1" applyBorder="1" applyProtection="1">
      <alignment horizontal="left" vertical="center" wrapText="1"/>
    </xf>
    <xf numFmtId="0" fontId="153" fillId="0" borderId="1" xfId="0" applyFont="1" applyBorder="1" applyProtection="1">
      <alignment horizontal="left" vertical="center" wrapText="1"/>
    </xf>
    <xf numFmtId="0" fontId="154" fillId="0" borderId="1" xfId="0" applyFont="1" applyBorder="1" applyProtection="1">
      <alignment horizontal="left" vertical="center" wrapText="1"/>
    </xf>
    <xf numFmtId="0" fontId="155" fillId="4" borderId="1" xfId="0" applyFont="1" applyFill="1" applyBorder="1" applyProtection="1">
      <alignment horizontal="left" vertical="center" wrapText="1"/>
    </xf>
    <xf numFmtId="0" fontId="156" fillId="4" borderId="1" xfId="0" applyFont="1" applyFill="1" applyBorder="1" applyProtection="1">
      <alignment horizontal="left" vertical="center" wrapText="1"/>
    </xf>
    <xf numFmtId="0" fontId="157" fillId="0" borderId="3" xfId="0" applyFont="1" applyBorder="1" applyProtection="1">
      <alignment horizontal="left" vertical="center" wrapText="1"/>
    </xf>
    <xf numFmtId="0" fontId="158" fillId="0" borderId="1" xfId="0" applyFont="1" applyBorder="1" applyProtection="1">
      <alignment horizontal="left" vertical="center" wrapText="1"/>
    </xf>
    <xf numFmtId="0" fontId="159" fillId="0" borderId="1" xfId="0" applyFont="1" applyBorder="1" applyProtection="1">
      <alignment horizontal="left" vertical="center" wrapText="1"/>
    </xf>
    <xf numFmtId="0" fontId="160" fillId="0" borderId="1" xfId="0" applyFont="1" applyBorder="1" applyProtection="1">
      <alignment horizontal="left" vertical="center" wrapText="1"/>
    </xf>
    <xf numFmtId="0" fontId="161" fillId="0" borderId="1" xfId="0" applyFont="1" applyBorder="1" applyProtection="1">
      <alignment horizontal="left" vertical="center" wrapText="1"/>
    </xf>
    <xf numFmtId="0" fontId="162" fillId="0" borderId="1" xfId="0" applyFont="1" applyBorder="1" applyProtection="1">
      <alignment horizontal="left" vertical="center" wrapText="1"/>
    </xf>
    <xf numFmtId="0" fontId="163" fillId="0" borderId="1" xfId="0" applyFont="1" applyBorder="1" applyProtection="1">
      <alignment horizontal="left" vertical="center" wrapText="1"/>
    </xf>
    <xf numFmtId="0" fontId="164" fillId="0" borderId="1" xfId="0" applyFont="1" applyBorder="1" applyProtection="1">
      <alignment horizontal="left" vertical="center" wrapText="1"/>
    </xf>
    <xf numFmtId="0" fontId="165" fillId="0" borderId="1" xfId="0" applyFont="1" applyBorder="1" applyProtection="1">
      <alignment horizontal="left" vertical="center" wrapText="1"/>
    </xf>
    <xf numFmtId="0" fontId="166" fillId="0" borderId="1" xfId="0" applyFont="1" applyBorder="1" applyProtection="1">
      <alignment horizontal="left" vertical="center" wrapText="1"/>
    </xf>
    <xf numFmtId="0" fontId="167" fillId="0" borderId="1" xfId="0" applyFont="1" applyBorder="1" applyProtection="1">
      <alignment horizontal="left" vertical="center" wrapText="1"/>
    </xf>
    <xf numFmtId="0" fontId="168" fillId="0" borderId="4" xfId="0" applyFont="1" applyBorder="1" applyProtection="1">
      <alignment horizontal="left" vertical="center" wrapText="1"/>
    </xf>
    <xf numFmtId="0" fontId="169" fillId="0" borderId="1" xfId="0" applyFont="1" applyBorder="1" applyProtection="1">
      <alignment horizontal="left" vertical="center" wrapText="1"/>
    </xf>
    <xf numFmtId="0" fontId="170" fillId="0" borderId="1" xfId="0" applyFont="1" applyBorder="1" applyProtection="1">
      <alignment horizontal="left" vertical="center" wrapText="1"/>
    </xf>
    <xf numFmtId="0" fontId="171" fillId="5" borderId="1" xfId="0" applyFont="1" applyFill="1" applyBorder="1" applyProtection="1">
      <alignment horizontal="left" vertical="center" wrapText="1"/>
    </xf>
    <xf numFmtId="0" fontId="172" fillId="4" borderId="0" xfId="0" applyFont="1" applyFill="1">
      <alignment horizontal="general" vertical="center" wrapText="1"/>
    </xf>
    <xf numFmtId="0" fontId="173" fillId="7" borderId="1" xfId="0" applyFont="1" applyFill="1" applyBorder="1" applyProtection="1">
      <alignment horizontal="general" vertical="center" wrapText="1"/>
    </xf>
    <xf numFmtId="0" fontId="174" fillId="7" borderId="0" xfId="0" applyFont="1" applyFill="1">
      <alignment horizontal="general" vertical="center" wrapText="1"/>
    </xf>
    <xf numFmtId="0" fontId="175" fillId="7" borderId="0" xfId="0" applyFont="1" applyFill="1">
      <alignment horizontal="general" vertical="center" wrapText="1"/>
    </xf>
    <xf numFmtId="0" fontId="176" fillId="7" borderId="0" xfId="0" applyFont="1" applyFill="1">
      <alignment horizontal="general" vertical="center" wrapText="1"/>
    </xf>
    <xf numFmtId="0" fontId="177" fillId="7" borderId="0" xfId="0" applyFont="1" applyFill="1">
      <alignment horizontal="general" vertical="center" wrapText="1"/>
    </xf>
    <xf numFmtId="0" fontId="178" fillId="4" borderId="1" xfId="0" applyFont="1" applyFill="1" applyBorder="1" applyProtection="1">
      <alignment horizontal="left" vertical="center" wrapText="1"/>
    </xf>
    <xf numFmtId="0" fontId="179" fillId="4" borderId="1" xfId="0" applyFont="1" applyFill="1" applyBorder="1" applyProtection="1">
      <alignment horizontal="left" vertical="center" wrapText="1"/>
    </xf>
    <xf numFmtId="0" fontId="180" fillId="0" borderId="1" xfId="0" applyFont="1" applyBorder="1" applyProtection="1">
      <alignment horizontal="general" vertical="center" wrapText="1"/>
    </xf>
    <xf numFmtId="0" fontId="181" fillId="16" borderId="1" xfId="0" applyFont="1" applyFill="1" applyBorder="1" applyProtection="1">
      <alignment horizontal="general" vertical="center" wrapText="1"/>
    </xf>
    <xf numFmtId="0" fontId="182" fillId="16" borderId="1" xfId="0" applyFont="1" applyFill="1" applyBorder="1" applyProtection="1">
      <alignment horizontal="general" vertical="center" wrapText="1"/>
    </xf>
    <xf numFmtId="0" fontId="183" fillId="16" borderId="1" xfId="0" applyFont="1" applyFill="1" applyBorder="1" applyProtection="1">
      <alignment horizontal="general" vertical="center" wrapText="1"/>
    </xf>
    <xf numFmtId="0" fontId="184" fillId="16" borderId="1" xfId="0" applyFont="1" applyFill="1" applyBorder="1" applyProtection="1">
      <alignment horizontal="general" vertical="center" wrapText="1"/>
    </xf>
    <xf numFmtId="0" fontId="185" fillId="7" borderId="1" xfId="0" applyFont="1" applyFill="1" applyBorder="1" applyProtection="1">
      <alignment horizontal="general" vertical="center" wrapText="1"/>
    </xf>
    <xf numFmtId="0" fontId="186" fillId="7" borderId="1" xfId="0" applyFont="1" applyFill="1" applyBorder="1" applyProtection="1">
      <alignment horizontal="general" vertical="center" wrapText="1"/>
    </xf>
    <xf numFmtId="0" fontId="187" fillId="7" borderId="1" xfId="0" applyFont="1" applyFill="1" applyBorder="1" applyProtection="1">
      <alignment horizontal="general" vertical="center" wrapText="1"/>
    </xf>
    <xf numFmtId="0" fontId="188" fillId="5" borderId="1" xfId="0" applyFont="1" applyFill="1" applyBorder="1" applyProtection="1">
      <alignment horizontal="left" vertical="center" wrapText="1"/>
    </xf>
    <xf numFmtId="0" fontId="189" fillId="5" borderId="1" xfId="0" applyFont="1" applyFill="1" applyBorder="1" applyProtection="1">
      <alignment horizontal="left" vertical="center" wrapText="1"/>
    </xf>
    <xf numFmtId="0" fontId="190" fillId="5" borderId="1" xfId="0" applyFont="1" applyFill="1" applyBorder="1" applyProtection="1">
      <alignment horizontal="left" vertical="center" wrapText="1"/>
    </xf>
    <xf numFmtId="0" fontId="191" fillId="5" borderId="1" xfId="0" applyFont="1" applyFill="1" applyBorder="1" applyProtection="1">
      <alignment horizontal="left" vertical="center" wrapText="1"/>
    </xf>
    <xf numFmtId="0" fontId="192" fillId="5" borderId="1" xfId="0" applyFont="1" applyFill="1" applyBorder="1" applyProtection="1">
      <alignment horizontal="left" vertical="center" wrapText="1"/>
    </xf>
    <xf numFmtId="0" fontId="193" fillId="5" borderId="1" xfId="0" applyFont="1" applyFill="1" applyBorder="1" applyProtection="1">
      <alignment horizontal="left" vertical="center" wrapText="1"/>
    </xf>
    <xf numFmtId="0" fontId="194" fillId="5" borderId="1" xfId="0" applyFont="1" applyFill="1" applyBorder="1" applyProtection="1">
      <alignment horizontal="left" vertical="center" wrapText="1"/>
    </xf>
    <xf numFmtId="0" fontId="195" fillId="5" borderId="1" xfId="0" applyFont="1" applyFill="1" applyBorder="1" applyProtection="1">
      <alignment horizontal="left" vertical="center" wrapText="1"/>
    </xf>
    <xf numFmtId="0" fontId="196" fillId="5" borderId="1" xfId="0" applyFont="1" applyFill="1" applyBorder="1" applyProtection="1">
      <alignment horizontal="left" vertical="center" wrapText="1"/>
    </xf>
    <xf numFmtId="0" fontId="197" fillId="5" borderId="1" xfId="0" applyFont="1" applyFill="1" applyBorder="1" applyProtection="1">
      <alignment horizontal="left" vertical="center" wrapText="1"/>
    </xf>
    <xf numFmtId="0" fontId="198" fillId="5" borderId="1" xfId="0" applyFont="1" applyFill="1" applyBorder="1" applyProtection="1">
      <alignment horizontal="left" vertical="center" wrapText="1"/>
    </xf>
    <xf numFmtId="0" fontId="199" fillId="5" borderId="1" xfId="0" applyFont="1" applyFill="1" applyBorder="1" applyProtection="1">
      <alignment horizontal="left" vertical="center" wrapText="1"/>
    </xf>
    <xf numFmtId="0" fontId="200" fillId="5" borderId="1" xfId="0" applyFont="1" applyFill="1" applyBorder="1" applyProtection="1">
      <alignment horizontal="left" vertical="center" wrapText="1"/>
    </xf>
    <xf numFmtId="0" fontId="201" fillId="5" borderId="1" xfId="0" applyFont="1" applyFill="1" applyBorder="1" applyProtection="1">
      <alignment horizontal="left" vertical="center" wrapText="1"/>
    </xf>
    <xf numFmtId="0" fontId="202" fillId="5" borderId="1" xfId="0" applyFont="1" applyFill="1" applyBorder="1" applyProtection="1">
      <alignment horizontal="left" vertical="center" wrapText="1"/>
    </xf>
    <xf numFmtId="0" fontId="203" fillId="5" borderId="1" xfId="0" applyFont="1" applyFill="1" applyBorder="1" applyProtection="1">
      <alignment horizontal="left" vertical="center" wrapText="1"/>
    </xf>
    <xf numFmtId="0" fontId="204" fillId="5" borderId="1" xfId="0" applyFont="1" applyFill="1" applyBorder="1" applyProtection="1">
      <alignment horizontal="left" vertical="center" wrapText="1"/>
    </xf>
    <xf numFmtId="0" fontId="205" fillId="5" borderId="1" xfId="0" applyFont="1" applyFill="1" applyBorder="1" applyProtection="1">
      <alignment horizontal="left" vertical="center" wrapText="1"/>
    </xf>
    <xf numFmtId="0" fontId="206" fillId="5" borderId="1" xfId="0" applyFont="1" applyFill="1" applyBorder="1" applyProtection="1">
      <alignment horizontal="left" vertical="center" wrapText="1"/>
    </xf>
    <xf numFmtId="0" fontId="207" fillId="5" borderId="1" xfId="0" applyFont="1" applyFill="1" applyBorder="1" applyProtection="1">
      <alignment horizontal="left" vertical="center" wrapText="1"/>
    </xf>
    <xf numFmtId="0" fontId="208" fillId="5" borderId="1" xfId="0" applyFont="1" applyFill="1" applyBorder="1" applyProtection="1">
      <alignment horizontal="left" vertical="center" wrapText="1"/>
    </xf>
    <xf numFmtId="0" fontId="209" fillId="5" borderId="1" xfId="0" applyFont="1" applyFill="1" applyBorder="1" applyProtection="1">
      <alignment horizontal="left" vertical="center" wrapText="1"/>
    </xf>
    <xf numFmtId="49" fontId="210" fillId="0" borderId="1" xfId="0" applyNumberFormat="1" applyFont="1" applyBorder="1" applyProtection="1">
      <alignment horizontal="general" vertical="center" wrapText="1"/>
    </xf>
    <xf numFmtId="49" fontId="211" fillId="0" borderId="1" xfId="0" applyNumberFormat="1" applyFont="1" applyBorder="1" applyProtection="1">
      <alignment horizontal="general" vertical="center" wrapText="1"/>
    </xf>
    <xf numFmtId="49" fontId="212" fillId="0" borderId="1" xfId="0" applyNumberFormat="1" applyFont="1" applyBorder="1" applyProtection="1">
      <alignment horizontal="general" vertical="center" wrapText="1"/>
    </xf>
    <xf numFmtId="49" fontId="213" fillId="0" borderId="1" xfId="0" applyNumberFormat="1" applyFont="1" applyBorder="1" applyProtection="1">
      <alignment horizontal="general" vertical="center" wrapText="1"/>
    </xf>
    <xf numFmtId="49" fontId="214" fillId="0" borderId="1" xfId="0" applyNumberFormat="1" applyFont="1" applyBorder="1" applyProtection="1">
      <alignment horizontal="general" vertical="center" wrapText="1"/>
    </xf>
    <xf numFmtId="49" fontId="215" fillId="0" borderId="1" xfId="0" applyNumberFormat="1" applyFont="1" applyBorder="1" applyProtection="1">
      <alignment horizontal="general" vertical="center" wrapText="1"/>
    </xf>
    <xf numFmtId="49" fontId="216" fillId="0" borderId="1" xfId="0" applyNumberFormat="1" applyFont="1" applyBorder="1" applyProtection="1">
      <alignment horizontal="general" vertical="center" wrapText="1"/>
    </xf>
    <xf numFmtId="49" fontId="217" fillId="0" borderId="1" xfId="0" applyNumberFormat="1" applyFont="1" applyBorder="1" applyProtection="1">
      <alignment horizontal="general" vertical="center" wrapText="1"/>
    </xf>
    <xf numFmtId="49" fontId="218" fillId="0" borderId="1" xfId="0" applyNumberFormat="1" applyFont="1" applyBorder="1" applyProtection="1">
      <alignment horizontal="general" vertical="center" wrapText="1"/>
    </xf>
    <xf numFmtId="49" fontId="219" fillId="0" borderId="1" xfId="0" applyNumberFormat="1" applyFont="1" applyBorder="1" applyProtection="1">
      <alignment horizontal="general" vertical="center" wrapText="1"/>
    </xf>
    <xf numFmtId="49" fontId="220" fillId="0" borderId="1" xfId="0" applyNumberFormat="1" applyFont="1" applyBorder="1" applyProtection="1">
      <alignment horizontal="general" vertical="center" wrapText="1"/>
    </xf>
    <xf numFmtId="49" fontId="221" fillId="0" borderId="1" xfId="0" applyNumberFormat="1" applyFont="1" applyBorder="1" applyProtection="1">
      <alignment horizontal="general" vertical="center" wrapText="1"/>
    </xf>
    <xf numFmtId="49" fontId="222" fillId="0" borderId="1" xfId="0" applyNumberFormat="1" applyFont="1" applyBorder="1" applyProtection="1">
      <alignment horizontal="general" vertical="center" wrapText="1"/>
    </xf>
    <xf numFmtId="49" fontId="223" fillId="0" borderId="1" xfId="0" applyNumberFormat="1" applyFont="1" applyBorder="1" applyProtection="1">
      <alignment horizontal="general" vertical="center" wrapText="1"/>
    </xf>
    <xf numFmtId="0" fontId="224" fillId="4" borderId="1" xfId="0" applyFont="1" applyFill="1" applyBorder="1" applyProtection="1">
      <alignment horizontal="left" vertical="center" wrapText="1"/>
    </xf>
    <xf numFmtId="0" fontId="225" fillId="0" borderId="1" xfId="0" applyFont="1" applyBorder="1" applyProtection="1">
      <alignment horizontal="left" vertical="center" wrapText="1"/>
    </xf>
    <xf numFmtId="0" fontId="226" fillId="0" borderId="1" xfId="0" applyFont="1" applyBorder="1" applyProtection="1">
      <alignment horizontal="general" vertical="center" wrapText="1"/>
    </xf>
    <xf numFmtId="0" fontId="227" fillId="0" borderId="1" xfId="0" applyFont="1" applyBorder="1" applyProtection="1">
      <alignment horizontal="left" vertical="center" wrapText="1"/>
    </xf>
    <xf numFmtId="0" fontId="228" fillId="0" borderId="1" xfId="0" applyFont="1" applyBorder="1" applyProtection="1">
      <alignment horizontal="left" vertical="center" wrapText="1"/>
    </xf>
    <xf numFmtId="0" fontId="229" fillId="0" borderId="1" xfId="0" applyFont="1" applyBorder="1" applyProtection="1">
      <alignment horizontal="right" vertical="center" wrapText="1"/>
    </xf>
    <xf numFmtId="0" fontId="230" fillId="0" borderId="1" xfId="0" applyFont="1" applyBorder="1" applyProtection="1">
      <alignment horizontal="left" vertical="center" wrapText="1"/>
    </xf>
    <xf numFmtId="0" fontId="231" fillId="0" borderId="1" xfId="0" applyFont="1" applyBorder="1" applyProtection="1">
      <alignment horizontal="left" vertical="center" wrapText="1"/>
    </xf>
    <xf numFmtId="0" fontId="232" fillId="0" borderId="1" xfId="0" applyFont="1" applyBorder="1" applyProtection="1">
      <alignment horizontal="left" vertical="center" wrapText="1"/>
    </xf>
    <xf numFmtId="0" fontId="233" fillId="5" borderId="1" xfId="0" applyFont="1" applyFill="1" applyBorder="1" applyProtection="1">
      <alignment horizontal="general" vertical="center" wrapText="1"/>
    </xf>
    <xf numFmtId="0" fontId="234" fillId="5" borderId="1" xfId="0" applyFont="1" applyFill="1" applyBorder="1" applyProtection="1">
      <alignment horizontal="general" vertical="center" wrapText="1"/>
    </xf>
    <xf numFmtId="0" fontId="235" fillId="0" borderId="1" xfId="0" applyFont="1" applyBorder="1" applyProtection="1">
      <alignment horizontal="general" vertical="center" wrapText="1"/>
    </xf>
    <xf numFmtId="0" fontId="236" fillId="0" borderId="1" xfId="0" applyFont="1" applyBorder="1" applyProtection="1">
      <alignment horizontal="general" vertical="center" wrapText="1"/>
    </xf>
    <xf numFmtId="0" fontId="237" fillId="0" borderId="1" xfId="0" applyFont="1" applyBorder="1" applyProtection="1">
      <alignment horizontal="general" vertical="center" wrapText="1"/>
    </xf>
    <xf numFmtId="0" fontId="238" fillId="0" borderId="1" xfId="0" applyFont="1" applyBorder="1" applyProtection="1">
      <alignment horizontal="general" vertical="center" wrapText="1"/>
    </xf>
    <xf numFmtId="0" fontId="239" fillId="0" borderId="1" xfId="0" applyFont="1" applyBorder="1" applyProtection="1">
      <alignment horizontal="general" vertical="center" wrapText="1"/>
    </xf>
    <xf numFmtId="0" fontId="240" fillId="0" borderId="1" xfId="0" applyFont="1" applyBorder="1" applyProtection="1">
      <alignment horizontal="general" vertical="center" wrapText="1"/>
    </xf>
    <xf numFmtId="0" fontId="241" fillId="5" borderId="1" xfId="0" applyFont="1" applyFill="1" applyBorder="1" applyProtection="1">
      <alignment horizontal="general" vertical="center" wrapText="1"/>
    </xf>
    <xf numFmtId="0" fontId="242" fillId="0" borderId="1" xfId="0" applyFont="1" applyBorder="1" applyProtection="1">
      <alignment horizontal="general" vertical="center" wrapText="1"/>
    </xf>
    <xf numFmtId="0" fontId="243" fillId="5" borderId="1" xfId="0" applyFont="1" applyFill="1" applyBorder="1" applyProtection="1">
      <alignment horizontal="general" vertical="center" wrapText="1"/>
    </xf>
    <xf numFmtId="0" fontId="244" fillId="5" borderId="1" xfId="0" applyFont="1" applyFill="1" applyBorder="1" applyProtection="1">
      <alignment horizontal="general" vertical="center" wrapText="1"/>
    </xf>
    <xf numFmtId="0" fontId="245" fillId="5" borderId="1" xfId="0" applyFont="1" applyFill="1" applyBorder="1" applyProtection="1">
      <alignment horizontal="general" vertical="center" wrapText="1"/>
    </xf>
    <xf numFmtId="0" fontId="246" fillId="0" borderId="1" xfId="0" applyFont="1" applyBorder="1" applyProtection="1">
      <alignment horizontal="general" vertical="center" wrapText="1"/>
    </xf>
    <xf numFmtId="0" fontId="247" fillId="0" borderId="1" xfId="0" applyFont="1" applyBorder="1" applyProtection="1">
      <alignment horizontal="general" vertical="center" wrapText="1"/>
    </xf>
    <xf numFmtId="0" fontId="248" fillId="5" borderId="1" xfId="0" applyFont="1" applyFill="1" applyBorder="1" applyProtection="1">
      <alignment horizontal="general" vertical="center" wrapText="1"/>
    </xf>
    <xf numFmtId="0" fontId="249" fillId="2" borderId="1" xfId="0" applyFont="1" applyFill="1" applyBorder="1" applyProtection="1">
      <alignment horizontal="general" vertical="center" wrapText="1"/>
    </xf>
    <xf numFmtId="0" fontId="250" fillId="4" borderId="1" xfId="0" applyFont="1" applyFill="1" applyBorder="1" applyProtection="1">
      <alignment horizontal="general" vertical="center" wrapText="1"/>
    </xf>
    <xf numFmtId="0" fontId="251" fillId="7" borderId="0" xfId="0" applyFont="1" applyFill="1">
      <alignment horizontal="left" vertical="center" wrapText="1"/>
    </xf>
    <xf numFmtId="0" fontId="252" fillId="0" borderId="1" xfId="0" applyFont="1" applyBorder="1" applyProtection="1">
      <alignment horizontal="general" vertical="center" wrapText="1"/>
    </xf>
    <xf numFmtId="0" fontId="253" fillId="0" borderId="1" xfId="0" applyFont="1" applyBorder="1" applyProtection="1">
      <alignment horizontal="general" vertical="center" wrapText="1"/>
    </xf>
    <xf numFmtId="0" fontId="254" fillId="0" borderId="1" xfId="0" applyFont="1" applyBorder="1" applyProtection="1">
      <alignment horizontal="general" vertical="center" wrapText="1"/>
    </xf>
    <xf numFmtId="0" fontId="255" fillId="0" borderId="1" xfId="0" applyFont="1" applyBorder="1" applyProtection="1">
      <alignment horizontal="general" vertical="center" wrapText="1"/>
    </xf>
    <xf numFmtId="0" fontId="256" fillId="0" borderId="1" xfId="0" applyFont="1" applyBorder="1" applyProtection="1">
      <alignment horizontal="general" vertical="center" wrapText="1"/>
    </xf>
    <xf numFmtId="0" fontId="257" fillId="0" borderId="1" xfId="0" applyFont="1" applyBorder="1" applyProtection="1">
      <alignment horizontal="general" vertical="center" wrapText="1"/>
    </xf>
    <xf numFmtId="0" fontId="258" fillId="0" borderId="1" xfId="0" applyFont="1" applyBorder="1" applyProtection="1">
      <alignment horizontal="general" vertical="center" wrapText="1"/>
    </xf>
    <xf numFmtId="0" fontId="259" fillId="0" borderId="1" xfId="0" applyFont="1" applyBorder="1" applyProtection="1">
      <alignment horizontal="general" vertical="center" wrapText="1"/>
    </xf>
    <xf numFmtId="0" fontId="260" fillId="0" borderId="1" xfId="0" applyFont="1" applyBorder="1" applyProtection="1">
      <alignment horizontal="general" vertical="center" wrapText="1"/>
    </xf>
    <xf numFmtId="0" fontId="261" fillId="0" borderId="7" xfId="0" applyFont="1" applyBorder="1" applyProtection="1">
      <alignment horizontal="general" vertical="center" wrapText="1"/>
    </xf>
    <xf numFmtId="0" fontId="262" fillId="0" borderId="1" xfId="0" applyFont="1" applyBorder="1" applyProtection="1">
      <alignment horizontal="general" vertical="center" wrapText="1"/>
    </xf>
    <xf numFmtId="0" fontId="263" fillId="0" borderId="1" xfId="0" applyFont="1" applyBorder="1" applyProtection="1">
      <alignment horizontal="general" vertical="center" wrapText="1"/>
    </xf>
    <xf numFmtId="0" fontId="264" fillId="0" borderId="1" xfId="0" applyFont="1" applyBorder="1" applyProtection="1">
      <alignment horizontal="general" vertical="center" wrapText="1"/>
    </xf>
    <xf numFmtId="0" fontId="265" fillId="0" borderId="1" xfId="0" applyFont="1" applyBorder="1" applyProtection="1">
      <alignment horizontal="general" vertical="center" wrapText="1"/>
    </xf>
    <xf numFmtId="0" fontId="266" fillId="0" borderId="1" xfId="0" applyFont="1" applyBorder="1" applyProtection="1">
      <alignment horizontal="general" vertical="center" wrapText="1"/>
    </xf>
    <xf numFmtId="0" fontId="267" fillId="0" borderId="1" xfId="0" applyFont="1" applyBorder="1" applyProtection="1">
      <alignment horizontal="general" vertical="center" wrapText="1"/>
    </xf>
    <xf numFmtId="0" fontId="268" fillId="0" borderId="1" xfId="0" applyFont="1" applyBorder="1" applyProtection="1">
      <alignment horizontal="general" vertical="center" wrapText="1"/>
    </xf>
    <xf numFmtId="0" fontId="269" fillId="0" borderId="1" xfId="0" applyFont="1" applyBorder="1" applyProtection="1">
      <alignment horizontal="general" vertical="center" wrapText="1"/>
    </xf>
    <xf numFmtId="0" fontId="270" fillId="4" borderId="1" xfId="0" applyFont="1" applyFill="1" applyBorder="1" applyProtection="1">
      <alignment horizontal="general" vertical="center" wrapText="1"/>
    </xf>
    <xf numFmtId="0" fontId="271" fillId="0" borderId="1" xfId="0" applyFont="1" applyBorder="1" applyProtection="1">
      <alignment horizontal="general" vertical="center" wrapText="1"/>
    </xf>
    <xf numFmtId="0" fontId="272" fillId="0" borderId="1" xfId="0" applyFont="1" applyBorder="1" applyProtection="1">
      <alignment horizontal="general" vertical="center" wrapText="1"/>
    </xf>
    <xf numFmtId="0" fontId="273" fillId="0" borderId="1" xfId="0" applyFont="1" applyBorder="1" applyProtection="1">
      <alignment horizontal="general" vertical="center" wrapText="1"/>
    </xf>
    <xf numFmtId="0" fontId="274" fillId="0" borderId="1" xfId="0" applyFont="1" applyBorder="1" applyProtection="1">
      <alignment horizontal="general" vertical="center" wrapText="1"/>
    </xf>
    <xf numFmtId="0" fontId="275" fillId="0" borderId="1" xfId="0" applyFont="1" applyBorder="1" applyProtection="1">
      <alignment horizontal="general" vertical="center" wrapText="1"/>
    </xf>
    <xf numFmtId="0" fontId="276" fillId="0" borderId="1" xfId="0" applyFont="1" applyBorder="1" applyProtection="1">
      <alignment horizontal="general" vertical="center" wrapText="1"/>
    </xf>
    <xf numFmtId="0" fontId="277" fillId="5" borderId="1" xfId="0" applyFont="1" applyFill="1" applyBorder="1" applyProtection="1">
      <alignment horizontal="general" vertical="center" wrapText="1"/>
    </xf>
    <xf numFmtId="0" fontId="278" fillId="0" borderId="1" xfId="0" applyFont="1" applyBorder="1" applyProtection="1">
      <alignment horizontal="general" vertical="center" wrapText="1"/>
    </xf>
    <xf numFmtId="0" fontId="279" fillId="0" borderId="1" xfId="0" applyFont="1" applyBorder="1" applyProtection="1">
      <alignment horizontal="general" vertical="center" wrapText="1"/>
    </xf>
    <xf numFmtId="0" fontId="280" fillId="0" borderId="1" xfId="0" applyFont="1" applyBorder="1" applyProtection="1">
      <alignment horizontal="general" vertical="center" wrapText="1"/>
    </xf>
    <xf numFmtId="0" fontId="281" fillId="0" borderId="1" xfId="0" applyFont="1" applyBorder="1" applyProtection="1">
      <alignment horizontal="general" vertical="center" wrapText="1"/>
    </xf>
    <xf numFmtId="0" fontId="282" fillId="0" borderId="1" xfId="0" applyFont="1" applyBorder="1" applyProtection="1">
      <alignment horizontal="general" vertical="center" wrapText="1"/>
    </xf>
    <xf numFmtId="0" fontId="283" fillId="2" borderId="0" xfId="0" applyFont="1" applyFill="1">
      <alignment horizontal="general" vertical="center" wrapText="1"/>
    </xf>
    <xf numFmtId="0" fontId="284" fillId="5" borderId="1" xfId="0" applyFont="1" applyFill="1" applyBorder="1" applyProtection="1">
      <alignment horizontal="general" vertical="center" wrapText="1"/>
    </xf>
    <xf numFmtId="0" fontId="285" fillId="0" borderId="1" xfId="0" applyFont="1" applyBorder="1" applyProtection="1">
      <alignment horizontal="general" vertical="center" wrapText="1"/>
    </xf>
    <xf numFmtId="0" fontId="286" fillId="0" borderId="1" xfId="0" applyFont="1" applyBorder="1" applyProtection="1">
      <alignment horizontal="general" vertical="center" wrapText="1"/>
    </xf>
    <xf numFmtId="0" fontId="287" fillId="0" borderId="1" xfId="0" applyFont="1" applyBorder="1" applyProtection="1">
      <alignment horizontal="general" vertical="center" wrapText="1"/>
    </xf>
    <xf numFmtId="0" fontId="288" fillId="0" borderId="1" xfId="0" applyFont="1" applyBorder="1" applyProtection="1">
      <alignment horizontal="general" vertical="center" wrapText="1"/>
    </xf>
    <xf numFmtId="0" fontId="289" fillId="2" borderId="1" xfId="0" applyFont="1" applyFill="1" applyBorder="1" applyProtection="1">
      <alignment horizontal="general" vertical="center" wrapText="1"/>
    </xf>
    <xf numFmtId="0" fontId="290" fillId="2" borderId="1" xfId="0" applyFont="1" applyFill="1" applyBorder="1" applyProtection="1">
      <alignment horizontal="general" vertical="center" wrapText="1"/>
    </xf>
    <xf numFmtId="0" fontId="291" fillId="2" borderId="1" xfId="0" applyFont="1" applyFill="1" applyBorder="1" applyProtection="1">
      <alignment horizontal="general" vertical="center" wrapText="1"/>
    </xf>
    <xf numFmtId="0" fontId="292" fillId="0" borderId="1" xfId="0" applyFont="1" applyBorder="1" applyProtection="1">
      <alignment horizontal="general" vertical="center" wrapText="1"/>
    </xf>
    <xf numFmtId="0" fontId="293" fillId="0" borderId="1" xfId="0" applyFont="1" applyBorder="1" applyProtection="1">
      <alignment horizontal="general" vertical="center" wrapText="1"/>
    </xf>
    <xf numFmtId="0" fontId="294" fillId="0" borderId="1" xfId="0" applyFont="1" applyBorder="1" applyProtection="1">
      <alignment horizontal="general" vertical="center" wrapText="1"/>
    </xf>
    <xf numFmtId="0" fontId="295" fillId="0" borderId="1" xfId="0" applyFont="1" applyBorder="1" applyProtection="1">
      <alignment horizontal="general" vertical="center" wrapText="1"/>
    </xf>
    <xf numFmtId="0" fontId="296" fillId="0" borderId="1" xfId="0" applyFont="1" applyBorder="1" applyProtection="1">
      <alignment horizontal="general" vertical="center" wrapText="1"/>
    </xf>
    <xf numFmtId="0" fontId="297" fillId="0" borderId="1" xfId="0" applyFont="1" applyBorder="1" applyProtection="1">
      <alignment horizontal="general" vertical="center" wrapText="1"/>
    </xf>
    <xf numFmtId="0" fontId="298" fillId="0" borderId="1" xfId="0" applyFont="1" applyBorder="1" applyProtection="1">
      <alignment horizontal="general" vertical="center" wrapText="1"/>
    </xf>
    <xf numFmtId="0" fontId="299" fillId="0" borderId="1" xfId="0" applyFont="1" applyBorder="1" applyProtection="1">
      <alignment horizontal="general" vertical="center" wrapText="1"/>
    </xf>
    <xf numFmtId="0" fontId="300" fillId="0" borderId="1" xfId="0" applyFont="1" applyBorder="1" applyProtection="1">
      <alignment horizontal="general" vertical="center" wrapText="1"/>
    </xf>
    <xf numFmtId="0" fontId="301" fillId="0" borderId="1" xfId="0" applyFont="1" applyBorder="1" applyProtection="1">
      <alignment horizontal="general" vertical="center" wrapText="1"/>
    </xf>
    <xf numFmtId="0" fontId="302" fillId="0" borderId="1" xfId="0" applyFont="1" applyBorder="1" applyProtection="1">
      <alignment horizontal="general" vertical="center" wrapText="1"/>
    </xf>
    <xf numFmtId="0" fontId="303" fillId="4" borderId="1" xfId="0" applyFont="1" applyFill="1" applyBorder="1" applyProtection="1">
      <alignment horizontal="left" vertical="bottom" wrapText="1"/>
    </xf>
    <xf numFmtId="0" fontId="304" fillId="4" borderId="1" xfId="0" applyFont="1" applyFill="1" applyBorder="1" applyProtection="1">
      <alignment horizontal="left" vertical="bottom" wrapText="1"/>
    </xf>
    <xf numFmtId="0" fontId="305" fillId="4" borderId="1" xfId="0" applyFont="1" applyFill="1" applyBorder="1" applyProtection="1">
      <alignment horizontal="right" vertical="bottom" wrapText="1"/>
    </xf>
    <xf numFmtId="0" fontId="306" fillId="4" borderId="1" xfId="0" applyFont="1" applyFill="1" applyBorder="1" applyProtection="1">
      <alignment horizontal="left" vertical="bottom" wrapText="1"/>
    </xf>
    <xf numFmtId="0" fontId="307" fillId="4" borderId="0" xfId="0" applyFont="1" applyFill="1">
      <alignment horizontal="general" vertical="center" wrapText="1"/>
    </xf>
    <xf numFmtId="0" fontId="308" fillId="4" borderId="1" xfId="0" applyFont="1" applyFill="1" applyBorder="1" applyProtection="1">
      <alignment horizontal="left" vertical="bottom" wrapText="1"/>
    </xf>
    <xf numFmtId="0" fontId="309" fillId="4" borderId="1" xfId="0" applyFont="1" applyFill="1" applyBorder="1" applyProtection="1">
      <alignment horizontal="right" vertical="bottom" wrapText="1"/>
    </xf>
    <xf numFmtId="0" fontId="310" fillId="4" borderId="1" xfId="0" applyFont="1" applyFill="1" applyBorder="1" applyProtection="1">
      <alignment horizontal="left" vertical="bottom" wrapText="1"/>
    </xf>
    <xf numFmtId="0" fontId="311" fillId="4" borderId="1" xfId="0" applyFont="1" applyFill="1" applyBorder="1" applyProtection="1">
      <alignment horizontal="left" vertical="bottom" wrapText="1"/>
    </xf>
    <xf numFmtId="0" fontId="312" fillId="4" borderId="1" xfId="0" applyFont="1" applyFill="1" applyBorder="1" applyProtection="1">
      <alignment horizontal="left" vertical="bottom" wrapText="1"/>
    </xf>
    <xf numFmtId="0" fontId="313" fillId="4" borderId="1" xfId="0" applyFont="1" applyFill="1" applyBorder="1" applyProtection="1">
      <alignment horizontal="left" vertical="bottom" wrapText="1"/>
    </xf>
    <xf numFmtId="0" fontId="314" fillId="4" borderId="1" xfId="0" applyFont="1" applyFill="1" applyBorder="1" applyProtection="1">
      <alignment horizontal="left" vertical="bottom" wrapText="1"/>
    </xf>
    <xf numFmtId="0" fontId="315" fillId="6" borderId="1" xfId="0" applyFont="1" applyFill="1" applyBorder="1" applyProtection="1">
      <alignment horizontal="general" vertical="center" wrapText="1"/>
    </xf>
    <xf numFmtId="0" fontId="316" fillId="0" borderId="1" xfId="0" applyFont="1" applyBorder="1" applyProtection="1">
      <alignment horizontal="general" vertical="center" wrapText="1"/>
    </xf>
    <xf numFmtId="0" fontId="317" fillId="0" borderId="0" xfId="0" applyFont="1">
      <alignment horizontal="general" vertical="center" wrapText="1"/>
    </xf>
    <xf numFmtId="0" fontId="318" fillId="0" borderId="0" xfId="0" applyFont="1">
      <alignment horizontal="general" vertical="center" wrapText="1"/>
    </xf>
    <xf numFmtId="0" fontId="319" fillId="0" borderId="0" xfId="0" applyFont="1">
      <alignment horizontal="general" vertical="center" wrapText="1"/>
    </xf>
    <xf numFmtId="0" fontId="320" fillId="0" borderId="1" xfId="0" applyFont="1" applyBorder="1" applyProtection="1">
      <alignment horizontal="general" vertical="center" wrapText="1"/>
    </xf>
    <xf numFmtId="0" fontId="321" fillId="0" borderId="1" xfId="0" applyFont="1" applyBorder="1" applyProtection="1">
      <alignment horizontal="general" vertical="center" wrapText="1"/>
    </xf>
    <xf numFmtId="0" fontId="322" fillId="0" borderId="1" xfId="0" applyFont="1" applyBorder="1" applyProtection="1">
      <alignment horizontal="general" vertical="center" wrapText="1"/>
    </xf>
    <xf numFmtId="0" fontId="323" fillId="0" borderId="1" xfId="0" applyFont="1" applyBorder="1" applyProtection="1">
      <alignment horizontal="general" vertical="center" wrapText="1"/>
    </xf>
    <xf numFmtId="0" fontId="324" fillId="0" borderId="1" xfId="0" applyFont="1" applyBorder="1" applyProtection="1">
      <alignment horizontal="general" vertical="center" wrapText="1"/>
    </xf>
    <xf numFmtId="0" fontId="325" fillId="0" borderId="1" xfId="0" applyFont="1" applyBorder="1" applyProtection="1">
      <alignment horizontal="general" vertical="center" wrapText="1"/>
    </xf>
    <xf numFmtId="0" fontId="326" fillId="0" borderId="1" xfId="0" applyFont="1" applyBorder="1" applyProtection="1">
      <alignment horizontal="general" vertical="center" wrapText="1"/>
    </xf>
    <xf numFmtId="0" fontId="327" fillId="0" borderId="1" xfId="0" applyFont="1" applyBorder="1" applyProtection="1">
      <alignment horizontal="general" vertical="center" wrapText="1"/>
    </xf>
    <xf numFmtId="0" fontId="328" fillId="0" borderId="1" xfId="0" applyFont="1" applyBorder="1" applyProtection="1">
      <alignment horizontal="general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65" Type="http://schemas.openxmlformats.org/officeDocument/2006/relationships/worksheet" Target="worksheets/sheet65.xml"/><Relationship Id="rId45" Type="http://schemas.openxmlformats.org/officeDocument/2006/relationships/worksheet" Target="worksheets/sheet45.xml"/><Relationship Id="rId51" Type="http://schemas.openxmlformats.org/officeDocument/2006/relationships/worksheet" Target="worksheets/sheet51.xml"/><Relationship Id="rId40" Type="http://schemas.openxmlformats.org/officeDocument/2006/relationships/worksheet" Target="worksheets/sheet40.xml"/><Relationship Id="rId76" Type="http://schemas.openxmlformats.org/officeDocument/2006/relationships/worksheet" Target="worksheets/sheet76.xml"/><Relationship Id="rId82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21" Type="http://schemas.openxmlformats.org/officeDocument/2006/relationships/worksheet" Target="worksheets/sheet21.xml"/><Relationship Id="rId10" Type="http://schemas.openxmlformats.org/officeDocument/2006/relationships/worksheet" Target="worksheets/sheet10.xml"/><Relationship Id="rId18" Type="http://schemas.openxmlformats.org/officeDocument/2006/relationships/worksheet" Target="worksheets/sheet18.xml"/><Relationship Id="rId28" Type="http://schemas.openxmlformats.org/officeDocument/2006/relationships/worksheet" Target="worksheets/sheet28.xml"/><Relationship Id="rId5" Type="http://schemas.openxmlformats.org/officeDocument/2006/relationships/worksheet" Target="worksheets/sheet5.xml"/><Relationship Id="rId78" Type="http://schemas.openxmlformats.org/officeDocument/2006/relationships/worksheet" Target="worksheets/sheet78.xml"/><Relationship Id="rId56" Type="http://schemas.openxmlformats.org/officeDocument/2006/relationships/worksheet" Target="worksheets/sheet56.xml"/><Relationship Id="rId42" Type="http://schemas.openxmlformats.org/officeDocument/2006/relationships/worksheet" Target="worksheets/sheet42.xml"/><Relationship Id="rId44" Type="http://schemas.openxmlformats.org/officeDocument/2006/relationships/worksheet" Target="worksheets/sheet44.xml"/><Relationship Id="rId50" Type="http://schemas.openxmlformats.org/officeDocument/2006/relationships/worksheet" Target="worksheets/sheet50.xml"/><Relationship Id="rId13" Type="http://schemas.openxmlformats.org/officeDocument/2006/relationships/worksheet" Target="worksheets/sheet13.xml"/><Relationship Id="rId24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62" Type="http://schemas.openxmlformats.org/officeDocument/2006/relationships/worksheet" Target="worksheets/sheet62.xml"/><Relationship Id="rId72" Type="http://schemas.openxmlformats.org/officeDocument/2006/relationships/worksheet" Target="worksheets/sheet72.xml"/><Relationship Id="rId64" Type="http://schemas.openxmlformats.org/officeDocument/2006/relationships/worksheet" Target="worksheets/sheet64.xml"/><Relationship Id="rId70" Type="http://schemas.openxmlformats.org/officeDocument/2006/relationships/worksheet" Target="worksheets/sheet70.xml"/><Relationship Id="rId58" Type="http://schemas.openxmlformats.org/officeDocument/2006/relationships/worksheet" Target="worksheets/sheet58.xml"/><Relationship Id="rId32" Type="http://schemas.openxmlformats.org/officeDocument/2006/relationships/worksheet" Target="worksheets/sheet32.xml"/><Relationship Id="rId4" Type="http://schemas.openxmlformats.org/officeDocument/2006/relationships/worksheet" Target="worksheets/sheet4.xml"/><Relationship Id="rId41" Type="http://schemas.openxmlformats.org/officeDocument/2006/relationships/worksheet" Target="worksheets/sheet41.xml"/><Relationship Id="rId52" Type="http://schemas.openxmlformats.org/officeDocument/2006/relationships/worksheet" Target="worksheets/sheet52.xml"/><Relationship Id="rId55" Type="http://schemas.openxmlformats.org/officeDocument/2006/relationships/worksheet" Target="worksheets/sheet55.xml"/><Relationship Id="rId73" Type="http://schemas.openxmlformats.org/officeDocument/2006/relationships/worksheet" Target="worksheets/sheet73.xml"/><Relationship Id="rId57" Type="http://schemas.openxmlformats.org/officeDocument/2006/relationships/worksheet" Target="worksheets/sheet57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48" Type="http://schemas.openxmlformats.org/officeDocument/2006/relationships/worksheet" Target="worksheets/sheet48.xml"/><Relationship Id="rId34" Type="http://schemas.openxmlformats.org/officeDocument/2006/relationships/worksheet" Target="worksheets/sheet34.xml"/><Relationship Id="rId69" Type="http://schemas.openxmlformats.org/officeDocument/2006/relationships/worksheet" Target="worksheets/sheet69.xml"/><Relationship Id="rId23" Type="http://schemas.openxmlformats.org/officeDocument/2006/relationships/worksheet" Target="worksheets/sheet23.xml"/><Relationship Id="rId61" Type="http://schemas.openxmlformats.org/officeDocument/2006/relationships/worksheet" Target="worksheets/sheet61.xml"/><Relationship Id="rId36" Type="http://schemas.openxmlformats.org/officeDocument/2006/relationships/worksheet" Target="worksheets/sheet36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20" Type="http://schemas.openxmlformats.org/officeDocument/2006/relationships/worksheet" Target="worksheets/sheet20.xml"/><Relationship Id="rId15" Type="http://schemas.openxmlformats.org/officeDocument/2006/relationships/worksheet" Target="worksheets/sheet15.xml"/><Relationship Id="rId63" Type="http://schemas.openxmlformats.org/officeDocument/2006/relationships/worksheet" Target="worksheets/sheet63.xml"/><Relationship Id="rId71" Type="http://schemas.openxmlformats.org/officeDocument/2006/relationships/worksheet" Target="worksheets/sheet71.xml"/><Relationship Id="rId75" Type="http://schemas.openxmlformats.org/officeDocument/2006/relationships/worksheet" Target="worksheets/sheet75.xml"/><Relationship Id="rId80" Type="http://schemas.openxmlformats.org/officeDocument/2006/relationships/worksheet" Target="worksheets/sheet80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67" Type="http://schemas.openxmlformats.org/officeDocument/2006/relationships/worksheet" Target="worksheets/sheet67.xml"/><Relationship Id="rId30" Type="http://schemas.openxmlformats.org/officeDocument/2006/relationships/worksheet" Target="worksheets/sheet30.xml"/><Relationship Id="rId38" Type="http://schemas.openxmlformats.org/officeDocument/2006/relationships/worksheet" Target="worksheets/sheet38.xml"/><Relationship Id="rId33" Type="http://schemas.openxmlformats.org/officeDocument/2006/relationships/worksheet" Target="worksheets/sheet33.xml"/><Relationship Id="rId37" Type="http://schemas.openxmlformats.org/officeDocument/2006/relationships/worksheet" Target="worksheets/sheet37.xml"/><Relationship Id="rId27" Type="http://schemas.openxmlformats.org/officeDocument/2006/relationships/worksheet" Target="worksheets/sheet27.xml"/><Relationship Id="rId19" Type="http://schemas.openxmlformats.org/officeDocument/2006/relationships/worksheet" Target="worksheets/sheet19.xml"/><Relationship Id="rId49" Type="http://schemas.openxmlformats.org/officeDocument/2006/relationships/worksheet" Target="worksheets/sheet49.xml"/><Relationship Id="rId59" Type="http://schemas.openxmlformats.org/officeDocument/2006/relationships/worksheet" Target="worksheets/sheet59.xml"/><Relationship Id="rId12" Type="http://schemas.openxmlformats.org/officeDocument/2006/relationships/worksheet" Target="worksheets/sheet12.xml"/><Relationship Id="rId60" Type="http://schemas.openxmlformats.org/officeDocument/2006/relationships/worksheet" Target="worksheets/sheet60.xml"/><Relationship Id="rId77" Type="http://schemas.openxmlformats.org/officeDocument/2006/relationships/worksheet" Target="worksheets/sheet77.xml"/><Relationship Id="rId79" Type="http://schemas.openxmlformats.org/officeDocument/2006/relationships/worksheet" Target="worksheets/sheet79.xml"/><Relationship Id="rId81" Type="http://schemas.openxmlformats.org/officeDocument/2006/relationships/worksheet" Target="worksheets/sheet81.xml"/><Relationship Id="rId43" Type="http://schemas.openxmlformats.org/officeDocument/2006/relationships/worksheet" Target="worksheets/sheet43.xml"/><Relationship Id="rId53" Type="http://schemas.openxmlformats.org/officeDocument/2006/relationships/worksheet" Target="worksheets/sheet53.xml"/><Relationship Id="rId22" Type="http://schemas.openxmlformats.org/officeDocument/2006/relationships/worksheet" Target="worksheets/sheet22.xml"/><Relationship Id="rId1" Type="http://schemas.openxmlformats.org/officeDocument/2006/relationships/worksheet" Target="worksheets/sheet1.xml"/><Relationship Id="rId17" Type="http://schemas.openxmlformats.org/officeDocument/2006/relationships/worksheet" Target="worksheets/sheet17.xml"/><Relationship Id="rId26" Type="http://schemas.openxmlformats.org/officeDocument/2006/relationships/worksheet" Target="worksheets/sheet26.xml"/><Relationship Id="rId35" Type="http://schemas.openxmlformats.org/officeDocument/2006/relationships/worksheet" Target="worksheets/sheet35.xml"/><Relationship Id="rId6" Type="http://schemas.openxmlformats.org/officeDocument/2006/relationships/worksheet" Target="worksheets/sheet6.xml"/><Relationship Id="rId8" Type="http://schemas.openxmlformats.org/officeDocument/2006/relationships/worksheet" Target="worksheets/sheet8.xml"/><Relationship Id="rId31" Type="http://schemas.openxmlformats.org/officeDocument/2006/relationships/worksheet" Target="worksheets/sheet31.xml"/><Relationship Id="rId68" Type="http://schemas.openxmlformats.org/officeDocument/2006/relationships/worksheet" Target="worksheets/sheet68.xml"/><Relationship Id="rId39" Type="http://schemas.openxmlformats.org/officeDocument/2006/relationships/worksheet" Target="worksheets/sheet39.xml"/><Relationship Id="rId11" Type="http://schemas.openxmlformats.org/officeDocument/2006/relationships/worksheet" Target="worksheets/sheet11.xml"/><Relationship Id="rId66" Type="http://schemas.openxmlformats.org/officeDocument/2006/relationships/worksheet" Target="worksheets/sheet66.xml"/><Relationship Id="rId14" Type="http://schemas.openxmlformats.org/officeDocument/2006/relationships/worksheet" Target="worksheets/sheet14.xml"/><Relationship Id="rId25" Type="http://schemas.openxmlformats.org/officeDocument/2006/relationships/worksheet" Target="worksheets/sheet25.xml"/><Relationship Id="rId29" Type="http://schemas.openxmlformats.org/officeDocument/2006/relationships/worksheet" Target="worksheets/sheet29.xml"/><Relationship Id="rId74" Type="http://schemas.openxmlformats.org/officeDocument/2006/relationships/worksheet" Target="worksheets/sheet74.xml"/><Relationship Id="rId16" Type="http://schemas.openxmlformats.org/officeDocument/2006/relationships/worksheet" Target="worksheets/sheet16.xml"/><Relationship Id="rId83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409575</xdr:colOff>
      <xdr:row>10</xdr:row>
      <xdr:rowOff>19050</xdr:rowOff>
    </xdr:from>
    <xdr:ext cx="9124950" cy="494919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xfrm>
          <a:off x="409575" y="2009775"/>
          <a:ext cx="9124950" cy="494919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" defaultRowHeight="14.25" customHeight="1"/>
  <cols>
    <col min="1" max="1" width="19.998046875" hidden="1" customWidth="1" style="55"/>
    <col min="2" max="2" width="19.998046875" customWidth="1" style="55"/>
    <col min="3" max="3" width="45.9990234375" customWidth="1" style="55"/>
    <col min="4" max="4" width="57.3310546875" customWidth="1" style="55"/>
    <col min="5" max="5" width="62.1650390625" customWidth="1" style="55"/>
    <col min="6" max="6" width="37.5" customWidth="1" style="55"/>
    <col min="7" max="40" width="9" style="383"/>
  </cols>
  <sheetData>
    <row r="1" ht="15" customHeight="1">
      <c r="A1" s="632" t="s">
        <v>0</v>
      </c>
      <c r="B1" s="632" t="s">
        <v>1</v>
      </c>
      <c r="C1" s="632" t="s">
        <v>2</v>
      </c>
      <c r="D1" s="633" t="s">
        <v>3</v>
      </c>
      <c r="E1" s="632" t="s">
        <v>4</v>
      </c>
      <c r="F1" s="55" t="s">
        <v>5</v>
      </c>
    </row>
    <row r="2" ht="26.25" customHeight="1">
      <c r="B2" s="55" t="s">
        <v>6</v>
      </c>
      <c r="C2" s="55" t="s">
        <v>7</v>
      </c>
      <c r="D2" s="287" t="s">
        <v>8</v>
      </c>
      <c r="E2" s="502" t="s">
        <v>9</v>
      </c>
    </row>
    <row r="3" ht="14.25" customHeight="1">
      <c r="B3" s="55" t="s">
        <v>6</v>
      </c>
      <c r="C3" s="55" t="s">
        <v>7</v>
      </c>
      <c r="D3" s="287" t="s">
        <v>8</v>
      </c>
      <c r="E3" s="502" t="s">
        <v>10</v>
      </c>
    </row>
    <row r="4" ht="14.25" customHeight="1">
      <c r="B4" s="55" t="s">
        <v>6</v>
      </c>
      <c r="C4" s="55" t="s">
        <v>7</v>
      </c>
      <c r="D4" s="287" t="s">
        <v>8</v>
      </c>
      <c r="E4" s="502" t="s">
        <v>11</v>
      </c>
    </row>
    <row r="5" ht="14.25" customHeight="1">
      <c r="B5" s="55" t="s">
        <v>6</v>
      </c>
      <c r="C5" s="55" t="s">
        <v>7</v>
      </c>
      <c r="D5" s="287" t="s">
        <v>8</v>
      </c>
      <c r="E5" s="502" t="s">
        <v>12</v>
      </c>
    </row>
    <row r="6" ht="14.25" customHeight="1">
      <c r="B6" s="55" t="s">
        <v>6</v>
      </c>
      <c r="C6" s="55" t="s">
        <v>7</v>
      </c>
      <c r="D6" s="287" t="s">
        <v>8</v>
      </c>
      <c r="E6" s="502" t="s">
        <v>13</v>
      </c>
    </row>
    <row r="7" ht="14.25" customHeight="1">
      <c r="B7" s="55" t="s">
        <v>6</v>
      </c>
      <c r="C7" s="55" t="s">
        <v>7</v>
      </c>
      <c r="D7" s="287" t="s">
        <v>8</v>
      </c>
      <c r="E7" s="502" t="s">
        <v>14</v>
      </c>
    </row>
    <row r="8" ht="14.25" customHeight="1">
      <c r="B8" s="55" t="s">
        <v>6</v>
      </c>
      <c r="C8" s="55" t="s">
        <v>7</v>
      </c>
      <c r="D8" s="287" t="s">
        <v>8</v>
      </c>
      <c r="E8" s="502" t="s">
        <v>15</v>
      </c>
    </row>
    <row r="9" ht="14.25" customHeight="1">
      <c r="B9" s="55" t="s">
        <v>6</v>
      </c>
      <c r="C9" s="55" t="s">
        <v>7</v>
      </c>
      <c r="D9" s="287" t="s">
        <v>8</v>
      </c>
      <c r="E9" s="502" t="s">
        <v>16</v>
      </c>
    </row>
    <row r="10" ht="14.25" customHeight="1">
      <c r="B10" s="55" t="s">
        <v>6</v>
      </c>
      <c r="C10" s="55" t="s">
        <v>7</v>
      </c>
      <c r="D10" s="287" t="s">
        <v>8</v>
      </c>
      <c r="E10" s="502" t="s">
        <v>17</v>
      </c>
    </row>
    <row r="11" ht="14.25" customHeight="1">
      <c r="B11" s="55" t="s">
        <v>6</v>
      </c>
      <c r="C11" s="55" t="s">
        <v>7</v>
      </c>
      <c r="D11" s="287" t="s">
        <v>8</v>
      </c>
      <c r="E11" s="635" t="s">
        <v>18</v>
      </c>
    </row>
    <row r="12" ht="14.25" customHeight="1">
      <c r="B12" s="55" t="s">
        <v>6</v>
      </c>
      <c r="C12" s="55" t="s">
        <v>7</v>
      </c>
      <c r="D12" s="287" t="s">
        <v>8</v>
      </c>
      <c r="E12" s="635" t="s">
        <v>19</v>
      </c>
    </row>
    <row r="13" ht="14.25" customHeight="1">
      <c r="B13" s="55" t="s">
        <v>6</v>
      </c>
      <c r="C13" s="55" t="s">
        <v>7</v>
      </c>
      <c r="D13" s="287" t="s">
        <v>8</v>
      </c>
      <c r="E13" s="502" t="s">
        <v>20</v>
      </c>
    </row>
    <row r="14" ht="14.25" customHeight="1">
      <c r="B14" s="55" t="s">
        <v>6</v>
      </c>
      <c r="C14" s="55" t="s">
        <v>7</v>
      </c>
      <c r="D14" s="287" t="s">
        <v>8</v>
      </c>
      <c r="E14" s="502" t="s">
        <v>21</v>
      </c>
    </row>
    <row r="15" ht="14.25" customHeight="1">
      <c r="B15" s="55" t="s">
        <v>6</v>
      </c>
      <c r="C15" s="55" t="s">
        <v>7</v>
      </c>
      <c r="D15" s="287" t="s">
        <v>8</v>
      </c>
      <c r="E15" s="502" t="s">
        <v>22</v>
      </c>
    </row>
    <row r="16" ht="14.25" customHeight="1">
      <c r="B16" s="55" t="s">
        <v>6</v>
      </c>
      <c r="C16" s="55" t="s">
        <v>7</v>
      </c>
      <c r="D16" s="287" t="s">
        <v>8</v>
      </c>
      <c r="E16" s="502" t="s">
        <v>23</v>
      </c>
    </row>
    <row r="17" ht="14.25" customHeight="1">
      <c r="B17" s="55" t="s">
        <v>24</v>
      </c>
      <c r="C17" s="55" t="s">
        <v>25</v>
      </c>
      <c r="D17" s="55" t="s">
        <v>26</v>
      </c>
      <c r="E17" s="524"/>
    </row>
    <row r="18" ht="14.25" customHeight="1">
      <c r="B18" s="55" t="s">
        <v>6</v>
      </c>
      <c r="C18" s="55" t="s">
        <v>7</v>
      </c>
      <c r="D18" s="287" t="s">
        <v>8</v>
      </c>
      <c r="E18" s="502" t="s">
        <v>27</v>
      </c>
    </row>
    <row r="19" ht="14.25" customHeight="1">
      <c r="B19" s="55" t="s">
        <v>6</v>
      </c>
      <c r="C19" s="55" t="s">
        <v>7</v>
      </c>
      <c r="D19" s="287" t="s">
        <v>8</v>
      </c>
      <c r="E19" s="502" t="s">
        <v>28</v>
      </c>
    </row>
    <row r="20" ht="14.25" customHeight="1">
      <c r="B20" s="55" t="s">
        <v>6</v>
      </c>
      <c r="C20" s="55" t="s">
        <v>7</v>
      </c>
      <c r="D20" s="287" t="s">
        <v>8</v>
      </c>
      <c r="E20" s="502" t="s">
        <v>29</v>
      </c>
    </row>
    <row r="21" ht="14.25" customHeight="1">
      <c r="B21" s="55" t="s">
        <v>6</v>
      </c>
      <c r="C21" s="55" t="s">
        <v>7</v>
      </c>
      <c r="D21" s="287" t="s">
        <v>8</v>
      </c>
      <c r="E21" s="502" t="s">
        <v>30</v>
      </c>
    </row>
    <row r="22" ht="14.25" customHeight="1">
      <c r="B22" s="55" t="s">
        <v>6</v>
      </c>
      <c r="C22" s="55" t="s">
        <v>7</v>
      </c>
      <c r="D22" s="287" t="s">
        <v>8</v>
      </c>
      <c r="E22" s="502" t="s">
        <v>22</v>
      </c>
    </row>
    <row r="23" ht="14.25" customHeight="1">
      <c r="B23" s="55" t="s">
        <v>6</v>
      </c>
      <c r="C23" s="55" t="s">
        <v>7</v>
      </c>
      <c r="D23" s="287" t="s">
        <v>8</v>
      </c>
      <c r="E23" s="502" t="s">
        <v>31</v>
      </c>
    </row>
    <row r="24" ht="14.25" customHeight="1">
      <c r="B24" s="55" t="s">
        <v>6</v>
      </c>
      <c r="C24" s="55" t="s">
        <v>7</v>
      </c>
      <c r="D24" s="287" t="s">
        <v>8</v>
      </c>
      <c r="E24" s="502" t="s">
        <v>23</v>
      </c>
    </row>
    <row r="25" ht="14.25" customHeight="1">
      <c r="B25" s="55" t="s">
        <v>6</v>
      </c>
      <c r="C25" s="55" t="s">
        <v>7</v>
      </c>
      <c r="D25" s="287" t="s">
        <v>8</v>
      </c>
      <c r="E25" s="502" t="s">
        <v>32</v>
      </c>
    </row>
    <row r="26" ht="14.25" customHeight="1">
      <c r="B26" s="55" t="s">
        <v>6</v>
      </c>
      <c r="C26" s="55" t="s">
        <v>7</v>
      </c>
      <c r="D26" s="287" t="s">
        <v>8</v>
      </c>
      <c r="E26" s="636" t="s">
        <v>33</v>
      </c>
    </row>
    <row r="27" ht="14.25" customHeight="1">
      <c r="B27" s="55" t="s">
        <v>6</v>
      </c>
      <c r="C27" s="55" t="s">
        <v>7</v>
      </c>
      <c r="D27" s="287" t="s">
        <v>8</v>
      </c>
      <c r="E27" s="636" t="s">
        <v>34</v>
      </c>
    </row>
    <row r="28" ht="14.25" customHeight="1">
      <c r="B28" s="55" t="s">
        <v>24</v>
      </c>
      <c r="C28" s="55" t="s">
        <v>35</v>
      </c>
      <c r="D28" s="55" t="s">
        <v>36</v>
      </c>
      <c r="E28" s="524"/>
    </row>
    <row r="29" ht="14.25" customHeight="1">
      <c r="B29" s="55" t="s">
        <v>6</v>
      </c>
      <c r="C29" s="55" t="s">
        <v>7</v>
      </c>
      <c r="D29" s="287" t="s">
        <v>8</v>
      </c>
      <c r="E29" s="636" t="s">
        <v>37</v>
      </c>
    </row>
    <row r="30" ht="14.25" customHeight="1">
      <c r="B30" s="55" t="s">
        <v>6</v>
      </c>
      <c r="C30" s="55" t="s">
        <v>7</v>
      </c>
      <c r="D30" s="287" t="s">
        <v>8</v>
      </c>
      <c r="E30" s="502" t="s">
        <v>38</v>
      </c>
    </row>
    <row r="31" ht="14.25" customHeight="1">
      <c r="B31" s="55" t="s">
        <v>39</v>
      </c>
      <c r="C31" s="55" t="s">
        <v>7</v>
      </c>
      <c r="D31" s="39" t="s">
        <v>36</v>
      </c>
      <c r="E31" s="39" t="s">
        <v>40</v>
      </c>
    </row>
    <row r="32" s="629" customFormat="1" ht="14.25" customHeight="1">
      <c r="A32" s="634"/>
      <c r="B32" s="634" t="s">
        <v>6</v>
      </c>
      <c r="C32" s="634" t="s">
        <v>41</v>
      </c>
      <c r="D32" s="634" t="s">
        <v>42</v>
      </c>
      <c r="E32" s="634" t="s">
        <v>43</v>
      </c>
      <c r="F32" s="634"/>
    </row>
    <row r="33" s="629" customFormat="1" ht="14.25" customHeight="1">
      <c r="A33" s="634"/>
      <c r="B33" s="634" t="s">
        <v>6</v>
      </c>
      <c r="C33" s="634" t="s">
        <v>41</v>
      </c>
      <c r="D33" s="634" t="s">
        <v>42</v>
      </c>
      <c r="E33" s="634" t="s">
        <v>44</v>
      </c>
      <c r="F33" s="634"/>
    </row>
    <row r="34" s="629" customFormat="1" ht="14.25" customHeight="1">
      <c r="A34" s="634"/>
      <c r="B34" s="634" t="s">
        <v>6</v>
      </c>
      <c r="C34" s="634" t="s">
        <v>41</v>
      </c>
      <c r="D34" s="634" t="s">
        <v>42</v>
      </c>
      <c r="E34" s="634" t="s">
        <v>45</v>
      </c>
      <c r="F34" s="634"/>
    </row>
    <row r="35" s="629" customFormat="1" ht="14.25" customHeight="1">
      <c r="A35" s="634"/>
      <c r="B35" s="634" t="s">
        <v>46</v>
      </c>
      <c r="C35" s="634" t="s">
        <v>41</v>
      </c>
      <c r="D35" s="634" t="s">
        <v>42</v>
      </c>
      <c r="E35" s="634" t="s">
        <v>47</v>
      </c>
      <c r="F35" s="634"/>
    </row>
    <row r="36" s="629" customFormat="1" ht="14.25" customHeight="1">
      <c r="A36" s="634"/>
      <c r="B36" s="634" t="s">
        <v>46</v>
      </c>
      <c r="C36" s="634" t="s">
        <v>41</v>
      </c>
      <c r="D36" s="634" t="s">
        <v>42</v>
      </c>
      <c r="E36" s="634" t="s">
        <v>48</v>
      </c>
      <c r="F36" s="634"/>
    </row>
    <row r="37" s="629" customFormat="1" ht="14.25" customHeight="1">
      <c r="A37" s="634"/>
      <c r="B37" s="634" t="s">
        <v>46</v>
      </c>
      <c r="C37" s="634" t="s">
        <v>41</v>
      </c>
      <c r="D37" s="634" t="s">
        <v>42</v>
      </c>
      <c r="E37" s="634" t="s">
        <v>49</v>
      </c>
      <c r="F37" s="634"/>
    </row>
    <row r="38" ht="14.25" customHeight="1">
      <c r="A38" s="634"/>
      <c r="B38" s="634" t="s">
        <v>46</v>
      </c>
      <c r="C38" s="634" t="s">
        <v>41</v>
      </c>
      <c r="D38" s="634" t="s">
        <v>42</v>
      </c>
      <c r="E38" s="55" t="s">
        <v>50</v>
      </c>
    </row>
    <row r="39" s="383" customFormat="1" ht="14.25" customHeight="1">
      <c r="A39" s="637"/>
      <c r="B39" s="637" t="s">
        <v>51</v>
      </c>
      <c r="C39" s="637" t="s">
        <v>41</v>
      </c>
      <c r="D39" s="637" t="s">
        <v>42</v>
      </c>
      <c r="E39" s="646" t="s">
        <v>52</v>
      </c>
      <c r="F39" s="55"/>
    </row>
    <row r="40" s="524" customFormat="1" ht="14.25" customHeight="1">
      <c r="B40" s="524" t="s">
        <v>6</v>
      </c>
      <c r="D40" s="524" t="s">
        <v>53</v>
      </c>
      <c r="E40" s="524" t="s">
        <v>54</v>
      </c>
    </row>
    <row r="41" ht="14.25" customHeight="1">
      <c r="A41" s="638"/>
      <c r="B41" s="638" t="s">
        <v>6</v>
      </c>
      <c r="C41" s="638"/>
      <c r="D41" s="638" t="s">
        <v>53</v>
      </c>
      <c r="E41" s="638" t="s">
        <v>55</v>
      </c>
    </row>
    <row r="42" ht="14.25" customHeight="1">
      <c r="A42" s="524"/>
      <c r="B42" s="524" t="s">
        <v>6</v>
      </c>
      <c r="C42" s="524"/>
      <c r="D42" s="524" t="s">
        <v>53</v>
      </c>
      <c r="E42" s="524" t="s">
        <v>56</v>
      </c>
    </row>
    <row r="43" ht="14.25" customHeight="1">
      <c r="B43" s="55" t="s">
        <v>6</v>
      </c>
      <c r="C43" s="55" t="s">
        <v>57</v>
      </c>
      <c r="D43" s="55" t="s">
        <v>58</v>
      </c>
      <c r="E43" s="55" t="s">
        <v>59</v>
      </c>
    </row>
    <row r="44" ht="14.25" customHeight="1">
      <c r="B44" s="55" t="s">
        <v>6</v>
      </c>
      <c r="C44" s="55" t="s">
        <v>57</v>
      </c>
      <c r="D44" s="55" t="s">
        <v>58</v>
      </c>
      <c r="E44" s="55" t="s">
        <v>60</v>
      </c>
    </row>
    <row r="45" ht="14.25" customHeight="1">
      <c r="B45" s="55" t="s">
        <v>24</v>
      </c>
      <c r="C45" s="55" t="s">
        <v>61</v>
      </c>
      <c r="D45" s="639" t="s">
        <v>62</v>
      </c>
      <c r="E45" s="55" t="s">
        <v>63</v>
      </c>
    </row>
    <row r="46" s="630" customFormat="1" ht="14.25" customHeight="1">
      <c r="A46" s="524"/>
      <c r="B46" s="524" t="s">
        <v>24</v>
      </c>
      <c r="C46" s="524" t="s">
        <v>64</v>
      </c>
      <c r="D46" s="524" t="s">
        <v>65</v>
      </c>
      <c r="E46" s="524"/>
      <c r="F46" s="524"/>
    </row>
    <row r="47" s="630" customFormat="1" ht="14.25" customHeight="1">
      <c r="A47" s="524"/>
      <c r="B47" s="524" t="s">
        <v>6</v>
      </c>
      <c r="C47" s="524" t="s">
        <v>7</v>
      </c>
      <c r="D47" s="287" t="s">
        <v>8</v>
      </c>
      <c r="E47" s="524" t="s">
        <v>66</v>
      </c>
      <c r="F47" s="524"/>
    </row>
    <row r="48" s="630" customFormat="1" ht="14.25" customHeight="1">
      <c r="A48" s="524"/>
      <c r="B48" s="524" t="s">
        <v>6</v>
      </c>
      <c r="C48" s="524" t="s">
        <v>7</v>
      </c>
      <c r="D48" s="287" t="s">
        <v>8</v>
      </c>
      <c r="E48" s="524" t="s">
        <v>67</v>
      </c>
      <c r="F48" s="524"/>
    </row>
    <row r="49" s="630" customFormat="1" ht="14.25" customHeight="1">
      <c r="A49" s="524"/>
      <c r="B49" s="524" t="s">
        <v>6</v>
      </c>
      <c r="C49" s="524" t="s">
        <v>7</v>
      </c>
      <c r="D49" s="287" t="s">
        <v>8</v>
      </c>
      <c r="E49" s="524" t="s">
        <v>68</v>
      </c>
      <c r="F49" s="524"/>
    </row>
    <row r="50" s="630" customFormat="1" ht="14.25" customHeight="1">
      <c r="A50" s="524"/>
      <c r="B50" s="524" t="s">
        <v>6</v>
      </c>
      <c r="C50" s="524" t="s">
        <v>7</v>
      </c>
      <c r="D50" s="287" t="s">
        <v>8</v>
      </c>
      <c r="E50" s="524" t="s">
        <v>69</v>
      </c>
      <c r="F50" s="524"/>
    </row>
    <row r="51" s="630" customFormat="1" ht="14.25" customHeight="1">
      <c r="A51" s="524"/>
      <c r="B51" s="524" t="s">
        <v>70</v>
      </c>
      <c r="C51" s="524" t="s">
        <v>7</v>
      </c>
      <c r="D51" s="287" t="s">
        <v>8</v>
      </c>
      <c r="E51" s="524" t="s">
        <v>71</v>
      </c>
      <c r="F51" s="524" t="s">
        <v>72</v>
      </c>
    </row>
    <row r="52" s="524" customFormat="1" ht="14.25" customHeight="1">
      <c r="B52" s="524" t="s">
        <v>6</v>
      </c>
      <c r="C52" s="51" t="s">
        <v>57</v>
      </c>
      <c r="D52" s="640" t="s">
        <v>73</v>
      </c>
      <c r="E52" s="647" t="s">
        <v>74</v>
      </c>
    </row>
    <row r="53" s="524" customFormat="1" ht="14.25" customHeight="1">
      <c r="B53" s="524" t="s">
        <v>6</v>
      </c>
      <c r="C53" s="51" t="s">
        <v>57</v>
      </c>
      <c r="D53" s="640" t="s">
        <v>73</v>
      </c>
      <c r="E53" s="647" t="s">
        <v>75</v>
      </c>
    </row>
    <row r="54" s="524" customFormat="1" ht="14.25" customHeight="1">
      <c r="B54" s="524" t="s">
        <v>6</v>
      </c>
      <c r="C54" s="51" t="s">
        <v>57</v>
      </c>
      <c r="D54" s="640" t="s">
        <v>73</v>
      </c>
      <c r="E54" s="502" t="s">
        <v>76</v>
      </c>
    </row>
    <row r="55" s="630" customFormat="1" ht="14.25" customHeight="1">
      <c r="A55" s="524"/>
      <c r="B55" s="524" t="s">
        <v>6</v>
      </c>
      <c r="C55" s="51" t="s">
        <v>57</v>
      </c>
      <c r="D55" s="287" t="s">
        <v>8</v>
      </c>
      <c r="E55" s="524" t="s">
        <v>77</v>
      </c>
      <c r="F55" s="524"/>
    </row>
    <row r="56" s="630" customFormat="1" ht="14.25" customHeight="1">
      <c r="A56" s="524"/>
      <c r="B56" s="524" t="s">
        <v>6</v>
      </c>
      <c r="C56" s="51" t="s">
        <v>57</v>
      </c>
      <c r="D56" s="524" t="s">
        <v>73</v>
      </c>
      <c r="E56" s="302" t="s">
        <v>78</v>
      </c>
      <c r="F56" s="524"/>
    </row>
    <row r="57" ht="14.25" customHeight="1">
      <c r="A57" s="634"/>
      <c r="B57" s="634" t="s">
        <v>70</v>
      </c>
      <c r="C57" s="634" t="s">
        <v>7</v>
      </c>
      <c r="D57" s="242" t="s">
        <v>8</v>
      </c>
      <c r="E57" s="201" t="s">
        <v>79</v>
      </c>
    </row>
    <row r="58" ht="14.25" customHeight="1">
      <c r="A58" s="634"/>
      <c r="B58" s="634" t="s">
        <v>70</v>
      </c>
      <c r="C58" s="634" t="s">
        <v>7</v>
      </c>
      <c r="D58" s="242" t="s">
        <v>8</v>
      </c>
      <c r="E58" s="201" t="s">
        <v>80</v>
      </c>
    </row>
    <row r="59" s="630" customFormat="1" ht="14.25" customHeight="1">
      <c r="A59" s="524"/>
      <c r="B59" s="524" t="s">
        <v>24</v>
      </c>
      <c r="C59" s="51" t="s">
        <v>81</v>
      </c>
      <c r="D59" s="641" t="s">
        <v>82</v>
      </c>
      <c r="E59" s="524"/>
      <c r="F59" s="524"/>
    </row>
    <row r="60" ht="14.25" customHeight="1">
      <c r="A60" s="524"/>
      <c r="B60" s="524" t="s">
        <v>6</v>
      </c>
      <c r="C60" s="51" t="s">
        <v>57</v>
      </c>
      <c r="D60" s="640" t="s">
        <v>73</v>
      </c>
      <c r="E60" s="524" t="s">
        <v>83</v>
      </c>
    </row>
    <row r="61" s="631" customFormat="1" ht="14.25" customHeight="1">
      <c r="A61" s="642"/>
      <c r="B61" s="642" t="s">
        <v>6</v>
      </c>
      <c r="C61" s="113" t="s">
        <v>57</v>
      </c>
      <c r="D61" s="643" t="s">
        <v>73</v>
      </c>
      <c r="E61" s="642" t="s">
        <v>84</v>
      </c>
      <c r="F61" s="642"/>
    </row>
    <row r="62" ht="14.25" customHeight="1">
      <c r="B62" s="55" t="s">
        <v>24</v>
      </c>
      <c r="C62" s="55" t="s">
        <v>85</v>
      </c>
      <c r="D62" s="55" t="s">
        <v>86</v>
      </c>
    </row>
    <row r="63" ht="17.25" customHeight="1">
      <c r="A63" s="524"/>
      <c r="B63" s="524" t="s">
        <v>24</v>
      </c>
      <c r="C63" s="609" t="s">
        <v>87</v>
      </c>
      <c r="D63" s="644" t="s">
        <v>88</v>
      </c>
    </row>
    <row r="64" ht="21" customHeight="1">
      <c r="A64" s="524"/>
      <c r="B64" s="524" t="s">
        <v>24</v>
      </c>
      <c r="C64" s="645" t="s">
        <v>89</v>
      </c>
      <c r="D64" s="644" t="s">
        <v>90</v>
      </c>
    </row>
    <row r="65" ht="18.75" customHeight="1">
      <c r="A65" s="524"/>
      <c r="B65" s="524" t="s">
        <v>24</v>
      </c>
      <c r="C65" s="524" t="s">
        <v>91</v>
      </c>
      <c r="D65" s="524" t="s">
        <v>92</v>
      </c>
    </row>
    <row r="66" ht="14.25" customHeight="1">
      <c r="A66" s="524"/>
      <c r="B66" s="524" t="s">
        <v>24</v>
      </c>
      <c r="C66" s="524" t="s">
        <v>93</v>
      </c>
      <c r="D66" s="524" t="s">
        <v>94</v>
      </c>
    </row>
    <row r="67" ht="19.5" customHeight="1">
      <c r="A67" s="524"/>
      <c r="B67" s="524" t="s">
        <v>24</v>
      </c>
      <c r="C67" s="524" t="s">
        <v>95</v>
      </c>
      <c r="D67" s="524" t="s">
        <v>96</v>
      </c>
    </row>
    <row r="68" ht="20.25" customHeight="1">
      <c r="A68" s="524"/>
      <c r="B68" s="524" t="s">
        <v>24</v>
      </c>
      <c r="C68" s="609" t="s">
        <v>97</v>
      </c>
      <c r="D68" s="644" t="s">
        <v>98</v>
      </c>
    </row>
    <row r="69" ht="14.25" customHeight="1">
      <c r="A69" s="524"/>
      <c r="B69" s="524" t="s">
        <v>24</v>
      </c>
      <c r="C69" s="524" t="s">
        <v>99</v>
      </c>
      <c r="D69" s="641" t="s">
        <v>100</v>
      </c>
    </row>
    <row r="71" s="548" customFormat="1" ht="28.5" customHeight="1">
      <c r="A71" s="524"/>
      <c r="B71" s="524" t="s">
        <v>6</v>
      </c>
      <c r="C71" s="51" t="s">
        <v>101</v>
      </c>
      <c r="D71" s="648" t="s">
        <v>102</v>
      </c>
      <c r="E71" s="675" t="s">
        <v>103</v>
      </c>
      <c r="F71" s="634"/>
    </row>
    <row r="72" ht="14.25" customHeight="1">
      <c r="A72" s="524"/>
      <c r="B72" s="524"/>
      <c r="C72" s="524"/>
      <c r="D72" s="524"/>
      <c r="E72" s="524"/>
    </row>
    <row r="73" ht="28.5" customHeight="1">
      <c r="A73" s="642"/>
      <c r="B73" s="642" t="s">
        <v>6</v>
      </c>
      <c r="C73" s="113" t="s">
        <v>104</v>
      </c>
      <c r="D73" s="643" t="s">
        <v>105</v>
      </c>
      <c r="E73" s="676" t="s">
        <v>106</v>
      </c>
    </row>
    <row r="74" ht="28.5" customHeight="1">
      <c r="A74" s="649"/>
      <c r="B74" s="649"/>
      <c r="C74" s="650"/>
      <c r="D74" s="651"/>
    </row>
    <row r="75" ht="39.75" customHeight="1">
      <c r="A75" s="652"/>
      <c r="B75" s="652" t="s">
        <v>6</v>
      </c>
      <c r="C75" s="652" t="s">
        <v>89</v>
      </c>
      <c r="D75" s="652" t="s">
        <v>90</v>
      </c>
      <c r="E75" s="677" t="s">
        <v>107</v>
      </c>
    </row>
    <row r="76" s="630" customFormat="1" ht="48.75" customHeight="1">
      <c r="A76" s="524"/>
      <c r="B76" s="524" t="s">
        <v>6</v>
      </c>
      <c r="C76" s="524" t="s">
        <v>97</v>
      </c>
      <c r="D76" s="524" t="s">
        <v>98</v>
      </c>
      <c r="E76" s="678" t="s">
        <v>108</v>
      </c>
      <c r="F76" s="524"/>
    </row>
    <row r="77" ht="14.25" customHeight="1">
      <c r="B77" s="55" t="s">
        <v>24</v>
      </c>
      <c r="C77" s="55" t="s">
        <v>109</v>
      </c>
      <c r="D77" s="55" t="s">
        <v>110</v>
      </c>
    </row>
    <row r="79" ht="14.25" customHeight="1">
      <c r="B79" s="55" t="s">
        <v>24</v>
      </c>
      <c r="C79" s="605" t="s">
        <v>111</v>
      </c>
      <c r="D79" s="653" t="s">
        <v>112</v>
      </c>
      <c r="E79" s="646" t="s">
        <v>113</v>
      </c>
    </row>
    <row r="80" ht="28.5" customHeight="1">
      <c r="B80" s="55" t="s">
        <v>6</v>
      </c>
      <c r="C80" s="51" t="s">
        <v>101</v>
      </c>
      <c r="D80" s="654" t="s">
        <v>102</v>
      </c>
      <c r="E80" s="679" t="s">
        <v>114</v>
      </c>
    </row>
    <row r="81" ht="14.25" customHeight="1">
      <c r="B81" s="55" t="s">
        <v>6</v>
      </c>
      <c r="C81" s="55" t="s">
        <v>115</v>
      </c>
      <c r="D81" s="655" t="s">
        <v>116</v>
      </c>
      <c r="E81" s="55" t="s">
        <v>117</v>
      </c>
    </row>
    <row r="82" ht="14.25" customHeight="1">
      <c r="B82" s="55" t="s">
        <v>6</v>
      </c>
      <c r="C82" s="55" t="s">
        <v>118</v>
      </c>
      <c r="D82" s="55" t="s">
        <v>73</v>
      </c>
      <c r="E82" s="55" t="s">
        <v>119</v>
      </c>
    </row>
    <row r="83" ht="42.75" customHeight="1">
      <c r="B83" s="55" t="s">
        <v>120</v>
      </c>
      <c r="C83" s="55" t="s">
        <v>121</v>
      </c>
      <c r="D83" s="55" t="s">
        <v>8</v>
      </c>
      <c r="E83" s="680" t="s">
        <v>122</v>
      </c>
    </row>
    <row r="84" ht="14.25" customHeight="1">
      <c r="B84" s="55" t="s">
        <v>123</v>
      </c>
      <c r="C84" s="5" t="s">
        <v>124</v>
      </c>
      <c r="D84" s="55" t="s">
        <v>125</v>
      </c>
      <c r="E84" s="55" t="s">
        <v>126</v>
      </c>
    </row>
    <row r="85" ht="14.25" customHeight="1">
      <c r="C85" s="5"/>
    </row>
    <row r="86" ht="14.25" customHeight="1">
      <c r="B86" s="55" t="s">
        <v>24</v>
      </c>
      <c r="C86" s="55" t="s">
        <v>127</v>
      </c>
      <c r="D86" s="55" t="s">
        <v>128</v>
      </c>
      <c r="E86" s="55" t="s">
        <v>129</v>
      </c>
    </row>
    <row r="87" ht="14.25" customHeight="1">
      <c r="B87" s="55" t="s">
        <v>24</v>
      </c>
      <c r="C87" s="55" t="s">
        <v>130</v>
      </c>
      <c r="D87" s="55" t="s">
        <v>131</v>
      </c>
      <c r="E87" s="55" t="s">
        <v>129</v>
      </c>
    </row>
    <row r="88" ht="14.25" customHeight="1">
      <c r="B88" s="55" t="s">
        <v>24</v>
      </c>
      <c r="C88" s="55" t="s">
        <v>132</v>
      </c>
      <c r="D88" s="55" t="s">
        <v>133</v>
      </c>
      <c r="E88" s="55" t="s">
        <v>129</v>
      </c>
    </row>
    <row r="89" ht="14.25" customHeight="1">
      <c r="B89" s="55" t="s">
        <v>24</v>
      </c>
      <c r="C89" s="55" t="s">
        <v>134</v>
      </c>
      <c r="D89" s="55" t="s">
        <v>135</v>
      </c>
      <c r="E89" s="55" t="s">
        <v>129</v>
      </c>
    </row>
    <row r="90" ht="14.25" customHeight="1">
      <c r="B90" s="55" t="s">
        <v>24</v>
      </c>
      <c r="C90" s="55" t="s">
        <v>136</v>
      </c>
      <c r="D90" s="55" t="s">
        <v>137</v>
      </c>
      <c r="E90" s="55" t="s">
        <v>129</v>
      </c>
    </row>
    <row r="91" ht="14.25" customHeight="1">
      <c r="B91" s="55" t="s">
        <v>6</v>
      </c>
      <c r="C91" s="55" t="s">
        <v>138</v>
      </c>
      <c r="D91" s="55" t="s">
        <v>90</v>
      </c>
      <c r="E91" s="55" t="s">
        <v>139</v>
      </c>
    </row>
    <row r="92" ht="14.25" customHeight="1">
      <c r="B92" s="55" t="s">
        <v>24</v>
      </c>
      <c r="C92" s="55" t="s">
        <v>140</v>
      </c>
      <c r="D92" s="55" t="s">
        <v>141</v>
      </c>
    </row>
    <row r="93" ht="14.25" customHeight="1">
      <c r="B93" s="55" t="s">
        <v>6</v>
      </c>
      <c r="C93" s="55" t="s">
        <v>121</v>
      </c>
      <c r="D93" s="55" t="s">
        <v>8</v>
      </c>
      <c r="E93" s="55" t="s">
        <v>142</v>
      </c>
    </row>
    <row r="94" ht="14.25" customHeight="1">
      <c r="A94" s="656"/>
      <c r="B94" s="657" t="s">
        <v>24</v>
      </c>
      <c r="C94" s="658" t="s">
        <v>143</v>
      </c>
      <c r="D94" s="659" t="s">
        <v>144</v>
      </c>
    </row>
    <row r="95" ht="14.25" customHeight="1">
      <c r="A95" s="656"/>
      <c r="B95" s="657" t="s">
        <v>24</v>
      </c>
      <c r="C95" s="658" t="s">
        <v>145</v>
      </c>
      <c r="D95" s="659" t="s">
        <v>146</v>
      </c>
    </row>
    <row r="96" ht="14.25" customHeight="1">
      <c r="B96" s="55" t="s">
        <v>6</v>
      </c>
      <c r="C96" s="55" t="s">
        <v>140</v>
      </c>
      <c r="D96" s="55" t="s">
        <v>140</v>
      </c>
      <c r="E96" s="55" t="s">
        <v>147</v>
      </c>
    </row>
    <row r="97" ht="36" customHeight="1">
      <c r="B97" s="55" t="s">
        <v>6</v>
      </c>
      <c r="C97" s="55" t="s">
        <v>148</v>
      </c>
      <c r="D97" s="55" t="s">
        <v>90</v>
      </c>
      <c r="E97" s="681" t="s">
        <v>149</v>
      </c>
    </row>
    <row r="98" ht="14.25" customHeight="1">
      <c r="B98" s="55" t="s">
        <v>24</v>
      </c>
      <c r="C98" s="55" t="s">
        <v>150</v>
      </c>
      <c r="D98" s="55" t="s">
        <v>151</v>
      </c>
    </row>
    <row r="99" ht="14.25" customHeight="1">
      <c r="B99" s="55" t="s">
        <v>24</v>
      </c>
      <c r="C99" s="55" t="s">
        <v>152</v>
      </c>
      <c r="D99" s="55" t="s">
        <v>153</v>
      </c>
      <c r="E99" s="55" t="s">
        <v>129</v>
      </c>
    </row>
    <row r="100" ht="14.25" customHeight="1">
      <c r="B100" s="55" t="s">
        <v>24</v>
      </c>
      <c r="C100" s="55" t="s">
        <v>154</v>
      </c>
      <c r="D100" s="55" t="s">
        <v>155</v>
      </c>
    </row>
    <row r="101" ht="14.25" customHeight="1">
      <c r="B101" s="55" t="s">
        <v>24</v>
      </c>
      <c r="C101" s="55" t="s">
        <v>156</v>
      </c>
      <c r="D101" s="55" t="s">
        <v>157</v>
      </c>
    </row>
    <row r="102" ht="14.25" customHeight="1">
      <c r="B102" s="55" t="s">
        <v>6</v>
      </c>
      <c r="C102" s="55" t="s">
        <v>121</v>
      </c>
      <c r="D102" s="55" t="s">
        <v>8</v>
      </c>
      <c r="E102" s="55" t="s">
        <v>158</v>
      </c>
    </row>
    <row r="103" ht="57" customHeight="1">
      <c r="B103" s="55" t="s">
        <v>6</v>
      </c>
      <c r="C103" s="55" t="s">
        <v>159</v>
      </c>
      <c r="D103" s="245" t="s">
        <v>73</v>
      </c>
      <c r="E103" s="682" t="s">
        <v>160</v>
      </c>
    </row>
    <row r="104" ht="57" customHeight="1">
      <c r="B104" s="55" t="s">
        <v>6</v>
      </c>
      <c r="C104" s="55" t="s">
        <v>115</v>
      </c>
      <c r="D104" s="55" t="s">
        <v>161</v>
      </c>
      <c r="E104" s="683" t="s">
        <v>162</v>
      </c>
    </row>
    <row r="105" ht="42.75" customHeight="1">
      <c r="B105" s="55" t="s">
        <v>163</v>
      </c>
      <c r="C105" s="51" t="s">
        <v>57</v>
      </c>
      <c r="D105" s="640" t="s">
        <v>73</v>
      </c>
      <c r="E105" s="684" t="s">
        <v>164</v>
      </c>
    </row>
    <row r="106" s="630" customFormat="1" ht="14.25" customHeight="1">
      <c r="A106" s="524"/>
      <c r="B106" s="524" t="s">
        <v>24</v>
      </c>
      <c r="C106" s="524" t="s">
        <v>165</v>
      </c>
      <c r="D106" s="47" t="s">
        <v>166</v>
      </c>
      <c r="E106" s="524"/>
      <c r="F106" s="524"/>
    </row>
    <row r="107" ht="14.25" customHeight="1">
      <c r="B107" s="55" t="s">
        <v>6</v>
      </c>
      <c r="C107" s="55" t="s">
        <v>121</v>
      </c>
      <c r="D107" s="55" t="s">
        <v>8</v>
      </c>
      <c r="E107" s="55" t="s">
        <v>167</v>
      </c>
    </row>
    <row r="108" ht="14.25" customHeight="1">
      <c r="B108" s="55" t="s">
        <v>6</v>
      </c>
      <c r="C108" s="55" t="s">
        <v>118</v>
      </c>
      <c r="D108" s="55" t="s">
        <v>73</v>
      </c>
      <c r="E108" s="55" t="s">
        <v>168</v>
      </c>
    </row>
    <row r="109" s="630" customFormat="1" ht="28.5" customHeight="1">
      <c r="A109" s="524"/>
      <c r="B109" s="524" t="s">
        <v>6</v>
      </c>
      <c r="C109" s="524" t="s">
        <v>118</v>
      </c>
      <c r="D109" s="524" t="s">
        <v>73</v>
      </c>
      <c r="E109" s="685" t="s">
        <v>169</v>
      </c>
      <c r="F109" s="524"/>
    </row>
    <row r="110" s="630" customFormat="1" ht="14.25" customHeight="1">
      <c r="A110" s="524"/>
      <c r="B110" s="524" t="s">
        <v>6</v>
      </c>
      <c r="C110" s="524" t="s">
        <v>118</v>
      </c>
      <c r="D110" s="524" t="s">
        <v>73</v>
      </c>
      <c r="E110" s="524" t="s">
        <v>170</v>
      </c>
      <c r="F110" s="524"/>
    </row>
    <row r="111" ht="14.25" customHeight="1">
      <c r="A111" s="524"/>
      <c r="B111" s="524" t="s">
        <v>6</v>
      </c>
      <c r="C111" s="524" t="s">
        <v>118</v>
      </c>
      <c r="D111" s="524" t="s">
        <v>73</v>
      </c>
      <c r="E111" s="302" t="s">
        <v>171</v>
      </c>
    </row>
    <row r="112" ht="14.25" customHeight="1">
      <c r="A112" s="524"/>
      <c r="B112" s="524" t="s">
        <v>172</v>
      </c>
      <c r="C112" s="51" t="s">
        <v>173</v>
      </c>
      <c r="D112" s="686" t="s">
        <v>161</v>
      </c>
      <c r="E112" s="524" t="s">
        <v>174</v>
      </c>
    </row>
    <row r="113" ht="14.25" customHeight="1">
      <c r="B113" s="55" t="s">
        <v>24</v>
      </c>
      <c r="C113" s="55" t="s">
        <v>175</v>
      </c>
      <c r="D113" s="55" t="s">
        <v>176</v>
      </c>
    </row>
    <row r="114" ht="14.25" customHeight="1">
      <c r="B114" s="55" t="s">
        <v>6</v>
      </c>
      <c r="C114" s="665" t="s">
        <v>89</v>
      </c>
      <c r="D114" s="653" t="s">
        <v>90</v>
      </c>
      <c r="E114" s="107" t="s">
        <v>177</v>
      </c>
    </row>
    <row r="115" ht="14.25" customHeight="1">
      <c r="B115" s="55" t="s">
        <v>6</v>
      </c>
      <c r="C115" s="665" t="s">
        <v>89</v>
      </c>
      <c r="D115" s="653" t="s">
        <v>90</v>
      </c>
      <c r="E115" s="107" t="s">
        <v>178</v>
      </c>
    </row>
    <row r="116" ht="14.25" customHeight="1">
      <c r="B116" s="55" t="s">
        <v>6</v>
      </c>
      <c r="C116" s="665" t="s">
        <v>89</v>
      </c>
      <c r="D116" s="653" t="s">
        <v>90</v>
      </c>
      <c r="E116" s="164" t="s">
        <v>179</v>
      </c>
    </row>
    <row r="117" ht="14.25" customHeight="1">
      <c r="B117" s="55" t="s">
        <v>6</v>
      </c>
      <c r="C117" s="524" t="s">
        <v>118</v>
      </c>
      <c r="D117" s="524" t="s">
        <v>73</v>
      </c>
      <c r="E117" s="502" t="s">
        <v>180</v>
      </c>
    </row>
    <row r="118" ht="14.25" customHeight="1">
      <c r="B118" s="55" t="s">
        <v>6</v>
      </c>
      <c r="C118" s="55" t="s">
        <v>118</v>
      </c>
      <c r="D118" s="55" t="s">
        <v>73</v>
      </c>
      <c r="E118" s="369" t="s">
        <v>181</v>
      </c>
    </row>
    <row r="119" s="631" customFormat="1" ht="14.25" customHeight="1">
      <c r="A119" s="642"/>
      <c r="B119" s="642" t="s">
        <v>24</v>
      </c>
      <c r="C119" s="642" t="s">
        <v>182</v>
      </c>
      <c r="D119" s="642" t="s">
        <v>183</v>
      </c>
      <c r="E119" s="266"/>
      <c r="F119" s="642"/>
    </row>
    <row r="120" s="630" customFormat="1" ht="14.25" customHeight="1">
      <c r="A120" s="524"/>
      <c r="B120" s="524" t="s">
        <v>6</v>
      </c>
      <c r="C120" s="645" t="s">
        <v>89</v>
      </c>
      <c r="D120" s="644" t="s">
        <v>90</v>
      </c>
      <c r="E120" s="524" t="s">
        <v>184</v>
      </c>
      <c r="F120" s="524"/>
    </row>
    <row r="121" s="630" customFormat="1" ht="14.25" customHeight="1">
      <c r="A121" s="524"/>
      <c r="B121" s="524" t="s">
        <v>6</v>
      </c>
      <c r="C121" s="51" t="s">
        <v>185</v>
      </c>
      <c r="D121" s="524" t="s">
        <v>186</v>
      </c>
      <c r="E121" s="524" t="s">
        <v>184</v>
      </c>
      <c r="F121" s="524"/>
    </row>
    <row r="122" ht="14.25" customHeight="1">
      <c r="B122" s="55" t="s">
        <v>6</v>
      </c>
      <c r="C122" s="55" t="s">
        <v>118</v>
      </c>
      <c r="D122" s="55" t="s">
        <v>73</v>
      </c>
      <c r="E122" s="369" t="s">
        <v>187</v>
      </c>
    </row>
    <row r="123" ht="14.25" customHeight="1">
      <c r="B123" s="55" t="s">
        <v>6</v>
      </c>
      <c r="C123" s="55" t="s">
        <v>118</v>
      </c>
      <c r="D123" s="55" t="s">
        <v>73</v>
      </c>
      <c r="E123" s="55" t="s">
        <v>188</v>
      </c>
    </row>
    <row r="124" ht="14.25" customHeight="1">
      <c r="B124" s="55" t="s">
        <v>189</v>
      </c>
      <c r="C124" s="55" t="s">
        <v>118</v>
      </c>
      <c r="D124" s="55" t="s">
        <v>73</v>
      </c>
      <c r="E124" s="55" t="s">
        <v>190</v>
      </c>
    </row>
    <row r="125" ht="14.25" customHeight="1">
      <c r="B125" s="55" t="s">
        <v>6</v>
      </c>
      <c r="C125" s="55" t="s">
        <v>118</v>
      </c>
      <c r="D125" s="55" t="s">
        <v>73</v>
      </c>
      <c r="E125" s="55" t="s">
        <v>191</v>
      </c>
    </row>
    <row r="126" ht="14.25" customHeight="1">
      <c r="B126" s="55" t="s">
        <v>6</v>
      </c>
      <c r="C126" s="55" t="s">
        <v>118</v>
      </c>
      <c r="D126" s="55" t="s">
        <v>73</v>
      </c>
      <c r="E126" s="55" t="s">
        <v>192</v>
      </c>
    </row>
    <row r="127" s="630" customFormat="1" ht="14.25" customHeight="1">
      <c r="A127" s="524"/>
      <c r="B127" s="524" t="s">
        <v>6</v>
      </c>
      <c r="C127" s="524" t="s">
        <v>124</v>
      </c>
      <c r="D127" s="524" t="s">
        <v>125</v>
      </c>
      <c r="E127" s="40" t="s">
        <v>193</v>
      </c>
      <c r="F127" s="524"/>
    </row>
    <row r="128" s="630" customFormat="1" ht="14.25" customHeight="1">
      <c r="A128" s="524"/>
      <c r="B128" s="524" t="s">
        <v>6</v>
      </c>
      <c r="C128" s="524" t="s">
        <v>124</v>
      </c>
      <c r="D128" s="524" t="s">
        <v>125</v>
      </c>
      <c r="E128" s="40" t="s">
        <v>194</v>
      </c>
      <c r="F128" s="524"/>
    </row>
    <row r="129" s="630" customFormat="1" ht="14.25" customHeight="1">
      <c r="A129" s="524"/>
      <c r="B129" s="524" t="s">
        <v>6</v>
      </c>
      <c r="C129" s="524" t="s">
        <v>124</v>
      </c>
      <c r="D129" s="524" t="s">
        <v>125</v>
      </c>
      <c r="E129" s="40" t="s">
        <v>195</v>
      </c>
      <c r="F129" s="524"/>
    </row>
    <row r="130" s="630" customFormat="1" ht="14.25" customHeight="1">
      <c r="A130" s="524"/>
      <c r="B130" s="524" t="s">
        <v>6</v>
      </c>
      <c r="C130" s="524" t="s">
        <v>124</v>
      </c>
      <c r="D130" s="524" t="s">
        <v>125</v>
      </c>
      <c r="E130" s="40" t="s">
        <v>196</v>
      </c>
      <c r="F130" s="524"/>
    </row>
    <row r="131" s="630" customFormat="1" ht="14.25" customHeight="1">
      <c r="A131" s="524"/>
      <c r="B131" s="524" t="s">
        <v>6</v>
      </c>
      <c r="C131" s="524" t="s">
        <v>124</v>
      </c>
      <c r="D131" s="524" t="s">
        <v>125</v>
      </c>
      <c r="E131" s="40" t="s">
        <v>197</v>
      </c>
      <c r="F131" s="524"/>
    </row>
    <row r="132" s="630" customFormat="1" ht="14.25" customHeight="1">
      <c r="A132" s="524"/>
      <c r="B132" s="524" t="s">
        <v>6</v>
      </c>
      <c r="C132" s="524" t="s">
        <v>124</v>
      </c>
      <c r="D132" s="524" t="s">
        <v>125</v>
      </c>
      <c r="E132" s="40" t="s">
        <v>198</v>
      </c>
      <c r="F132" s="524"/>
    </row>
    <row r="133" s="630" customFormat="1" ht="14.25" customHeight="1">
      <c r="A133" s="524"/>
      <c r="B133" s="524" t="s">
        <v>6</v>
      </c>
      <c r="C133" s="524" t="s">
        <v>124</v>
      </c>
      <c r="D133" s="524" t="s">
        <v>125</v>
      </c>
      <c r="E133" s="40" t="s">
        <v>199</v>
      </c>
      <c r="F133" s="524"/>
    </row>
    <row r="134" s="630" customFormat="1" ht="14.25" customHeight="1">
      <c r="A134" s="524"/>
      <c r="B134" s="524" t="s">
        <v>6</v>
      </c>
      <c r="C134" s="524" t="s">
        <v>124</v>
      </c>
      <c r="D134" s="524" t="s">
        <v>125</v>
      </c>
      <c r="E134" s="40" t="s">
        <v>200</v>
      </c>
      <c r="F134" s="524"/>
    </row>
    <row r="135" s="630" customFormat="1" ht="14.25" customHeight="1">
      <c r="A135" s="524"/>
      <c r="B135" s="524" t="s">
        <v>6</v>
      </c>
      <c r="C135" s="524" t="s">
        <v>124</v>
      </c>
      <c r="D135" s="524" t="s">
        <v>125</v>
      </c>
      <c r="E135" s="40" t="s">
        <v>201</v>
      </c>
      <c r="F135" s="524"/>
    </row>
    <row r="136" ht="14.25" customHeight="1">
      <c r="B136" s="55" t="s">
        <v>6</v>
      </c>
      <c r="C136" s="55" t="s">
        <v>118</v>
      </c>
      <c r="D136" s="55" t="s">
        <v>73</v>
      </c>
      <c r="E136" s="55" t="s">
        <v>202</v>
      </c>
    </row>
    <row r="137" s="630" customFormat="1" ht="14.25" customHeight="1">
      <c r="A137" s="524"/>
      <c r="B137" s="524" t="s">
        <v>24</v>
      </c>
      <c r="C137" s="524" t="s">
        <v>203</v>
      </c>
      <c r="D137" s="524" t="s">
        <v>204</v>
      </c>
      <c r="E137" s="524"/>
      <c r="F137" s="524"/>
    </row>
    <row r="138" s="630" customFormat="1" ht="14.25" customHeight="1">
      <c r="A138" s="524"/>
      <c r="B138" s="524" t="s">
        <v>24</v>
      </c>
      <c r="C138" s="524" t="s">
        <v>205</v>
      </c>
      <c r="D138" s="50" t="s">
        <v>206</v>
      </c>
      <c r="E138" s="524"/>
      <c r="F138" s="524"/>
    </row>
    <row r="139" s="630" customFormat="1" ht="14.25" customHeight="1">
      <c r="A139" s="524"/>
      <c r="B139" s="524" t="s">
        <v>24</v>
      </c>
      <c r="C139" s="524" t="s">
        <v>207</v>
      </c>
      <c r="D139" s="50" t="s">
        <v>208</v>
      </c>
      <c r="E139" s="524"/>
      <c r="F139" s="524"/>
    </row>
    <row r="140" ht="14.25" customHeight="1">
      <c r="B140" s="55" t="s">
        <v>6</v>
      </c>
      <c r="C140" s="55" t="s">
        <v>118</v>
      </c>
      <c r="D140" s="55" t="s">
        <v>73</v>
      </c>
      <c r="E140" s="55" t="s">
        <v>209</v>
      </c>
    </row>
    <row r="141" ht="14.25" customHeight="1">
      <c r="B141" s="55" t="s">
        <v>6</v>
      </c>
      <c r="C141" s="55" t="s">
        <v>118</v>
      </c>
      <c r="D141" s="55" t="s">
        <v>73</v>
      </c>
      <c r="E141" s="302" t="s">
        <v>210</v>
      </c>
    </row>
    <row r="142" ht="14.25" customHeight="1">
      <c r="B142" s="55" t="s">
        <v>6</v>
      </c>
      <c r="C142" s="55" t="s">
        <v>118</v>
      </c>
      <c r="D142" s="55" t="s">
        <v>73</v>
      </c>
      <c r="E142" s="502" t="s">
        <v>211</v>
      </c>
    </row>
    <row r="143" ht="14.25" customHeight="1">
      <c r="B143" s="55" t="s">
        <v>6</v>
      </c>
      <c r="C143" s="55" t="s">
        <v>118</v>
      </c>
      <c r="D143" s="55" t="s">
        <v>73</v>
      </c>
      <c r="E143" s="502" t="s">
        <v>212</v>
      </c>
    </row>
    <row r="144" ht="14.25" customHeight="1">
      <c r="B144" s="55" t="s">
        <v>189</v>
      </c>
      <c r="C144" s="55" t="s">
        <v>121</v>
      </c>
      <c r="D144" s="55" t="s">
        <v>8</v>
      </c>
      <c r="E144" s="55" t="s">
        <v>213</v>
      </c>
    </row>
    <row r="145" ht="14.25" customHeight="1">
      <c r="B145" s="55" t="s">
        <v>189</v>
      </c>
      <c r="C145" s="55" t="s">
        <v>121</v>
      </c>
      <c r="D145" s="55" t="s">
        <v>214</v>
      </c>
      <c r="E145" s="55" t="s">
        <v>213</v>
      </c>
    </row>
    <row r="146" ht="14.25" customHeight="1">
      <c r="B146" s="55" t="s">
        <v>24</v>
      </c>
      <c r="C146" s="55" t="s">
        <v>215</v>
      </c>
      <c r="D146" s="55" t="s">
        <v>216</v>
      </c>
    </row>
    <row r="147" ht="14.25" customHeight="1">
      <c r="B147" s="55" t="s">
        <v>6</v>
      </c>
      <c r="C147" s="55" t="s">
        <v>118</v>
      </c>
      <c r="D147" s="55" t="s">
        <v>73</v>
      </c>
      <c r="E147" s="55" t="s">
        <v>217</v>
      </c>
    </row>
    <row r="148" ht="14.25" customHeight="1">
      <c r="B148" s="55" t="s">
        <v>6</v>
      </c>
      <c r="C148" s="55" t="s">
        <v>118</v>
      </c>
      <c r="D148" s="55" t="s">
        <v>73</v>
      </c>
      <c r="E148" s="55" t="s">
        <v>218</v>
      </c>
    </row>
    <row r="149" ht="14.25" customHeight="1">
      <c r="B149" s="55" t="s">
        <v>6</v>
      </c>
      <c r="C149" s="55" t="s">
        <v>118</v>
      </c>
      <c r="D149" s="55" t="s">
        <v>219</v>
      </c>
      <c r="E149" s="55" t="s">
        <v>218</v>
      </c>
    </row>
    <row r="150" ht="14.25" customHeight="1">
      <c r="B150" s="55" t="s">
        <v>6</v>
      </c>
      <c r="C150" s="55" t="s">
        <v>220</v>
      </c>
      <c r="D150" s="55" t="s">
        <v>94</v>
      </c>
      <c r="E150" s="55" t="s">
        <v>218</v>
      </c>
    </row>
    <row r="151" ht="14.25" customHeight="1">
      <c r="B151" s="55" t="s">
        <v>6</v>
      </c>
      <c r="C151" s="55" t="s">
        <v>118</v>
      </c>
      <c r="D151" s="55" t="s">
        <v>73</v>
      </c>
      <c r="E151" s="245" t="s">
        <v>221</v>
      </c>
    </row>
    <row r="152" ht="14.25" customHeight="1">
      <c r="A152" s="573"/>
      <c r="B152" s="573" t="s">
        <v>24</v>
      </c>
      <c r="C152" s="586" t="s">
        <v>222</v>
      </c>
      <c r="D152" s="593" t="s">
        <v>223</v>
      </c>
      <c r="E152" s="245"/>
    </row>
    <row r="153" ht="14.25" customHeight="1">
      <c r="A153" s="573"/>
      <c r="B153" s="573" t="s">
        <v>24</v>
      </c>
      <c r="C153" s="12" t="s">
        <v>224</v>
      </c>
      <c r="D153" s="46" t="s">
        <v>225</v>
      </c>
    </row>
    <row r="154" ht="14.25" customHeight="1">
      <c r="A154" s="573"/>
      <c r="B154" s="573" t="s">
        <v>24</v>
      </c>
      <c r="C154" s="12" t="s">
        <v>226</v>
      </c>
      <c r="D154" s="46" t="s">
        <v>227</v>
      </c>
    </row>
    <row r="155" ht="14.25" customHeight="1">
      <c r="A155" s="573"/>
      <c r="B155" s="573" t="s">
        <v>24</v>
      </c>
      <c r="C155" s="12" t="s">
        <v>228</v>
      </c>
      <c r="D155" s="46" t="s">
        <v>229</v>
      </c>
    </row>
    <row r="156" ht="14.25" customHeight="1">
      <c r="A156" s="573"/>
      <c r="B156" s="573" t="s">
        <v>24</v>
      </c>
      <c r="C156" s="173" t="s">
        <v>230</v>
      </c>
      <c r="D156" s="666" t="s">
        <v>231</v>
      </c>
    </row>
    <row r="157" ht="14.25" customHeight="1">
      <c r="A157" s="573"/>
      <c r="B157" s="573" t="s">
        <v>24</v>
      </c>
      <c r="C157" s="12" t="s">
        <v>232</v>
      </c>
      <c r="D157" s="592" t="s">
        <v>233</v>
      </c>
    </row>
    <row r="159" ht="14.25" customHeight="1">
      <c r="A159" s="12"/>
      <c r="B159" s="12" t="s">
        <v>234</v>
      </c>
      <c r="C159" s="12" t="s">
        <v>235</v>
      </c>
      <c r="D159" s="573" t="s">
        <v>236</v>
      </c>
    </row>
    <row r="160" ht="14.25" customHeight="1">
      <c r="B160" s="55" t="s">
        <v>24</v>
      </c>
      <c r="C160" s="12" t="s">
        <v>237</v>
      </c>
      <c r="D160" s="12" t="s">
        <v>238</v>
      </c>
      <c r="E160" s="573" t="s">
        <v>239</v>
      </c>
    </row>
    <row r="161" ht="14.25" customHeight="1">
      <c r="B161" s="55" t="s">
        <v>24</v>
      </c>
      <c r="C161" s="12" t="s">
        <v>240</v>
      </c>
      <c r="D161" s="12" t="s">
        <v>241</v>
      </c>
      <c r="E161" s="573" t="s">
        <v>242</v>
      </c>
    </row>
    <row r="162" ht="14.25" customHeight="1">
      <c r="A162" s="573"/>
      <c r="B162" s="573" t="s">
        <v>24</v>
      </c>
      <c r="C162" s="573" t="s">
        <v>243</v>
      </c>
      <c r="D162" s="667" t="s">
        <v>244</v>
      </c>
      <c r="E162" s="573" t="s">
        <v>245</v>
      </c>
    </row>
    <row r="164" ht="42.75" customHeight="1">
      <c r="A164" s="573" t="n">
        <v>20240815</v>
      </c>
      <c r="B164" s="573" t="s">
        <v>70</v>
      </c>
      <c r="C164" s="12" t="s">
        <v>232</v>
      </c>
      <c r="D164" s="591" t="s">
        <v>233</v>
      </c>
      <c r="E164" s="687" t="s">
        <v>246</v>
      </c>
    </row>
    <row r="165" ht="14.25" customHeight="1">
      <c r="A165" s="573" t="n">
        <v>20240815</v>
      </c>
      <c r="B165" s="573" t="s">
        <v>70</v>
      </c>
      <c r="C165" s="173" t="s">
        <v>230</v>
      </c>
      <c r="D165" s="666" t="s">
        <v>231</v>
      </c>
    </row>
    <row r="166" ht="42.75" customHeight="1">
      <c r="A166" s="573" t="n">
        <v>20240819</v>
      </c>
      <c r="B166" s="573" t="s">
        <v>70</v>
      </c>
      <c r="C166" s="573" t="s">
        <v>243</v>
      </c>
      <c r="D166" s="667" t="s">
        <v>244</v>
      </c>
      <c r="E166" s="688" t="s">
        <v>247</v>
      </c>
      <c r="F166" s="573"/>
    </row>
    <row r="168" ht="14.25" customHeight="1">
      <c r="A168" s="573" t="n">
        <v>20240820</v>
      </c>
      <c r="B168" s="573" t="s">
        <v>24</v>
      </c>
      <c r="C168" s="12" t="s">
        <v>248</v>
      </c>
      <c r="D168" s="12" t="s">
        <v>249</v>
      </c>
      <c r="E168" s="573" t="s">
        <v>250</v>
      </c>
    </row>
    <row r="169" ht="42.75" customHeight="1">
      <c r="A169" s="573" t="n">
        <v>20240821</v>
      </c>
      <c r="B169" s="573" t="s">
        <v>24</v>
      </c>
      <c r="C169" s="573" t="s">
        <v>243</v>
      </c>
      <c r="D169" s="667" t="s">
        <v>244</v>
      </c>
      <c r="E169" s="689" t="s">
        <v>251</v>
      </c>
    </row>
    <row r="170" ht="14.25" customHeight="1">
      <c r="A170" s="573" t="n">
        <v>20240821</v>
      </c>
      <c r="B170" s="573" t="s">
        <v>252</v>
      </c>
      <c r="C170" s="12" t="s">
        <v>253</v>
      </c>
      <c r="D170" s="12" t="s">
        <v>254</v>
      </c>
      <c r="E170" s="573" t="s">
        <v>255</v>
      </c>
    </row>
    <row r="171" ht="14.25" customHeight="1">
      <c r="A171" s="55" t="n">
        <v>20240826</v>
      </c>
      <c r="B171" s="573" t="s">
        <v>24</v>
      </c>
      <c r="C171" s="573" t="s">
        <v>256</v>
      </c>
      <c r="D171" s="573" t="s">
        <v>257</v>
      </c>
      <c r="E171" s="573" t="s">
        <v>258</v>
      </c>
      <c r="F171" s="573" t="s">
        <v>259</v>
      </c>
    </row>
    <row r="172" ht="14.25" customHeight="1">
      <c r="A172" s="55" t="n">
        <v>20240828</v>
      </c>
      <c r="B172" s="573" t="s">
        <v>70</v>
      </c>
      <c r="C172" s="573" t="s">
        <v>260</v>
      </c>
      <c r="D172" s="573" t="s">
        <v>261</v>
      </c>
      <c r="E172" s="573" t="s">
        <v>262</v>
      </c>
    </row>
    <row r="173" ht="14.25" customHeight="1">
      <c r="A173" s="55" t="n">
        <v>20240828</v>
      </c>
      <c r="B173" s="573" t="s">
        <v>263</v>
      </c>
      <c r="C173" s="12" t="s">
        <v>224</v>
      </c>
      <c r="D173" s="596" t="s">
        <v>264</v>
      </c>
      <c r="E173" s="573" t="s">
        <v>265</v>
      </c>
    </row>
    <row r="174" ht="14.25" customHeight="1">
      <c r="A174" s="55" t="n">
        <v>20240904</v>
      </c>
      <c r="B174" s="573" t="s">
        <v>266</v>
      </c>
      <c r="C174" s="573" t="s">
        <v>267</v>
      </c>
      <c r="D174" s="55" t="s">
        <v>268</v>
      </c>
      <c r="E174" s="573" t="s">
        <v>269</v>
      </c>
    </row>
    <row r="175" ht="14.25" customHeight="1">
      <c r="A175" s="55" t="n">
        <v>20240909</v>
      </c>
      <c r="B175" s="573" t="s">
        <v>70</v>
      </c>
      <c r="C175" s="573" t="s">
        <v>270</v>
      </c>
      <c r="D175" s="573" t="s">
        <v>270</v>
      </c>
      <c r="E175" s="573" t="s">
        <v>271</v>
      </c>
    </row>
    <row r="176" ht="14.25" customHeight="1">
      <c r="A176" s="55" t="n">
        <v>20240910</v>
      </c>
      <c r="B176" s="573" t="s">
        <v>272</v>
      </c>
      <c r="C176" s="573" t="s">
        <v>273</v>
      </c>
      <c r="D176" s="573" t="s">
        <v>273</v>
      </c>
      <c r="E176" s="573" t="s">
        <v>274</v>
      </c>
    </row>
    <row r="177" ht="14.25" customHeight="1">
      <c r="A177" s="55" t="n">
        <v>20240912</v>
      </c>
      <c r="B177" s="573" t="s">
        <v>24</v>
      </c>
      <c r="C177" s="12" t="s">
        <v>237</v>
      </c>
      <c r="D177" s="12" t="s">
        <v>238</v>
      </c>
      <c r="E177" s="573" t="s">
        <v>275</v>
      </c>
    </row>
    <row r="178" ht="14.25" customHeight="1">
      <c r="A178" s="55" t="n">
        <v>20240912</v>
      </c>
      <c r="B178" s="573" t="s">
        <v>24</v>
      </c>
      <c r="C178" s="12" t="s">
        <v>240</v>
      </c>
      <c r="D178" s="12" t="s">
        <v>241</v>
      </c>
      <c r="E178" s="573" t="s">
        <v>275</v>
      </c>
    </row>
    <row r="179" ht="14.25" customHeight="1">
      <c r="A179" s="55" t="n">
        <v>20240920</v>
      </c>
      <c r="B179" s="573" t="s">
        <v>276</v>
      </c>
      <c r="C179" s="573" t="s">
        <v>277</v>
      </c>
      <c r="E179" s="573" t="s">
        <v>277</v>
      </c>
    </row>
    <row r="180" ht="14.25" customHeight="1">
      <c r="A180" s="55" t="n">
        <v>20240925</v>
      </c>
      <c r="B180" s="573" t="s">
        <v>278</v>
      </c>
      <c r="C180" s="573" t="s">
        <v>279</v>
      </c>
      <c r="D180" s="55" t="s">
        <v>280</v>
      </c>
    </row>
    <row r="181" ht="14.25" customHeight="1">
      <c r="A181" s="55" t="n">
        <v>20240925</v>
      </c>
      <c r="B181" s="573" t="s">
        <v>278</v>
      </c>
      <c r="C181" s="573" t="s">
        <v>281</v>
      </c>
      <c r="D181" s="55" t="s">
        <v>282</v>
      </c>
    </row>
    <row r="182" ht="14.25" customHeight="1">
      <c r="A182" s="55" t="n">
        <v>20240926</v>
      </c>
      <c r="B182" s="573" t="s">
        <v>278</v>
      </c>
      <c r="C182" s="573" t="s">
        <v>283</v>
      </c>
      <c r="D182" s="55" t="s">
        <v>284</v>
      </c>
    </row>
    <row r="183" ht="14.25" customHeight="1">
      <c r="A183" s="55" t="n">
        <v>20240926</v>
      </c>
      <c r="B183" s="573" t="s">
        <v>278</v>
      </c>
      <c r="C183" s="573" t="s">
        <v>285</v>
      </c>
      <c r="D183" s="55" t="s">
        <v>286</v>
      </c>
    </row>
    <row r="184" ht="14.25" customHeight="1">
      <c r="A184" s="55" t="n">
        <v>20240926</v>
      </c>
      <c r="B184" s="573" t="s">
        <v>278</v>
      </c>
      <c r="C184" s="55" t="s">
        <v>287</v>
      </c>
      <c r="D184" s="55" t="s">
        <v>288</v>
      </c>
    </row>
    <row r="185" ht="14.25" customHeight="1">
      <c r="A185" s="55" t="n">
        <v>20240927</v>
      </c>
      <c r="B185" s="573" t="s">
        <v>289</v>
      </c>
      <c r="C185" s="55" t="s">
        <v>290</v>
      </c>
      <c r="D185" s="573" t="s">
        <v>291</v>
      </c>
      <c r="E185" s="573" t="s">
        <v>292</v>
      </c>
    </row>
    <row r="186" ht="14.25" customHeight="1">
      <c r="A186" s="55" t="n">
        <v>20241008</v>
      </c>
      <c r="B186" s="573" t="s">
        <v>289</v>
      </c>
      <c r="C186" s="573" t="s">
        <v>293</v>
      </c>
      <c r="D186" s="573" t="s">
        <v>294</v>
      </c>
      <c r="E186" s="573" t="s">
        <v>292</v>
      </c>
    </row>
    <row r="187" ht="42.75" customHeight="1">
      <c r="A187" s="55" t="n">
        <v>20241010</v>
      </c>
      <c r="B187" s="573" t="s">
        <v>70</v>
      </c>
      <c r="C187" s="573" t="s">
        <v>295</v>
      </c>
      <c r="D187" s="573" t="s">
        <v>8</v>
      </c>
      <c r="E187" s="690" t="s">
        <v>296</v>
      </c>
    </row>
    <row r="188" ht="57" customHeight="1">
      <c r="A188" s="55" t="n">
        <v>20241018</v>
      </c>
      <c r="B188" s="573" t="s">
        <v>272</v>
      </c>
      <c r="C188" s="573" t="s">
        <v>297</v>
      </c>
      <c r="D188" s="573" t="s">
        <v>298</v>
      </c>
      <c r="E188" s="691" t="s">
        <v>299</v>
      </c>
    </row>
    <row r="189" ht="14.25" customHeight="1">
      <c r="A189" s="55" t="n">
        <v>20241022</v>
      </c>
      <c r="B189" s="573" t="s">
        <v>272</v>
      </c>
      <c r="C189" s="573" t="s">
        <v>300</v>
      </c>
      <c r="D189" s="573" t="s">
        <v>301</v>
      </c>
      <c r="E189" s="573" t="s">
        <v>302</v>
      </c>
    </row>
    <row r="190" ht="14.25" customHeight="1">
      <c r="A190" s="55" t="n">
        <v>20241022</v>
      </c>
      <c r="B190" s="573" t="s">
        <v>272</v>
      </c>
      <c r="C190" s="573" t="s">
        <v>303</v>
      </c>
      <c r="D190" s="573" t="s">
        <v>304</v>
      </c>
      <c r="E190" s="573" t="s">
        <v>305</v>
      </c>
    </row>
    <row r="191" ht="14.25" customHeight="1">
      <c r="B191" s="573"/>
      <c r="C191" s="573"/>
      <c r="D191" s="573"/>
      <c r="E191" s="573"/>
    </row>
    <row r="192" ht="14.25" customHeight="1">
      <c r="B192" s="573"/>
      <c r="C192" s="573"/>
      <c r="D192" s="573"/>
      <c r="E192" s="573"/>
    </row>
    <row r="193" ht="14.25" customHeight="1">
      <c r="A193" s="55" t="n">
        <v>20241023</v>
      </c>
      <c r="B193" s="573" t="s">
        <v>272</v>
      </c>
      <c r="C193" s="573" t="s">
        <v>306</v>
      </c>
      <c r="D193" s="573" t="s">
        <v>307</v>
      </c>
      <c r="E193" s="573" t="s">
        <v>308</v>
      </c>
    </row>
    <row r="194" ht="14.25" customHeight="1">
      <c r="A194" s="55" t="n">
        <v>20241028</v>
      </c>
      <c r="B194" s="573" t="s">
        <v>309</v>
      </c>
      <c r="C194" s="12" t="s">
        <v>253</v>
      </c>
      <c r="D194" s="12" t="s">
        <v>254</v>
      </c>
      <c r="E194" s="573" t="s">
        <v>310</v>
      </c>
    </row>
    <row r="195" ht="14.25" customHeight="1">
      <c r="A195" s="55" t="n">
        <v>20241030</v>
      </c>
      <c r="B195" s="573" t="s">
        <v>24</v>
      </c>
      <c r="C195" s="573" t="s">
        <v>311</v>
      </c>
      <c r="D195" s="668" t="s">
        <v>312</v>
      </c>
    </row>
    <row r="196" ht="14.25" customHeight="1">
      <c r="A196" s="55" t="n">
        <v>20241113</v>
      </c>
      <c r="B196" s="573" t="s">
        <v>278</v>
      </c>
      <c r="C196" s="573" t="s">
        <v>313</v>
      </c>
      <c r="D196" s="573" t="s">
        <v>314</v>
      </c>
    </row>
    <row r="197" ht="14.25" customHeight="1">
      <c r="A197" s="55" t="n">
        <v>20241114</v>
      </c>
      <c r="B197" s="573" t="s">
        <v>278</v>
      </c>
      <c r="C197" s="573" t="s">
        <v>315</v>
      </c>
      <c r="D197" s="573" t="s">
        <v>316</v>
      </c>
    </row>
    <row r="198" ht="14.25" customHeight="1">
      <c r="A198" s="55" t="n">
        <v>20241114</v>
      </c>
      <c r="B198" s="573" t="s">
        <v>278</v>
      </c>
      <c r="C198" s="596" t="s">
        <v>317</v>
      </c>
      <c r="D198" s="55" t="s">
        <v>318</v>
      </c>
    </row>
    <row r="199" ht="14.25" customHeight="1">
      <c r="A199" s="55" t="n">
        <v>20241114</v>
      </c>
      <c r="B199" s="573" t="s">
        <v>278</v>
      </c>
      <c r="C199" s="596" t="s">
        <v>319</v>
      </c>
      <c r="D199" s="573" t="s">
        <v>320</v>
      </c>
    </row>
    <row r="200" ht="14.25" customHeight="1">
      <c r="A200" s="55" t="n">
        <v>20241118</v>
      </c>
      <c r="B200" s="573" t="s">
        <v>309</v>
      </c>
      <c r="C200" s="573" t="s">
        <v>321</v>
      </c>
      <c r="D200" s="573" t="s">
        <v>322</v>
      </c>
      <c r="E200" s="573" t="s">
        <v>323</v>
      </c>
    </row>
    <row r="201" ht="14.25" customHeight="1">
      <c r="A201" s="55" t="n">
        <v>20241126</v>
      </c>
      <c r="B201" s="573" t="s">
        <v>278</v>
      </c>
      <c r="C201" s="573" t="s">
        <v>324</v>
      </c>
      <c r="D201" s="573" t="s">
        <v>325</v>
      </c>
    </row>
    <row r="202" ht="14.25" customHeight="1">
      <c r="A202" s="55" t="n">
        <v>20241126</v>
      </c>
      <c r="B202" s="55" t="s">
        <v>278</v>
      </c>
      <c r="C202" s="573" t="s">
        <v>326</v>
      </c>
      <c r="D202" s="573" t="s">
        <v>327</v>
      </c>
    </row>
    <row r="203" ht="14.25" customHeight="1">
      <c r="A203" s="55" t="n">
        <v>20241126</v>
      </c>
      <c r="B203" s="55" t="s">
        <v>278</v>
      </c>
      <c r="C203" s="573" t="s">
        <v>328</v>
      </c>
      <c r="D203" s="573" t="s">
        <v>329</v>
      </c>
    </row>
    <row r="204" ht="14.25" customHeight="1">
      <c r="A204" s="55" t="n">
        <v>20241127</v>
      </c>
      <c r="B204" s="573" t="s">
        <v>309</v>
      </c>
      <c r="C204" s="573" t="s">
        <v>330</v>
      </c>
      <c r="D204" s="573" t="s">
        <v>73</v>
      </c>
      <c r="E204" s="573" t="s">
        <v>331</v>
      </c>
    </row>
    <row r="205" ht="14.25" customHeight="1">
      <c r="A205" s="55" t="n">
        <v>20241129</v>
      </c>
      <c r="B205" s="573" t="s">
        <v>309</v>
      </c>
      <c r="E205" s="573" t="s">
        <v>332</v>
      </c>
    </row>
    <row r="206" ht="14.25" customHeight="1">
      <c r="A206" s="55" t="n">
        <v>20241129</v>
      </c>
      <c r="B206" s="573" t="s">
        <v>309</v>
      </c>
      <c r="E206" s="573" t="s">
        <v>333</v>
      </c>
    </row>
    <row r="207" ht="14.25" customHeight="1">
      <c r="A207" s="55" t="n">
        <v>20241129</v>
      </c>
      <c r="B207" s="573" t="s">
        <v>309</v>
      </c>
    </row>
    <row r="208" ht="14.25" customHeight="1">
      <c r="A208" s="55" t="n">
        <v>20241212</v>
      </c>
      <c r="B208" s="573" t="s">
        <v>309</v>
      </c>
      <c r="C208" s="573" t="s">
        <v>334</v>
      </c>
      <c r="D208" s="573" t="s">
        <v>335</v>
      </c>
      <c r="E208" s="573" t="s">
        <v>336</v>
      </c>
    </row>
    <row r="209" ht="14.25" customHeight="1">
      <c r="A209" s="55" t="n">
        <v>20241216</v>
      </c>
      <c r="B209" s="573" t="s">
        <v>309</v>
      </c>
      <c r="C209" s="573" t="s">
        <v>337</v>
      </c>
      <c r="D209" s="573" t="s">
        <v>338</v>
      </c>
    </row>
    <row r="210" ht="14.25" customHeight="1">
      <c r="A210" s="55" t="n">
        <v>20241216</v>
      </c>
      <c r="B210" s="573" t="s">
        <v>309</v>
      </c>
      <c r="C210" s="573" t="s">
        <v>339</v>
      </c>
      <c r="D210" s="573" t="s">
        <v>338</v>
      </c>
    </row>
    <row r="211" ht="14.25" customHeight="1">
      <c r="A211" s="55" t="n">
        <v>20241216</v>
      </c>
      <c r="B211" s="573" t="s">
        <v>309</v>
      </c>
      <c r="C211" s="573" t="s">
        <v>337</v>
      </c>
      <c r="D211" s="573" t="s">
        <v>340</v>
      </c>
    </row>
    <row r="212" ht="14.25" customHeight="1">
      <c r="A212" s="55" t="n">
        <v>20241216</v>
      </c>
      <c r="B212" s="573" t="s">
        <v>309</v>
      </c>
      <c r="C212" s="573" t="s">
        <v>339</v>
      </c>
      <c r="D212" s="573" t="s">
        <v>340</v>
      </c>
    </row>
    <row r="213" ht="14.25" customHeight="1">
      <c r="A213" s="55" t="n">
        <v>20241223</v>
      </c>
      <c r="B213" s="573" t="s">
        <v>278</v>
      </c>
      <c r="C213" s="573" t="s">
        <v>341</v>
      </c>
      <c r="D213" s="573" t="s">
        <v>342</v>
      </c>
    </row>
    <row r="214" ht="14.25" customHeight="1">
      <c r="A214" s="55" t="n">
        <v>20241223</v>
      </c>
      <c r="B214" s="573" t="s">
        <v>278</v>
      </c>
      <c r="C214" s="573" t="s">
        <v>341</v>
      </c>
      <c r="D214" s="573" t="s">
        <v>342</v>
      </c>
    </row>
    <row r="215" ht="14.25" customHeight="1">
      <c r="A215" s="55" t="n">
        <v>20241223</v>
      </c>
      <c r="B215" s="573" t="s">
        <v>278</v>
      </c>
      <c r="C215" s="573" t="s">
        <v>343</v>
      </c>
      <c r="D215" s="573" t="s">
        <v>344</v>
      </c>
    </row>
    <row r="216" ht="14.25" customHeight="1">
      <c r="A216" s="55" t="n">
        <v>20240127</v>
      </c>
      <c r="B216" s="573" t="s">
        <v>345</v>
      </c>
      <c r="C216" s="573" t="s">
        <v>346</v>
      </c>
      <c r="D216" s="573" t="s">
        <v>347</v>
      </c>
    </row>
    <row r="217" ht="14.25" customHeight="1">
      <c r="A217" s="55" t="n">
        <v>20240121</v>
      </c>
      <c r="B217" s="573" t="s">
        <v>278</v>
      </c>
      <c r="C217" s="573" t="s">
        <v>348</v>
      </c>
      <c r="D217" s="573" t="s">
        <v>349</v>
      </c>
    </row>
    <row r="218" ht="14.25" customHeight="1">
      <c r="A218" s="55" t="n">
        <v>20240205</v>
      </c>
      <c r="B218" s="573" t="s">
        <v>350</v>
      </c>
      <c r="C218" s="573" t="s">
        <v>351</v>
      </c>
    </row>
    <row r="219" ht="14.25" customHeight="1">
      <c r="A219" s="55" t="n">
        <v>20250208</v>
      </c>
      <c r="B219" s="573" t="s">
        <v>278</v>
      </c>
      <c r="C219" s="573" t="s">
        <v>352</v>
      </c>
      <c r="D219" s="573" t="s">
        <v>353</v>
      </c>
    </row>
    <row r="220" ht="14.25" customHeight="1">
      <c r="A220" s="55" t="n">
        <v>20250213</v>
      </c>
      <c r="B220" s="573" t="s">
        <v>278</v>
      </c>
      <c r="C220" s="573" t="s">
        <v>354</v>
      </c>
      <c r="D220" s="573" t="s">
        <v>354</v>
      </c>
    </row>
    <row r="221" ht="14.25" customHeight="1">
      <c r="A221" s="55" t="n">
        <v>20250217</v>
      </c>
      <c r="B221" s="573" t="s">
        <v>272</v>
      </c>
      <c r="C221" s="573" t="s">
        <v>355</v>
      </c>
      <c r="D221" s="573" t="s">
        <v>356</v>
      </c>
    </row>
    <row r="222" ht="57" customHeight="1">
      <c r="A222" s="55" t="n">
        <v>20250217</v>
      </c>
      <c r="B222" s="573" t="s">
        <v>278</v>
      </c>
      <c r="C222" s="573" t="s">
        <v>357</v>
      </c>
      <c r="D222" s="692" t="s">
        <v>358</v>
      </c>
    </row>
    <row r="223" ht="14.25" customHeight="1">
      <c r="A223" s="55" t="n">
        <v>20250222</v>
      </c>
      <c r="B223" s="573" t="s">
        <v>359</v>
      </c>
      <c r="C223" s="573" t="s">
        <v>360</v>
      </c>
    </row>
    <row r="224" ht="14.25" customHeight="1">
      <c r="A224" s="55" t="n">
        <v>20250224</v>
      </c>
      <c r="B224" s="573" t="s">
        <v>278</v>
      </c>
      <c r="C224" s="573" t="s">
        <v>361</v>
      </c>
      <c r="D224" s="573" t="s">
        <v>362</v>
      </c>
    </row>
    <row r="225" ht="14.25" customHeight="1">
      <c r="A225" s="55" t="n">
        <v>20250224</v>
      </c>
      <c r="B225" s="573" t="s">
        <v>363</v>
      </c>
      <c r="C225" s="573" t="s">
        <v>364</v>
      </c>
    </row>
    <row r="226" ht="14.25" customHeight="1">
      <c r="A226" s="55" t="n">
        <v>20250224</v>
      </c>
      <c r="B226" s="573" t="s">
        <v>309</v>
      </c>
      <c r="C226" s="573" t="s">
        <v>365</v>
      </c>
      <c r="D226" s="573" t="s">
        <v>366</v>
      </c>
    </row>
    <row r="227" ht="14.25" customHeight="1">
      <c r="A227" s="55" t="n">
        <v>20250225</v>
      </c>
      <c r="B227" s="573" t="s">
        <v>367</v>
      </c>
      <c r="C227" s="573" t="s">
        <v>368</v>
      </c>
    </row>
    <row r="229" ht="14.25" customHeight="1">
      <c r="A229" s="55" t="n">
        <v>20250305</v>
      </c>
      <c r="B229" s="573" t="s">
        <v>309</v>
      </c>
      <c r="C229" s="573" t="s">
        <v>369</v>
      </c>
      <c r="D229" s="573" t="s">
        <v>254</v>
      </c>
      <c r="E229" s="573" t="s">
        <v>369</v>
      </c>
    </row>
    <row r="230" ht="14.25" customHeight="1">
      <c r="A230" s="55" t="n">
        <v>20250306</v>
      </c>
      <c r="B230" s="573" t="s">
        <v>278</v>
      </c>
      <c r="C230" s="573" t="s">
        <v>370</v>
      </c>
    </row>
    <row r="231" ht="14.25" customHeight="1">
      <c r="A231" s="55" t="n">
        <v>20250306</v>
      </c>
      <c r="B231" s="573" t="s">
        <v>367</v>
      </c>
      <c r="C231" s="573" t="s">
        <v>371</v>
      </c>
    </row>
    <row r="232" ht="14.25" customHeight="1">
      <c r="B232" s="573" t="s">
        <v>367</v>
      </c>
      <c r="C232" s="573" t="s">
        <v>372</v>
      </c>
    </row>
    <row r="234" ht="14.25" customHeight="1">
      <c r="B234" s="573" t="s">
        <v>24</v>
      </c>
      <c r="C234" s="573" t="s">
        <v>373</v>
      </c>
      <c r="D234" s="573" t="s">
        <v>374</v>
      </c>
    </row>
    <row r="235" ht="14.25" customHeight="1">
      <c r="B235" s="55" t="s">
        <v>309</v>
      </c>
      <c r="C235" s="55" t="s">
        <v>295</v>
      </c>
      <c r="D235" s="290" t="s">
        <v>375</v>
      </c>
      <c r="E235" s="290" t="s">
        <v>376</v>
      </c>
    </row>
    <row r="236" ht="14.25" customHeight="1">
      <c r="B236" s="55" t="s">
        <v>309</v>
      </c>
      <c r="C236" s="55" t="s">
        <v>309</v>
      </c>
      <c r="D236" s="290" t="s">
        <v>377</v>
      </c>
      <c r="E236" s="290" t="s">
        <v>378</v>
      </c>
    </row>
    <row r="237" ht="14.25" customHeight="1">
      <c r="D237" s="290"/>
      <c r="E237" s="290"/>
    </row>
    <row r="238" ht="14.25" customHeight="1">
      <c r="B238" s="55" t="s">
        <v>309</v>
      </c>
      <c r="C238" s="55" t="s">
        <v>295</v>
      </c>
      <c r="D238" s="669" t="s">
        <v>379</v>
      </c>
      <c r="E238" s="669" t="s">
        <v>380</v>
      </c>
    </row>
    <row r="239" ht="14.25" customHeight="1">
      <c r="B239" s="55" t="s">
        <v>309</v>
      </c>
      <c r="C239" s="55" t="s">
        <v>295</v>
      </c>
      <c r="D239" s="669" t="s">
        <v>381</v>
      </c>
      <c r="E239" s="669" t="s">
        <v>382</v>
      </c>
    </row>
    <row r="240" ht="14.25" customHeight="1">
      <c r="B240" s="55" t="s">
        <v>309</v>
      </c>
      <c r="C240" s="55" t="s">
        <v>295</v>
      </c>
      <c r="D240" s="669" t="s">
        <v>383</v>
      </c>
      <c r="E240" s="669" t="s">
        <v>384</v>
      </c>
    </row>
    <row r="241" ht="14.25" customHeight="1">
      <c r="B241" s="573" t="s">
        <v>385</v>
      </c>
      <c r="C241" s="55" t="s">
        <v>295</v>
      </c>
      <c r="D241" s="669" t="s">
        <v>386</v>
      </c>
      <c r="E241" s="669" t="s">
        <v>387</v>
      </c>
    </row>
    <row r="243" ht="14.25" customHeight="1">
      <c r="B243" s="573" t="s">
        <v>24</v>
      </c>
      <c r="C243" s="573" t="s">
        <v>388</v>
      </c>
      <c r="D243" s="573" t="s">
        <v>389</v>
      </c>
      <c r="E243" s="573" t="s">
        <v>390</v>
      </c>
    </row>
    <row r="244" ht="14.25" customHeight="1">
      <c r="B244" s="573"/>
      <c r="C244" s="573"/>
      <c r="D244" s="573"/>
      <c r="E244" s="573"/>
    </row>
    <row r="245" ht="14.25" customHeight="1">
      <c r="B245" s="573"/>
      <c r="C245" s="573"/>
      <c r="D245" s="573"/>
      <c r="E245" s="573"/>
    </row>
    <row r="246" ht="14.25" customHeight="1">
      <c r="B246" s="573"/>
      <c r="C246" s="573"/>
      <c r="D246" s="573"/>
      <c r="E246" s="573"/>
    </row>
    <row r="247" ht="14.25" customHeight="1">
      <c r="B247" s="573"/>
      <c r="C247" s="573"/>
      <c r="D247" s="573"/>
      <c r="E247" s="573"/>
    </row>
    <row r="248" ht="14.25" customHeight="1">
      <c r="B248" s="573"/>
      <c r="C248" s="573"/>
      <c r="D248" s="573"/>
      <c r="E248" s="573"/>
    </row>
    <row r="249" ht="14.25" customHeight="1">
      <c r="B249" s="573"/>
      <c r="C249" s="573"/>
      <c r="D249" s="573"/>
      <c r="E249" s="573"/>
    </row>
    <row r="250" ht="14.25" customHeight="1">
      <c r="B250" s="573"/>
      <c r="C250" s="573"/>
      <c r="D250" s="573"/>
      <c r="E250" s="573"/>
    </row>
    <row r="251" ht="14.25" customHeight="1">
      <c r="B251" s="573"/>
      <c r="C251" s="573"/>
      <c r="D251" s="573"/>
      <c r="E251" s="573"/>
    </row>
    <row r="252" ht="14.25" customHeight="1">
      <c r="B252" s="573"/>
      <c r="C252" s="573"/>
      <c r="D252" s="573"/>
      <c r="E252" s="573"/>
    </row>
    <row r="253" ht="14.25" customHeight="1">
      <c r="B253" s="573"/>
      <c r="C253" s="573"/>
      <c r="D253" s="573"/>
      <c r="E253" s="573"/>
    </row>
    <row r="254" ht="14.25" customHeight="1">
      <c r="B254" s="573"/>
      <c r="C254" s="573"/>
      <c r="D254" s="573"/>
      <c r="E254" s="573"/>
    </row>
    <row r="255" ht="14.25" customHeight="1">
      <c r="B255" s="573"/>
      <c r="C255" s="573"/>
      <c r="D255" s="573"/>
      <c r="E255" s="573"/>
    </row>
    <row r="256" ht="14.25" customHeight="1">
      <c r="B256" s="573"/>
      <c r="C256" s="573"/>
      <c r="D256" s="573"/>
      <c r="E256" s="573"/>
    </row>
    <row r="257" ht="14.25" customHeight="1">
      <c r="B257" s="573"/>
      <c r="C257" s="573"/>
      <c r="D257" s="573"/>
      <c r="E257" s="573"/>
    </row>
    <row r="258" ht="14.25" customHeight="1">
      <c r="B258" s="573"/>
      <c r="C258" s="573"/>
      <c r="D258" s="573"/>
      <c r="E258" s="573"/>
    </row>
    <row r="259" ht="14.25" customHeight="1">
      <c r="B259" s="573"/>
      <c r="C259" s="573"/>
      <c r="D259" s="573"/>
      <c r="E259" s="573"/>
    </row>
    <row r="260" ht="14.25" customHeight="1">
      <c r="B260" s="573"/>
      <c r="C260" s="573"/>
      <c r="D260" s="573"/>
      <c r="E260" s="573"/>
    </row>
    <row r="261" ht="14.25" customHeight="1">
      <c r="B261" s="573"/>
      <c r="C261" s="573"/>
      <c r="D261" s="573"/>
      <c r="E261" s="573"/>
    </row>
    <row r="262" ht="14.25" customHeight="1">
      <c r="B262" s="573"/>
      <c r="C262" s="573"/>
      <c r="D262" s="573"/>
      <c r="E262" s="573"/>
    </row>
    <row r="263" ht="14.25" customHeight="1">
      <c r="B263" s="573"/>
      <c r="C263" s="573"/>
      <c r="D263" s="573"/>
      <c r="E263" s="573"/>
    </row>
    <row r="264" ht="14.25" customHeight="1">
      <c r="B264" s="573"/>
      <c r="C264" s="573"/>
      <c r="D264" s="573"/>
      <c r="E264" s="573"/>
    </row>
    <row r="265" ht="14.25" customHeight="1">
      <c r="B265" s="573"/>
      <c r="C265" s="573"/>
      <c r="D265" s="573"/>
      <c r="E265" s="573"/>
    </row>
    <row r="266" ht="14.25" customHeight="1">
      <c r="B266" s="573"/>
      <c r="C266" s="573"/>
      <c r="D266" s="573"/>
      <c r="E266" s="573"/>
    </row>
    <row r="267" ht="14.25" customHeight="1">
      <c r="B267" s="573"/>
      <c r="C267" s="573"/>
      <c r="D267" s="573"/>
      <c r="E267" s="573"/>
    </row>
    <row r="268" ht="14.25" customHeight="1">
      <c r="B268" s="573"/>
      <c r="C268" s="573"/>
      <c r="D268" s="573"/>
      <c r="E268" s="573"/>
    </row>
    <row r="269" ht="14.25" customHeight="1">
      <c r="B269" s="573"/>
      <c r="C269" s="573"/>
      <c r="D269" s="573"/>
      <c r="E269" s="573"/>
    </row>
    <row r="270" ht="14.25" customHeight="1">
      <c r="B270" s="573"/>
      <c r="C270" s="573"/>
      <c r="D270" s="573"/>
      <c r="E270" s="573"/>
    </row>
    <row r="271" ht="14.25" customHeight="1">
      <c r="B271" s="573"/>
      <c r="C271" s="573"/>
      <c r="D271" s="573"/>
      <c r="E271" s="573"/>
    </row>
    <row r="272" ht="14.25" customHeight="1">
      <c r="B272" s="573"/>
      <c r="C272" s="573"/>
      <c r="D272" s="573"/>
      <c r="E272" s="573"/>
    </row>
    <row r="273" ht="14.25" customHeight="1">
      <c r="B273" s="573"/>
      <c r="C273" s="573"/>
      <c r="D273" s="573"/>
      <c r="E273" s="573"/>
    </row>
    <row r="274" ht="14.25" customHeight="1">
      <c r="B274" s="573"/>
      <c r="C274" s="573"/>
      <c r="D274" s="573"/>
      <c r="E274" s="573"/>
    </row>
    <row r="275" ht="14.25" customHeight="1">
      <c r="B275" s="573"/>
      <c r="C275" s="573"/>
      <c r="D275" s="573"/>
      <c r="E275" s="573"/>
    </row>
    <row r="276" ht="14.25" customHeight="1">
      <c r="B276" s="573"/>
      <c r="C276" s="573"/>
      <c r="D276" s="573"/>
      <c r="E276" s="573"/>
    </row>
    <row r="277" ht="14.25" customHeight="1">
      <c r="B277" s="573"/>
      <c r="C277" s="573"/>
      <c r="D277" s="573"/>
      <c r="E277" s="573"/>
    </row>
    <row r="278" ht="14.25" customHeight="1">
      <c r="B278" s="573"/>
      <c r="C278" s="573"/>
      <c r="D278" s="573"/>
      <c r="E278" s="573"/>
    </row>
    <row r="279" ht="14.25" customHeight="1">
      <c r="B279" s="573"/>
      <c r="C279" s="573"/>
      <c r="D279" s="573"/>
      <c r="E279" s="573"/>
    </row>
    <row r="280" ht="14.25" customHeight="1">
      <c r="B280" s="573"/>
      <c r="C280" s="573"/>
      <c r="D280" s="573"/>
      <c r="E280" s="573"/>
    </row>
    <row r="281" ht="14.25" customHeight="1">
      <c r="B281" s="573"/>
      <c r="C281" s="573"/>
      <c r="D281" s="573"/>
      <c r="E281" s="573"/>
    </row>
    <row r="282" ht="14.25" customHeight="1">
      <c r="B282" s="573"/>
      <c r="C282" s="573"/>
      <c r="D282" s="573"/>
      <c r="E282" s="573"/>
    </row>
    <row r="283" ht="14.25" customHeight="1">
      <c r="B283" s="573"/>
      <c r="C283" s="573"/>
      <c r="D283" s="573"/>
      <c r="E283" s="573"/>
    </row>
    <row r="284" ht="14.25" customHeight="1">
      <c r="B284" s="573"/>
      <c r="C284" s="573"/>
      <c r="D284" s="573"/>
      <c r="E284" s="573"/>
    </row>
    <row r="285" ht="14.25" customHeight="1">
      <c r="B285" s="573"/>
      <c r="C285" s="573"/>
      <c r="D285" s="573"/>
      <c r="E285" s="573"/>
    </row>
    <row r="286" ht="14.25" customHeight="1">
      <c r="B286" s="573"/>
      <c r="C286" s="573"/>
      <c r="D286" s="573"/>
      <c r="E286" s="573"/>
    </row>
    <row r="287" ht="14.25" customHeight="1">
      <c r="B287" s="573"/>
      <c r="C287" s="573"/>
      <c r="D287" s="573"/>
      <c r="E287" s="573"/>
    </row>
    <row r="288" ht="14.25" customHeight="1">
      <c r="B288" s="573"/>
      <c r="C288" s="573"/>
      <c r="D288" s="573"/>
      <c r="E288" s="573"/>
    </row>
    <row r="289" ht="14.25" customHeight="1">
      <c r="B289" s="573"/>
      <c r="C289" s="573"/>
      <c r="D289" s="573"/>
      <c r="E289" s="573"/>
    </row>
    <row r="290" ht="14.25" customHeight="1">
      <c r="B290" s="573"/>
      <c r="C290" s="573"/>
      <c r="D290" s="573"/>
      <c r="E290" s="573"/>
    </row>
    <row r="291" ht="14.25" customHeight="1">
      <c r="B291" s="573"/>
      <c r="C291" s="573"/>
      <c r="D291" s="573"/>
      <c r="E291" s="573"/>
    </row>
    <row r="292" ht="14.25" customHeight="1">
      <c r="B292" s="573"/>
      <c r="C292" s="573"/>
      <c r="D292" s="573"/>
      <c r="E292" s="573"/>
    </row>
    <row r="293" ht="14.25" customHeight="1">
      <c r="B293" s="573"/>
      <c r="C293" s="573"/>
      <c r="D293" s="573"/>
      <c r="E293" s="573"/>
    </row>
    <row r="294" ht="14.25" customHeight="1">
      <c r="B294" s="573"/>
      <c r="C294" s="573"/>
      <c r="D294" s="573"/>
      <c r="E294" s="573"/>
    </row>
    <row r="295" ht="14.25" customHeight="1">
      <c r="B295" s="573"/>
      <c r="C295" s="573"/>
      <c r="D295" s="573"/>
      <c r="E295" s="573"/>
    </row>
    <row r="296" ht="14.25" customHeight="1">
      <c r="B296" s="573"/>
      <c r="C296" s="573"/>
      <c r="D296" s="573"/>
      <c r="E296" s="573"/>
    </row>
    <row r="297" ht="14.25" customHeight="1">
      <c r="B297" s="573"/>
      <c r="C297" s="573"/>
      <c r="D297" s="573"/>
      <c r="E297" s="573"/>
    </row>
    <row r="298" ht="14.25" customHeight="1">
      <c r="B298" s="573"/>
      <c r="C298" s="573"/>
      <c r="D298" s="573"/>
      <c r="E298" s="573"/>
    </row>
    <row r="299" ht="14.25" customHeight="1">
      <c r="B299" s="573"/>
      <c r="C299" s="573"/>
      <c r="D299" s="573"/>
      <c r="E299" s="573"/>
    </row>
    <row r="300" ht="14.25" customHeight="1">
      <c r="B300" s="573"/>
      <c r="C300" s="573"/>
      <c r="D300" s="573"/>
      <c r="E300" s="573"/>
    </row>
    <row r="301" ht="14.25" customHeight="1">
      <c r="B301" s="573"/>
      <c r="C301" s="573"/>
      <c r="D301" s="573"/>
      <c r="E301" s="573"/>
    </row>
    <row r="302" ht="14.25" customHeight="1">
      <c r="B302" s="573"/>
      <c r="C302" s="573"/>
      <c r="D302" s="573"/>
      <c r="E302" s="573"/>
    </row>
    <row r="303" ht="14.25" customHeight="1">
      <c r="B303" s="573"/>
      <c r="C303" s="573"/>
      <c r="D303" s="573"/>
      <c r="E303" s="573"/>
    </row>
    <row r="304" ht="14.25" customHeight="1">
      <c r="B304" s="573"/>
      <c r="C304" s="573"/>
      <c r="D304" s="573"/>
      <c r="E304" s="573"/>
    </row>
    <row r="305" ht="14.25" customHeight="1">
      <c r="B305" s="573"/>
      <c r="C305" s="573"/>
      <c r="D305" s="573"/>
      <c r="E305" s="573"/>
    </row>
    <row r="306" ht="14.25" customHeight="1">
      <c r="B306" s="573"/>
      <c r="C306" s="573"/>
      <c r="D306" s="573"/>
      <c r="E306" s="573"/>
    </row>
    <row r="307" ht="14.25" customHeight="1">
      <c r="B307" s="573"/>
      <c r="C307" s="573"/>
      <c r="D307" s="573"/>
      <c r="E307" s="573"/>
    </row>
    <row r="308" ht="14.25" customHeight="1">
      <c r="B308" s="573"/>
      <c r="C308" s="573"/>
      <c r="D308" s="573"/>
      <c r="E308" s="573"/>
    </row>
    <row r="309" ht="14.25" customHeight="1">
      <c r="B309" s="573"/>
      <c r="C309" s="573"/>
      <c r="D309" s="573"/>
      <c r="E309" s="573"/>
    </row>
    <row r="310" ht="14.25" customHeight="1">
      <c r="B310" s="573"/>
      <c r="C310" s="573"/>
      <c r="D310" s="573"/>
      <c r="E310" s="573"/>
    </row>
    <row r="311" ht="14.25" customHeight="1">
      <c r="B311" s="573"/>
      <c r="C311" s="573"/>
      <c r="D311" s="573"/>
      <c r="E311" s="573"/>
    </row>
    <row r="312" ht="14.25" customHeight="1">
      <c r="B312" s="573"/>
      <c r="C312" s="573"/>
      <c r="D312" s="573"/>
      <c r="E312" s="573"/>
    </row>
    <row r="313" ht="14.25" customHeight="1">
      <c r="B313" s="573"/>
      <c r="C313" s="573"/>
      <c r="D313" s="573"/>
      <c r="E313" s="573"/>
    </row>
    <row r="314" ht="14.25" customHeight="1">
      <c r="B314" s="573"/>
      <c r="C314" s="573"/>
      <c r="D314" s="573"/>
      <c r="E314" s="573"/>
    </row>
    <row r="315" ht="14.25" customHeight="1">
      <c r="B315" s="573"/>
      <c r="C315" s="573"/>
      <c r="D315" s="573"/>
      <c r="E315" s="573"/>
    </row>
    <row r="316" ht="14.25" customHeight="1">
      <c r="B316" s="573"/>
      <c r="C316" s="573"/>
      <c r="D316" s="573"/>
      <c r="E316" s="573"/>
    </row>
    <row r="317" ht="14.25" customHeight="1">
      <c r="B317" s="573"/>
      <c r="C317" s="573"/>
      <c r="D317" s="573"/>
      <c r="E317" s="573"/>
    </row>
    <row r="318" ht="14.25" customHeight="1">
      <c r="B318" s="573"/>
      <c r="C318" s="573"/>
      <c r="D318" s="573"/>
      <c r="E318" s="573"/>
    </row>
    <row r="319" ht="14.25" customHeight="1">
      <c r="B319" s="573"/>
      <c r="C319" s="573"/>
      <c r="D319" s="573"/>
      <c r="E319" s="573"/>
    </row>
    <row r="320" ht="14.25" customHeight="1">
      <c r="B320" s="573"/>
      <c r="C320" s="573"/>
      <c r="D320" s="573"/>
      <c r="E320" s="573"/>
    </row>
    <row r="321" ht="14.25" customHeight="1">
      <c r="B321" s="573"/>
      <c r="C321" s="573"/>
      <c r="D321" s="573"/>
      <c r="E321" s="573"/>
    </row>
    <row r="322" ht="14.25" customHeight="1">
      <c r="B322" s="573"/>
      <c r="C322" s="573"/>
      <c r="D322" s="573"/>
      <c r="E322" s="573"/>
    </row>
    <row r="323" ht="14.25" customHeight="1">
      <c r="B323" s="573"/>
      <c r="C323" s="573"/>
      <c r="D323" s="573"/>
      <c r="E323" s="573"/>
    </row>
    <row r="324" ht="14.25" customHeight="1">
      <c r="B324" s="573"/>
      <c r="C324" s="573"/>
      <c r="D324" s="573"/>
      <c r="E324" s="573"/>
    </row>
    <row r="325" ht="14.25" customHeight="1">
      <c r="B325" s="573"/>
      <c r="C325" s="573"/>
      <c r="D325" s="573"/>
      <c r="E325" s="573"/>
    </row>
    <row r="326" ht="14.25" customHeight="1">
      <c r="B326" s="573"/>
      <c r="C326" s="573"/>
      <c r="D326" s="573"/>
      <c r="E326" s="573"/>
    </row>
    <row r="327" ht="14.25" customHeight="1">
      <c r="B327" s="573"/>
      <c r="C327" s="573"/>
      <c r="D327" s="573"/>
      <c r="E327" s="573"/>
    </row>
    <row r="328" ht="14.25" customHeight="1">
      <c r="B328" s="573"/>
      <c r="C328" s="573"/>
      <c r="D328" s="573"/>
      <c r="E328" s="573"/>
    </row>
    <row r="329" ht="14.25" customHeight="1">
      <c r="B329" s="573"/>
      <c r="C329" s="573"/>
      <c r="D329" s="573"/>
      <c r="E329" s="573"/>
    </row>
    <row r="330" ht="14.25" customHeight="1">
      <c r="B330" s="573"/>
      <c r="C330" s="573"/>
      <c r="D330" s="573"/>
      <c r="E330" s="573"/>
    </row>
    <row r="331" ht="14.25" customHeight="1">
      <c r="B331" s="573"/>
      <c r="C331" s="573"/>
      <c r="D331" s="573"/>
      <c r="E331" s="573"/>
    </row>
    <row r="332" ht="14.25" customHeight="1">
      <c r="B332" s="573"/>
      <c r="C332" s="573"/>
      <c r="D332" s="573"/>
      <c r="E332" s="573"/>
    </row>
    <row r="333" ht="14.25" customHeight="1">
      <c r="B333" s="573"/>
      <c r="C333" s="573"/>
      <c r="D333" s="573"/>
      <c r="E333" s="573"/>
    </row>
    <row r="334" ht="14.25" customHeight="1">
      <c r="B334" s="573"/>
      <c r="C334" s="573"/>
      <c r="D334" s="573"/>
      <c r="E334" s="573"/>
    </row>
    <row r="335" ht="14.25" customHeight="1">
      <c r="B335" s="573"/>
      <c r="C335" s="573"/>
      <c r="D335" s="573"/>
      <c r="E335" s="573"/>
    </row>
    <row r="336" ht="14.25" customHeight="1">
      <c r="B336" s="573"/>
      <c r="C336" s="573"/>
      <c r="D336" s="573"/>
      <c r="E336" s="573"/>
    </row>
    <row r="337" ht="14.25" customHeight="1">
      <c r="B337" s="573"/>
      <c r="C337" s="573"/>
      <c r="D337" s="573"/>
      <c r="E337" s="573"/>
    </row>
    <row r="338" ht="14.25" customHeight="1">
      <c r="B338" s="573"/>
      <c r="C338" s="573"/>
      <c r="D338" s="573"/>
      <c r="E338" s="573"/>
    </row>
    <row r="339" ht="14.25" customHeight="1">
      <c r="B339" s="573"/>
      <c r="C339" s="573"/>
      <c r="D339" s="573"/>
      <c r="E339" s="573"/>
    </row>
    <row r="340" ht="14.25" customHeight="1">
      <c r="B340" s="573"/>
      <c r="C340" s="573"/>
      <c r="D340" s="573"/>
      <c r="E340" s="573"/>
    </row>
    <row r="341" ht="14.25" customHeight="1">
      <c r="B341" s="573"/>
      <c r="C341" s="573"/>
      <c r="D341" s="573"/>
      <c r="E341" s="573"/>
    </row>
    <row r="342" ht="14.25" customHeight="1">
      <c r="B342" s="573"/>
      <c r="C342" s="573"/>
      <c r="D342" s="573"/>
      <c r="E342" s="573"/>
    </row>
    <row r="343" ht="14.25" customHeight="1">
      <c r="B343" s="573"/>
      <c r="C343" s="573"/>
      <c r="D343" s="573"/>
      <c r="E343" s="573"/>
    </row>
    <row r="344" ht="14.25" customHeight="1">
      <c r="B344" s="573"/>
      <c r="C344" s="573"/>
      <c r="D344" s="573"/>
      <c r="E344" s="573"/>
    </row>
    <row r="345" ht="14.25" customHeight="1">
      <c r="B345" s="573"/>
      <c r="C345" s="573"/>
      <c r="D345" s="573"/>
      <c r="E345" s="573"/>
    </row>
    <row r="346" ht="14.25" customHeight="1">
      <c r="B346" s="573"/>
      <c r="C346" s="573"/>
      <c r="D346" s="573"/>
      <c r="E346" s="573"/>
    </row>
    <row r="347" ht="14.25" customHeight="1">
      <c r="B347" s="573"/>
      <c r="C347" s="573"/>
      <c r="D347" s="573"/>
      <c r="E347" s="573"/>
    </row>
    <row r="348" ht="14.25" customHeight="1">
      <c r="B348" s="573"/>
      <c r="C348" s="573"/>
      <c r="D348" s="573"/>
      <c r="E348" s="573"/>
    </row>
    <row r="349" ht="14.25" customHeight="1">
      <c r="B349" s="573"/>
      <c r="C349" s="573"/>
      <c r="D349" s="573"/>
      <c r="E349" s="573"/>
    </row>
    <row r="350" ht="14.25" customHeight="1">
      <c r="B350" s="573"/>
      <c r="C350" s="573"/>
      <c r="D350" s="573"/>
      <c r="E350" s="573"/>
    </row>
    <row r="351" ht="14.25" customHeight="1">
      <c r="B351" s="573"/>
      <c r="C351" s="573"/>
      <c r="D351" s="573"/>
      <c r="E351" s="573"/>
    </row>
    <row r="352" ht="14.25" customHeight="1">
      <c r="B352" s="573"/>
      <c r="C352" s="573"/>
      <c r="D352" s="573"/>
      <c r="E352" s="573"/>
    </row>
    <row r="353" ht="14.25" customHeight="1">
      <c r="B353" s="573"/>
      <c r="C353" s="573"/>
      <c r="D353" s="573"/>
      <c r="E353" s="573"/>
    </row>
    <row r="354" ht="14.25" customHeight="1">
      <c r="B354" s="573"/>
      <c r="C354" s="573"/>
      <c r="D354" s="573"/>
      <c r="E354" s="573"/>
    </row>
    <row r="355" ht="14.25" customHeight="1">
      <c r="B355" s="573"/>
      <c r="C355" s="573"/>
      <c r="D355" s="573"/>
      <c r="E355" s="573"/>
    </row>
    <row r="356" ht="14.25" customHeight="1">
      <c r="B356" s="573"/>
      <c r="C356" s="573"/>
      <c r="D356" s="573"/>
      <c r="E356" s="573"/>
    </row>
    <row r="357" ht="14.25" customHeight="1">
      <c r="B357" s="573"/>
      <c r="C357" s="573"/>
      <c r="D357" s="573"/>
      <c r="E357" s="573"/>
    </row>
    <row r="358" ht="14.25" customHeight="1">
      <c r="B358" s="573"/>
      <c r="C358" s="573"/>
      <c r="D358" s="573"/>
      <c r="E358" s="573"/>
    </row>
    <row r="359" ht="14.25" customHeight="1">
      <c r="B359" s="573"/>
      <c r="C359" s="573"/>
      <c r="D359" s="573"/>
      <c r="E359" s="573"/>
    </row>
    <row r="360" ht="14.25" customHeight="1">
      <c r="B360" s="573"/>
      <c r="C360" s="573"/>
      <c r="D360" s="573"/>
      <c r="E360" s="573"/>
    </row>
    <row r="361" ht="14.25" customHeight="1">
      <c r="B361" s="573"/>
      <c r="C361" s="573"/>
      <c r="D361" s="573"/>
      <c r="E361" s="573"/>
    </row>
    <row r="362" ht="14.25" customHeight="1">
      <c r="B362" s="573"/>
      <c r="C362" s="573"/>
      <c r="D362" s="573"/>
      <c r="E362" s="573"/>
    </row>
    <row r="363" ht="14.25" customHeight="1">
      <c r="B363" s="573"/>
      <c r="C363" s="573"/>
      <c r="D363" s="573"/>
      <c r="E363" s="573"/>
    </row>
    <row r="364" ht="14.25" customHeight="1">
      <c r="B364" s="573"/>
      <c r="C364" s="573"/>
      <c r="D364" s="573"/>
      <c r="E364" s="573"/>
    </row>
    <row r="365" ht="14.25" customHeight="1">
      <c r="B365" s="573"/>
      <c r="C365" s="573"/>
      <c r="D365" s="573"/>
      <c r="E365" s="573"/>
    </row>
    <row r="366" ht="14.25" customHeight="1">
      <c r="B366" s="573"/>
      <c r="C366" s="573"/>
      <c r="D366" s="573"/>
      <c r="E366" s="573"/>
    </row>
    <row r="367" ht="14.25" customHeight="1">
      <c r="B367" s="573"/>
      <c r="C367" s="573"/>
      <c r="D367" s="573"/>
      <c r="E367" s="573"/>
    </row>
    <row r="368" ht="14.25" customHeight="1">
      <c r="B368" s="573"/>
      <c r="C368" s="573"/>
      <c r="D368" s="573"/>
      <c r="E368" s="573"/>
    </row>
    <row r="369" ht="14.25" customHeight="1">
      <c r="B369" s="573"/>
      <c r="C369" s="573"/>
      <c r="D369" s="573"/>
      <c r="E369" s="573"/>
    </row>
    <row r="370" ht="14.25" customHeight="1">
      <c r="B370" s="573"/>
      <c r="C370" s="573"/>
      <c r="D370" s="573"/>
      <c r="E370" s="573"/>
    </row>
    <row r="371" ht="14.25" customHeight="1">
      <c r="B371" s="573"/>
      <c r="C371" s="573"/>
      <c r="D371" s="573"/>
      <c r="E371" s="573"/>
    </row>
    <row r="372" ht="14.25" customHeight="1">
      <c r="B372" s="573"/>
      <c r="C372" s="573"/>
      <c r="D372" s="573"/>
      <c r="E372" s="573"/>
    </row>
    <row r="373" ht="14.25" customHeight="1">
      <c r="B373" s="573"/>
      <c r="C373" s="573"/>
      <c r="D373" s="573"/>
      <c r="E373" s="573"/>
    </row>
    <row r="374" ht="14.25" customHeight="1">
      <c r="B374" s="573"/>
      <c r="C374" s="573"/>
      <c r="D374" s="573"/>
      <c r="E374" s="573"/>
    </row>
    <row r="375" ht="14.25" customHeight="1">
      <c r="B375" s="573"/>
      <c r="C375" s="573"/>
      <c r="D375" s="573"/>
      <c r="E375" s="573"/>
    </row>
    <row r="376" ht="14.25" customHeight="1">
      <c r="B376" s="573"/>
      <c r="C376" s="573"/>
      <c r="D376" s="573"/>
      <c r="E376" s="573"/>
    </row>
    <row r="377" ht="14.25" customHeight="1">
      <c r="B377" s="573"/>
      <c r="C377" s="573"/>
      <c r="D377" s="573"/>
      <c r="E377" s="573"/>
    </row>
    <row r="378" ht="14.25" customHeight="1">
      <c r="B378" s="573"/>
      <c r="C378" s="573"/>
      <c r="D378" s="573"/>
      <c r="E378" s="573"/>
    </row>
    <row r="379" ht="14.25" customHeight="1">
      <c r="B379" s="573"/>
      <c r="C379" s="573"/>
      <c r="D379" s="573"/>
      <c r="E379" s="573"/>
    </row>
    <row r="380" ht="14.25" customHeight="1">
      <c r="B380" s="573"/>
      <c r="C380" s="573"/>
      <c r="D380" s="573"/>
      <c r="E380" s="573"/>
    </row>
    <row r="381" ht="14.25" customHeight="1">
      <c r="B381" s="573"/>
      <c r="C381" s="573"/>
      <c r="D381" s="573"/>
      <c r="E381" s="573"/>
    </row>
    <row r="382" ht="14.25" customHeight="1">
      <c r="B382" s="573"/>
      <c r="C382" s="573"/>
      <c r="D382" s="573"/>
      <c r="E382" s="573"/>
    </row>
    <row r="383" ht="14.25" customHeight="1">
      <c r="B383" s="573"/>
      <c r="C383" s="573"/>
      <c r="D383" s="573"/>
      <c r="E383" s="573"/>
    </row>
    <row r="384" ht="14.25" customHeight="1">
      <c r="B384" s="573"/>
      <c r="C384" s="573"/>
      <c r="D384" s="573"/>
      <c r="E384" s="573"/>
    </row>
    <row r="385" ht="14.25" customHeight="1">
      <c r="B385" s="573"/>
      <c r="C385" s="573"/>
      <c r="D385" s="573"/>
      <c r="E385" s="573"/>
    </row>
    <row r="386" ht="14.25" customHeight="1">
      <c r="B386" s="573"/>
      <c r="C386" s="573"/>
      <c r="D386" s="573"/>
      <c r="E386" s="573"/>
    </row>
    <row r="387" ht="14.25" customHeight="1">
      <c r="B387" s="573"/>
      <c r="C387" s="573"/>
      <c r="D387" s="573"/>
      <c r="E387" s="573"/>
    </row>
    <row r="388" ht="14.25" customHeight="1">
      <c r="B388" s="573"/>
      <c r="C388" s="573"/>
      <c r="D388" s="573"/>
      <c r="E388" s="573"/>
    </row>
    <row r="389" ht="14.25" customHeight="1">
      <c r="B389" s="573"/>
      <c r="C389" s="573"/>
      <c r="D389" s="573"/>
      <c r="E389" s="573"/>
    </row>
    <row r="390" ht="14.25" customHeight="1">
      <c r="B390" s="573"/>
      <c r="C390" s="573"/>
      <c r="D390" s="573"/>
      <c r="E390" s="573"/>
    </row>
    <row r="391" ht="14.25" customHeight="1">
      <c r="B391" s="573"/>
      <c r="C391" s="573"/>
      <c r="D391" s="573"/>
      <c r="E391" s="573"/>
    </row>
    <row r="392" ht="14.25" customHeight="1">
      <c r="B392" s="573"/>
      <c r="C392" s="573"/>
      <c r="D392" s="573"/>
      <c r="E392" s="573"/>
    </row>
    <row r="393" ht="14.25" customHeight="1">
      <c r="B393" s="573"/>
      <c r="C393" s="573"/>
      <c r="D393" s="573"/>
      <c r="E393" s="573"/>
    </row>
    <row r="394" ht="14.25" customHeight="1">
      <c r="B394" s="573"/>
      <c r="C394" s="573"/>
      <c r="D394" s="573"/>
      <c r="E394" s="573"/>
    </row>
    <row r="395" ht="14.25" customHeight="1">
      <c r="B395" s="573"/>
      <c r="C395" s="573"/>
      <c r="D395" s="573"/>
      <c r="E395" s="573"/>
    </row>
    <row r="396" ht="14.25" customHeight="1">
      <c r="B396" s="573"/>
      <c r="C396" s="573"/>
      <c r="D396" s="573"/>
      <c r="E396" s="573"/>
    </row>
    <row r="397" ht="14.25" customHeight="1">
      <c r="B397" s="573"/>
      <c r="C397" s="573"/>
      <c r="D397" s="573"/>
      <c r="E397" s="573"/>
    </row>
    <row r="398" ht="14.25" customHeight="1">
      <c r="B398" s="573"/>
      <c r="C398" s="573"/>
      <c r="D398" s="573"/>
      <c r="E398" s="573"/>
    </row>
    <row r="399" ht="14.25" customHeight="1">
      <c r="B399" s="573"/>
      <c r="C399" s="573"/>
      <c r="D399" s="573"/>
      <c r="E399" s="573"/>
    </row>
    <row r="400" ht="14.25" customHeight="1">
      <c r="B400" s="573"/>
      <c r="C400" s="573"/>
      <c r="D400" s="573"/>
      <c r="E400" s="573"/>
    </row>
    <row r="401" ht="14.25" customHeight="1">
      <c r="B401" s="573"/>
      <c r="C401" s="573"/>
      <c r="D401" s="573"/>
      <c r="E401" s="573"/>
    </row>
    <row r="402" ht="14.25" customHeight="1">
      <c r="B402" s="573"/>
      <c r="C402" s="573"/>
      <c r="D402" s="573"/>
      <c r="E402" s="573"/>
    </row>
    <row r="403" ht="14.25" customHeight="1">
      <c r="B403" s="573"/>
      <c r="C403" s="573"/>
      <c r="D403" s="573"/>
      <c r="E403" s="573"/>
    </row>
    <row r="404" ht="14.25" customHeight="1">
      <c r="B404" s="573"/>
      <c r="C404" s="573"/>
      <c r="D404" s="573"/>
      <c r="E404" s="573"/>
    </row>
    <row r="405" ht="14.25" customHeight="1">
      <c r="B405" s="573"/>
      <c r="C405" s="573"/>
      <c r="D405" s="573"/>
      <c r="E405" s="573"/>
    </row>
    <row r="406" ht="14.25" customHeight="1">
      <c r="B406" s="573"/>
      <c r="C406" s="573"/>
      <c r="D406" s="573"/>
      <c r="E406" s="573"/>
    </row>
    <row r="407" ht="14.25" customHeight="1">
      <c r="B407" s="573"/>
      <c r="C407" s="573"/>
      <c r="D407" s="573"/>
      <c r="E407" s="573"/>
    </row>
    <row r="408" ht="14.25" customHeight="1">
      <c r="B408" s="573"/>
      <c r="C408" s="573"/>
      <c r="D408" s="573"/>
      <c r="E408" s="573"/>
    </row>
    <row r="409" ht="14.25" customHeight="1">
      <c r="B409" s="573"/>
      <c r="C409" s="573"/>
      <c r="D409" s="573"/>
      <c r="E409" s="573"/>
    </row>
    <row r="410" ht="14.25" customHeight="1">
      <c r="B410" s="573"/>
      <c r="C410" s="573"/>
      <c r="D410" s="573"/>
      <c r="E410" s="573"/>
    </row>
    <row r="411" ht="14.25" customHeight="1">
      <c r="B411" s="573"/>
      <c r="C411" s="573"/>
      <c r="D411" s="573"/>
      <c r="E411" s="573"/>
    </row>
    <row r="412" ht="14.25" customHeight="1">
      <c r="B412" s="573"/>
      <c r="C412" s="573"/>
      <c r="D412" s="573"/>
      <c r="E412" s="573"/>
    </row>
    <row r="413" ht="14.25" customHeight="1">
      <c r="B413" s="573"/>
      <c r="C413" s="573"/>
      <c r="D413" s="573"/>
      <c r="E413" s="573"/>
    </row>
    <row r="414" ht="14.25" customHeight="1">
      <c r="B414" s="573"/>
      <c r="C414" s="573"/>
      <c r="D414" s="573"/>
      <c r="E414" s="573"/>
    </row>
    <row r="415" ht="14.25" customHeight="1">
      <c r="B415" s="573"/>
      <c r="C415" s="573"/>
      <c r="D415" s="573"/>
      <c r="E415" s="573"/>
    </row>
    <row r="416" ht="14.25" customHeight="1">
      <c r="B416" s="573"/>
      <c r="C416" s="573"/>
      <c r="D416" s="573"/>
      <c r="E416" s="573"/>
    </row>
    <row r="417" ht="14.25" customHeight="1">
      <c r="B417" s="573"/>
      <c r="C417" s="573"/>
      <c r="D417" s="573"/>
      <c r="E417" s="573"/>
    </row>
    <row r="418" ht="14.25" customHeight="1">
      <c r="B418" s="573"/>
      <c r="C418" s="573"/>
      <c r="D418" s="573"/>
      <c r="E418" s="573"/>
    </row>
    <row r="419" ht="14.25" customHeight="1">
      <c r="B419" s="573"/>
      <c r="C419" s="573"/>
      <c r="D419" s="573"/>
      <c r="E419" s="573"/>
    </row>
    <row r="420" ht="14.25" customHeight="1">
      <c r="B420" s="573"/>
      <c r="C420" s="573"/>
      <c r="D420" s="573"/>
      <c r="E420" s="573"/>
    </row>
    <row r="421" ht="14.25" customHeight="1">
      <c r="B421" s="573"/>
      <c r="C421" s="573"/>
      <c r="D421" s="573"/>
      <c r="E421" s="573"/>
    </row>
    <row r="422" ht="14.25" customHeight="1">
      <c r="B422" s="573"/>
      <c r="C422" s="573"/>
      <c r="D422" s="573"/>
      <c r="E422" s="573"/>
    </row>
    <row r="423" ht="14.25" customHeight="1">
      <c r="B423" s="573"/>
      <c r="C423" s="573"/>
      <c r="D423" s="573"/>
      <c r="E423" s="573"/>
    </row>
    <row r="424" ht="14.25" customHeight="1">
      <c r="B424" s="573"/>
      <c r="C424" s="573"/>
      <c r="D424" s="573"/>
      <c r="E424" s="573"/>
    </row>
    <row r="425" ht="14.25" customHeight="1">
      <c r="B425" s="573"/>
      <c r="C425" s="573"/>
      <c r="D425" s="573"/>
      <c r="E425" s="573"/>
    </row>
    <row r="426" ht="14.25" customHeight="1">
      <c r="B426" s="573"/>
      <c r="C426" s="573"/>
      <c r="D426" s="573"/>
      <c r="E426" s="573"/>
    </row>
    <row r="427" ht="14.25" customHeight="1">
      <c r="B427" s="573"/>
      <c r="C427" s="573"/>
      <c r="D427" s="573"/>
      <c r="E427" s="573"/>
    </row>
    <row r="428" ht="14.25" customHeight="1">
      <c r="B428" s="573"/>
      <c r="C428" s="573"/>
      <c r="D428" s="573"/>
      <c r="E428" s="573"/>
    </row>
    <row r="429" ht="14.25" customHeight="1">
      <c r="B429" s="573"/>
      <c r="C429" s="573"/>
      <c r="D429" s="573"/>
      <c r="E429" s="573"/>
    </row>
    <row r="430" ht="14.25" customHeight="1">
      <c r="B430" s="573"/>
      <c r="C430" s="573"/>
      <c r="D430" s="573"/>
      <c r="E430" s="573"/>
    </row>
    <row r="431" ht="14.25" customHeight="1">
      <c r="B431" s="573"/>
      <c r="C431" s="573"/>
      <c r="D431" s="573"/>
      <c r="E431" s="573"/>
    </row>
    <row r="432" ht="14.25" customHeight="1">
      <c r="B432" s="573"/>
      <c r="C432" s="573"/>
      <c r="D432" s="573"/>
      <c r="E432" s="573"/>
    </row>
    <row r="433" ht="14.25" customHeight="1">
      <c r="B433" s="573"/>
      <c r="C433" s="573"/>
      <c r="D433" s="573"/>
      <c r="E433" s="573"/>
    </row>
    <row r="434" ht="14.25" customHeight="1">
      <c r="B434" s="573"/>
      <c r="C434" s="573"/>
      <c r="D434" s="573"/>
      <c r="E434" s="573"/>
    </row>
    <row r="435" ht="14.25" customHeight="1">
      <c r="B435" s="573"/>
      <c r="C435" s="573"/>
      <c r="D435" s="573"/>
      <c r="E435" s="573"/>
    </row>
    <row r="436" ht="14.25" customHeight="1">
      <c r="B436" s="573"/>
      <c r="C436" s="573"/>
      <c r="D436" s="573"/>
      <c r="E436" s="573"/>
    </row>
    <row r="437" ht="14.25" customHeight="1">
      <c r="B437" s="573"/>
      <c r="C437" s="573"/>
      <c r="D437" s="573"/>
      <c r="E437" s="573"/>
    </row>
    <row r="438" ht="14.25" customHeight="1">
      <c r="B438" s="573"/>
      <c r="C438" s="573"/>
      <c r="D438" s="573"/>
      <c r="E438" s="573"/>
    </row>
    <row r="439" ht="14.25" customHeight="1">
      <c r="B439" s="573"/>
      <c r="C439" s="573"/>
      <c r="D439" s="573"/>
      <c r="E439" s="573"/>
    </row>
    <row r="440" ht="14.25" customHeight="1">
      <c r="B440" s="573"/>
      <c r="C440" s="573"/>
      <c r="D440" s="573"/>
      <c r="E440" s="573"/>
    </row>
    <row r="441" ht="14.25" customHeight="1">
      <c r="B441" s="573"/>
      <c r="C441" s="573"/>
      <c r="D441" s="573"/>
      <c r="E441" s="573"/>
    </row>
    <row r="442" ht="14.25" customHeight="1">
      <c r="B442" s="573"/>
      <c r="C442" s="573"/>
      <c r="D442" s="573"/>
      <c r="E442" s="573"/>
    </row>
    <row r="443" ht="14.25" customHeight="1">
      <c r="B443" s="573"/>
      <c r="C443" s="573"/>
      <c r="D443" s="573"/>
      <c r="E443" s="573"/>
    </row>
    <row r="444" ht="14.25" customHeight="1">
      <c r="B444" s="573"/>
      <c r="C444" s="573"/>
      <c r="D444" s="573"/>
      <c r="E444" s="573"/>
    </row>
    <row r="445" ht="14.25" customHeight="1">
      <c r="B445" s="573"/>
      <c r="C445" s="573"/>
      <c r="D445" s="573"/>
      <c r="E445" s="573"/>
    </row>
    <row r="446" ht="14.25" customHeight="1">
      <c r="B446" s="573"/>
      <c r="C446" s="573"/>
      <c r="D446" s="573"/>
      <c r="E446" s="573"/>
    </row>
    <row r="447" ht="14.25" customHeight="1">
      <c r="B447" s="573"/>
      <c r="C447" s="573"/>
      <c r="D447" s="573"/>
      <c r="E447" s="573"/>
    </row>
    <row r="448" ht="14.25" customHeight="1">
      <c r="B448" s="573"/>
      <c r="C448" s="573"/>
      <c r="D448" s="573"/>
      <c r="E448" s="573"/>
    </row>
    <row r="449" ht="14.25" customHeight="1">
      <c r="B449" s="573"/>
      <c r="C449" s="573"/>
      <c r="D449" s="573"/>
      <c r="E449" s="573"/>
    </row>
    <row r="450" ht="14.25" customHeight="1">
      <c r="B450" s="573"/>
      <c r="C450" s="573"/>
      <c r="D450" s="573"/>
      <c r="E450" s="573"/>
    </row>
    <row r="451" ht="14.25" customHeight="1">
      <c r="B451" s="573"/>
      <c r="C451" s="573"/>
      <c r="D451" s="573"/>
      <c r="E451" s="573"/>
    </row>
    <row r="452" ht="14.25" customHeight="1">
      <c r="B452" s="573"/>
      <c r="C452" s="573"/>
      <c r="D452" s="573"/>
      <c r="E452" s="573"/>
    </row>
    <row r="453" ht="14.25" customHeight="1">
      <c r="B453" s="573"/>
      <c r="C453" s="573"/>
      <c r="D453" s="573"/>
      <c r="E453" s="573"/>
    </row>
    <row r="454" ht="14.25" customHeight="1">
      <c r="B454" s="573"/>
      <c r="C454" s="573"/>
      <c r="D454" s="573"/>
      <c r="E454" s="573"/>
    </row>
    <row r="455" ht="14.25" customHeight="1">
      <c r="B455" s="573"/>
      <c r="C455" s="573"/>
      <c r="D455" s="573"/>
      <c r="E455" s="573"/>
    </row>
    <row r="456" ht="14.25" customHeight="1">
      <c r="B456" s="573"/>
      <c r="C456" s="573"/>
      <c r="D456" s="573"/>
      <c r="E456" s="573"/>
    </row>
    <row r="457" ht="14.25" customHeight="1">
      <c r="B457" s="573"/>
      <c r="C457" s="573"/>
      <c r="D457" s="573"/>
      <c r="E457" s="573"/>
    </row>
    <row r="458" ht="14.25" customHeight="1">
      <c r="B458" s="573"/>
      <c r="C458" s="573"/>
      <c r="D458" s="573"/>
      <c r="E458" s="573"/>
    </row>
    <row r="459" ht="14.25" customHeight="1">
      <c r="B459" s="573"/>
      <c r="C459" s="573"/>
      <c r="D459" s="573"/>
      <c r="E459" s="573"/>
    </row>
    <row r="460" ht="14.25" customHeight="1">
      <c r="B460" s="573"/>
      <c r="C460" s="573"/>
      <c r="D460" s="573"/>
      <c r="E460" s="573"/>
    </row>
    <row r="461" ht="14.25" customHeight="1">
      <c r="B461" s="573"/>
      <c r="C461" s="573"/>
      <c r="D461" s="573"/>
      <c r="E461" s="573"/>
    </row>
    <row r="462" ht="14.25" customHeight="1">
      <c r="B462" s="573"/>
      <c r="C462" s="573"/>
      <c r="D462" s="573"/>
      <c r="E462" s="573"/>
    </row>
    <row r="463" ht="14.25" customHeight="1">
      <c r="B463" s="573"/>
      <c r="C463" s="573"/>
      <c r="D463" s="573"/>
      <c r="E463" s="573"/>
    </row>
    <row r="464" ht="14.25" customHeight="1">
      <c r="B464" s="573"/>
      <c r="C464" s="573"/>
      <c r="D464" s="573"/>
      <c r="E464" s="573"/>
    </row>
    <row r="465" ht="14.25" customHeight="1">
      <c r="B465" s="573"/>
      <c r="C465" s="573"/>
      <c r="D465" s="573"/>
      <c r="E465" s="573"/>
    </row>
    <row r="466" ht="14.25" customHeight="1">
      <c r="B466" s="573"/>
      <c r="C466" s="573"/>
      <c r="D466" s="573"/>
      <c r="E466" s="573"/>
    </row>
    <row r="467" ht="14.25" customHeight="1">
      <c r="B467" s="573"/>
      <c r="C467" s="573"/>
      <c r="D467" s="573"/>
      <c r="E467" s="573"/>
    </row>
    <row r="468" ht="14.25" customHeight="1">
      <c r="B468" s="573"/>
      <c r="C468" s="573"/>
      <c r="D468" s="573"/>
      <c r="E468" s="573"/>
    </row>
    <row r="469" ht="14.25" customHeight="1">
      <c r="B469" s="573"/>
      <c r="C469" s="573"/>
      <c r="D469" s="573"/>
      <c r="E469" s="573"/>
    </row>
    <row r="470" ht="14.25" customHeight="1">
      <c r="B470" s="573"/>
      <c r="C470" s="573"/>
      <c r="D470" s="573"/>
      <c r="E470" s="573"/>
    </row>
    <row r="471" ht="14.25" customHeight="1">
      <c r="B471" s="573"/>
      <c r="C471" s="573"/>
      <c r="D471" s="573"/>
      <c r="E471" s="573"/>
    </row>
    <row r="472" ht="14.25" customHeight="1">
      <c r="B472" s="573"/>
      <c r="C472" s="573"/>
      <c r="D472" s="573"/>
      <c r="E472" s="573"/>
    </row>
    <row r="473" ht="14.25" customHeight="1">
      <c r="B473" s="573"/>
      <c r="C473" s="573"/>
      <c r="D473" s="573"/>
      <c r="E473" s="573"/>
    </row>
    <row r="474" ht="14.25" customHeight="1">
      <c r="B474" s="573"/>
      <c r="C474" s="573"/>
      <c r="D474" s="573"/>
      <c r="E474" s="573"/>
    </row>
    <row r="475" ht="14.25" customHeight="1">
      <c r="B475" s="573"/>
      <c r="C475" s="573"/>
      <c r="D475" s="573"/>
      <c r="E475" s="573"/>
    </row>
    <row r="476" ht="14.25" customHeight="1">
      <c r="B476" s="573"/>
      <c r="C476" s="573"/>
      <c r="D476" s="573"/>
      <c r="E476" s="573"/>
    </row>
    <row r="477" ht="14.25" customHeight="1">
      <c r="B477" s="573"/>
      <c r="C477" s="573"/>
      <c r="D477" s="573"/>
      <c r="E477" s="573"/>
    </row>
    <row r="478" ht="14.25" customHeight="1">
      <c r="B478" s="573"/>
      <c r="C478" s="573"/>
      <c r="D478" s="573"/>
      <c r="E478" s="573"/>
    </row>
    <row r="479" ht="14.25" customHeight="1">
      <c r="B479" s="573"/>
      <c r="C479" s="573"/>
      <c r="D479" s="573"/>
      <c r="E479" s="573"/>
    </row>
    <row r="480" ht="14.25" customHeight="1">
      <c r="B480" s="573"/>
      <c r="C480" s="573"/>
      <c r="D480" s="573"/>
      <c r="E480" s="573"/>
    </row>
    <row r="481" ht="14.25" customHeight="1">
      <c r="B481" s="573"/>
      <c r="C481" s="573"/>
      <c r="D481" s="573"/>
      <c r="E481" s="573"/>
    </row>
    <row r="482" ht="14.25" customHeight="1">
      <c r="B482" s="573"/>
      <c r="C482" s="573"/>
      <c r="D482" s="573"/>
      <c r="E482" s="573"/>
    </row>
    <row r="483" ht="14.25" customHeight="1">
      <c r="B483" s="573"/>
      <c r="C483" s="573"/>
      <c r="D483" s="573"/>
      <c r="E483" s="573"/>
    </row>
    <row r="484" ht="14.25" customHeight="1">
      <c r="B484" s="573"/>
      <c r="C484" s="573"/>
      <c r="D484" s="573"/>
      <c r="E484" s="573"/>
    </row>
    <row r="485" ht="14.25" customHeight="1">
      <c r="B485" s="573"/>
      <c r="C485" s="573"/>
      <c r="D485" s="573"/>
      <c r="E485" s="573"/>
    </row>
    <row r="486" ht="14.25" customHeight="1">
      <c r="B486" s="573"/>
      <c r="C486" s="573"/>
      <c r="D486" s="573"/>
      <c r="E486" s="573"/>
    </row>
    <row r="487" ht="14.25" customHeight="1">
      <c r="B487" s="573"/>
      <c r="C487" s="573"/>
      <c r="D487" s="573"/>
      <c r="E487" s="573"/>
    </row>
    <row r="488" ht="14.25" customHeight="1">
      <c r="B488" s="573"/>
      <c r="C488" s="573"/>
      <c r="D488" s="573"/>
      <c r="E488" s="573"/>
    </row>
    <row r="489" ht="14.25" customHeight="1">
      <c r="B489" s="573"/>
      <c r="C489" s="573"/>
      <c r="D489" s="573"/>
      <c r="E489" s="573"/>
    </row>
    <row r="490" ht="14.25" customHeight="1">
      <c r="B490" s="573"/>
      <c r="C490" s="573"/>
      <c r="D490" s="573"/>
      <c r="E490" s="573"/>
    </row>
    <row r="491" ht="14.25" customHeight="1">
      <c r="B491" s="573"/>
      <c r="C491" s="573"/>
      <c r="D491" s="573"/>
      <c r="E491" s="573"/>
    </row>
    <row r="492" ht="14.25" customHeight="1">
      <c r="B492" s="573"/>
      <c r="C492" s="573"/>
      <c r="D492" s="573"/>
      <c r="E492" s="573"/>
    </row>
    <row r="493" ht="14.25" customHeight="1">
      <c r="B493" s="573"/>
      <c r="C493" s="573"/>
      <c r="D493" s="573"/>
      <c r="E493" s="573"/>
    </row>
    <row r="494" ht="14.25" customHeight="1">
      <c r="B494" s="573"/>
      <c r="C494" s="573"/>
      <c r="D494" s="573"/>
      <c r="E494" s="573"/>
    </row>
    <row r="495" ht="14.25" customHeight="1">
      <c r="B495" s="573"/>
      <c r="C495" s="573"/>
      <c r="D495" s="573"/>
      <c r="E495" s="573"/>
    </row>
    <row r="496" ht="14.25" customHeight="1">
      <c r="B496" s="573"/>
      <c r="C496" s="573"/>
      <c r="D496" s="573"/>
      <c r="E496" s="573"/>
    </row>
    <row r="497" ht="14.25" customHeight="1">
      <c r="B497" s="573"/>
      <c r="C497" s="573"/>
      <c r="D497" s="573"/>
      <c r="E497" s="573"/>
    </row>
    <row r="498" ht="14.25" customHeight="1">
      <c r="B498" s="573"/>
      <c r="C498" s="573"/>
      <c r="D498" s="573"/>
      <c r="E498" s="573"/>
    </row>
    <row r="499" ht="14.25" customHeight="1">
      <c r="B499" s="573"/>
      <c r="C499" s="573"/>
      <c r="D499" s="573"/>
      <c r="E499" s="573"/>
    </row>
    <row r="500" ht="14.25" customHeight="1">
      <c r="B500" s="573"/>
      <c r="C500" s="573"/>
      <c r="D500" s="573"/>
      <c r="E500" s="573"/>
    </row>
    <row r="501" ht="14.25" customHeight="1">
      <c r="B501" s="573"/>
      <c r="C501" s="573"/>
      <c r="D501" s="573"/>
      <c r="E501" s="573"/>
    </row>
    <row r="502" ht="14.25" customHeight="1">
      <c r="B502" s="573"/>
      <c r="C502" s="573"/>
      <c r="D502" s="573"/>
      <c r="E502" s="573"/>
    </row>
    <row r="503" ht="14.25" customHeight="1">
      <c r="B503" s="573"/>
      <c r="C503" s="573"/>
      <c r="D503" s="573"/>
      <c r="E503" s="573"/>
    </row>
    <row r="504" ht="14.25" customHeight="1">
      <c r="B504" s="573"/>
      <c r="C504" s="573"/>
      <c r="D504" s="573"/>
      <c r="E504" s="573"/>
    </row>
    <row r="505" ht="14.25" customHeight="1">
      <c r="B505" s="573"/>
      <c r="C505" s="573"/>
      <c r="D505" s="573"/>
      <c r="E505" s="573"/>
    </row>
    <row r="506" ht="14.25" customHeight="1">
      <c r="B506" s="573"/>
      <c r="C506" s="573"/>
      <c r="D506" s="573"/>
      <c r="E506" s="573"/>
    </row>
    <row r="507" ht="14.25" customHeight="1">
      <c r="B507" s="573"/>
      <c r="C507" s="573"/>
      <c r="D507" s="573"/>
      <c r="E507" s="573"/>
    </row>
    <row r="508" ht="14.25" customHeight="1">
      <c r="B508" s="573"/>
      <c r="C508" s="573"/>
      <c r="D508" s="573"/>
      <c r="E508" s="573"/>
    </row>
    <row r="509" ht="14.25" customHeight="1">
      <c r="B509" s="573"/>
      <c r="C509" s="573"/>
      <c r="D509" s="573"/>
      <c r="E509" s="573"/>
    </row>
    <row r="510" ht="14.25" customHeight="1">
      <c r="B510" s="573"/>
      <c r="C510" s="573"/>
      <c r="D510" s="573"/>
      <c r="E510" s="573"/>
    </row>
    <row r="511" ht="14.25" customHeight="1">
      <c r="B511" s="573"/>
      <c r="C511" s="573"/>
      <c r="D511" s="573"/>
      <c r="E511" s="573"/>
    </row>
    <row r="512" ht="14.25" customHeight="1">
      <c r="B512" s="573"/>
      <c r="C512" s="573"/>
      <c r="D512" s="573"/>
      <c r="E512" s="573"/>
    </row>
    <row r="513" ht="14.25" customHeight="1">
      <c r="B513" s="573"/>
      <c r="C513" s="573"/>
      <c r="D513" s="573"/>
      <c r="E513" s="573"/>
    </row>
    <row r="514" ht="14.25" customHeight="1">
      <c r="B514" s="573"/>
      <c r="C514" s="573"/>
      <c r="D514" s="573"/>
      <c r="E514" s="573"/>
    </row>
    <row r="515" ht="14.25" customHeight="1">
      <c r="B515" s="573"/>
      <c r="C515" s="573"/>
      <c r="D515" s="573"/>
      <c r="E515" s="573"/>
    </row>
    <row r="516" ht="14.25" customHeight="1">
      <c r="B516" s="573"/>
      <c r="C516" s="573"/>
      <c r="D516" s="573"/>
      <c r="E516" s="573"/>
    </row>
    <row r="517" ht="14.25" customHeight="1">
      <c r="B517" s="573"/>
      <c r="C517" s="573"/>
      <c r="D517" s="573"/>
      <c r="E517" s="573"/>
    </row>
    <row r="518" ht="14.25" customHeight="1">
      <c r="B518" s="573"/>
      <c r="C518" s="573"/>
      <c r="D518" s="573"/>
      <c r="E518" s="573"/>
    </row>
    <row r="519" ht="14.25" customHeight="1">
      <c r="B519" s="573"/>
      <c r="C519" s="573"/>
      <c r="D519" s="573"/>
      <c r="E519" s="573"/>
    </row>
    <row r="520" ht="14.25" customHeight="1">
      <c r="B520" s="573"/>
      <c r="C520" s="573"/>
      <c r="D520" s="573"/>
      <c r="E520" s="573"/>
    </row>
    <row r="521" ht="14.25" customHeight="1">
      <c r="B521" s="573"/>
      <c r="C521" s="573"/>
      <c r="D521" s="573"/>
      <c r="E521" s="573"/>
    </row>
    <row r="522" ht="14.25" customHeight="1">
      <c r="B522" s="573"/>
      <c r="C522" s="573"/>
      <c r="D522" s="573"/>
      <c r="E522" s="573"/>
    </row>
    <row r="523" ht="14.25" customHeight="1">
      <c r="B523" s="573"/>
      <c r="C523" s="573"/>
      <c r="D523" s="573"/>
      <c r="E523" s="573"/>
    </row>
    <row r="524" ht="14.25" customHeight="1">
      <c r="B524" s="573"/>
      <c r="C524" s="573"/>
      <c r="D524" s="573"/>
      <c r="E524" s="573"/>
    </row>
    <row r="525" ht="14.25" customHeight="1">
      <c r="B525" s="573"/>
      <c r="C525" s="573"/>
      <c r="D525" s="573"/>
      <c r="E525" s="573"/>
    </row>
    <row r="526" ht="14.25" customHeight="1">
      <c r="B526" s="573"/>
      <c r="C526" s="573"/>
      <c r="D526" s="573"/>
      <c r="E526" s="573"/>
    </row>
    <row r="527" ht="14.25" customHeight="1">
      <c r="B527" s="573"/>
      <c r="C527" s="573"/>
      <c r="D527" s="573"/>
      <c r="E527" s="573"/>
    </row>
    <row r="528" ht="14.25" customHeight="1">
      <c r="B528" s="573"/>
      <c r="C528" s="573"/>
      <c r="D528" s="573"/>
      <c r="E528" s="573"/>
    </row>
    <row r="529" ht="14.25" customHeight="1">
      <c r="B529" s="573"/>
      <c r="C529" s="573"/>
      <c r="D529" s="573"/>
      <c r="E529" s="573"/>
    </row>
    <row r="530" ht="14.25" customHeight="1">
      <c r="B530" s="573"/>
      <c r="C530" s="573"/>
      <c r="D530" s="573"/>
      <c r="E530" s="573"/>
    </row>
    <row r="531" ht="14.25" customHeight="1">
      <c r="B531" s="573"/>
      <c r="C531" s="573"/>
      <c r="D531" s="573"/>
      <c r="E531" s="573"/>
    </row>
    <row r="532" ht="14.25" customHeight="1">
      <c r="B532" s="573"/>
      <c r="C532" s="573"/>
      <c r="D532" s="573"/>
      <c r="E532" s="573"/>
    </row>
    <row r="533" ht="14.25" customHeight="1">
      <c r="B533" s="573"/>
      <c r="C533" s="573"/>
      <c r="D533" s="573"/>
      <c r="E533" s="573"/>
    </row>
    <row r="534" ht="14.25" customHeight="1">
      <c r="B534" s="573"/>
      <c r="C534" s="573"/>
      <c r="D534" s="573"/>
      <c r="E534" s="573"/>
    </row>
    <row r="535" ht="14.25" customHeight="1">
      <c r="B535" s="573"/>
      <c r="C535" s="573"/>
      <c r="D535" s="573"/>
      <c r="E535" s="573"/>
    </row>
    <row r="536" ht="14.25" customHeight="1">
      <c r="B536" s="573"/>
      <c r="C536" s="573"/>
      <c r="D536" s="573"/>
      <c r="E536" s="573"/>
    </row>
    <row r="537" ht="14.25" customHeight="1">
      <c r="B537" s="573"/>
      <c r="C537" s="573"/>
      <c r="D537" s="573"/>
      <c r="E537" s="573"/>
    </row>
    <row r="538" ht="14.25" customHeight="1">
      <c r="B538" s="573"/>
      <c r="C538" s="573"/>
      <c r="D538" s="573"/>
      <c r="E538" s="573"/>
    </row>
    <row r="539" ht="14.25" customHeight="1">
      <c r="B539" s="573"/>
      <c r="C539" s="573"/>
      <c r="D539" s="573"/>
      <c r="E539" s="573"/>
    </row>
    <row r="540" ht="14.25" customHeight="1">
      <c r="B540" s="573"/>
      <c r="C540" s="573"/>
      <c r="D540" s="573"/>
      <c r="E540" s="573"/>
    </row>
    <row r="541" ht="14.25" customHeight="1">
      <c r="B541" s="573"/>
      <c r="C541" s="573"/>
      <c r="D541" s="573"/>
      <c r="E541" s="573"/>
    </row>
    <row r="542" ht="14.25" customHeight="1">
      <c r="B542" s="573"/>
      <c r="C542" s="573"/>
      <c r="D542" s="573"/>
      <c r="E542" s="573"/>
    </row>
    <row r="543" ht="14.25" customHeight="1">
      <c r="B543" s="573"/>
      <c r="C543" s="573"/>
      <c r="D543" s="573"/>
      <c r="E543" s="573"/>
    </row>
    <row r="544" ht="14.25" customHeight="1">
      <c r="B544" s="573"/>
      <c r="C544" s="573"/>
      <c r="D544" s="573"/>
      <c r="E544" s="573"/>
    </row>
    <row r="545" ht="14.25" customHeight="1">
      <c r="B545" s="573"/>
      <c r="C545" s="573"/>
      <c r="D545" s="573"/>
      <c r="E545" s="573"/>
    </row>
    <row r="546" ht="14.25" customHeight="1">
      <c r="B546" s="573"/>
      <c r="C546" s="573"/>
      <c r="D546" s="573"/>
      <c r="E546" s="573"/>
    </row>
    <row r="547" ht="14.25" customHeight="1">
      <c r="B547" s="573"/>
      <c r="C547" s="573"/>
      <c r="D547" s="573"/>
      <c r="E547" s="573"/>
    </row>
    <row r="548" ht="14.25" customHeight="1">
      <c r="B548" s="573"/>
      <c r="C548" s="573"/>
      <c r="D548" s="573"/>
      <c r="E548" s="573"/>
    </row>
    <row r="549" ht="14.25" customHeight="1">
      <c r="B549" s="573"/>
      <c r="C549" s="573"/>
      <c r="D549" s="573"/>
      <c r="E549" s="573"/>
    </row>
    <row r="550" ht="14.25" customHeight="1">
      <c r="B550" s="573"/>
      <c r="C550" s="573"/>
      <c r="D550" s="573"/>
      <c r="E550" s="573"/>
    </row>
    <row r="551" ht="14.25" customHeight="1">
      <c r="B551" s="573"/>
      <c r="C551" s="573"/>
      <c r="D551" s="573"/>
      <c r="E551" s="573"/>
    </row>
    <row r="552" ht="14.25" customHeight="1">
      <c r="B552" s="573"/>
      <c r="C552" s="573"/>
      <c r="D552" s="573"/>
      <c r="E552" s="573"/>
    </row>
    <row r="553" ht="14.25" customHeight="1">
      <c r="B553" s="573"/>
      <c r="C553" s="573"/>
      <c r="D553" s="573"/>
      <c r="E553" s="573"/>
    </row>
    <row r="554" ht="14.25" customHeight="1">
      <c r="B554" s="573"/>
      <c r="C554" s="573"/>
      <c r="D554" s="573"/>
      <c r="E554" s="573"/>
    </row>
    <row r="555" ht="14.25" customHeight="1">
      <c r="B555" s="573"/>
      <c r="C555" s="573"/>
      <c r="D555" s="573"/>
      <c r="E555" s="573"/>
    </row>
    <row r="556" ht="14.25" customHeight="1">
      <c r="B556" s="573"/>
      <c r="C556" s="573"/>
      <c r="D556" s="573"/>
      <c r="E556" s="573"/>
    </row>
    <row r="557" ht="14.25" customHeight="1">
      <c r="B557" s="573"/>
      <c r="C557" s="573"/>
      <c r="D557" s="573"/>
      <c r="E557" s="573"/>
    </row>
    <row r="558" ht="14.25" customHeight="1">
      <c r="B558" s="573"/>
      <c r="C558" s="573"/>
      <c r="D558" s="573"/>
      <c r="E558" s="573"/>
    </row>
    <row r="559" ht="14.25" customHeight="1">
      <c r="B559" s="573"/>
      <c r="C559" s="573"/>
      <c r="D559" s="573"/>
      <c r="E559" s="573"/>
    </row>
    <row r="560" ht="14.25" customHeight="1">
      <c r="B560" s="573"/>
      <c r="C560" s="573"/>
      <c r="D560" s="573"/>
      <c r="E560" s="573"/>
    </row>
    <row r="561" ht="14.25" customHeight="1">
      <c r="B561" s="573"/>
      <c r="C561" s="573"/>
      <c r="D561" s="573"/>
      <c r="E561" s="573"/>
    </row>
    <row r="562" ht="14.25" customHeight="1">
      <c r="B562" s="573"/>
      <c r="C562" s="573"/>
      <c r="D562" s="573"/>
      <c r="E562" s="573"/>
    </row>
    <row r="563" ht="14.25" customHeight="1">
      <c r="B563" s="573"/>
      <c r="C563" s="573"/>
      <c r="D563" s="573"/>
      <c r="E563" s="573"/>
    </row>
    <row r="564" ht="14.25" customHeight="1">
      <c r="B564" s="573"/>
      <c r="C564" s="573"/>
      <c r="D564" s="573"/>
      <c r="E564" s="573"/>
    </row>
    <row r="565" ht="14.25" customHeight="1">
      <c r="B565" s="573"/>
      <c r="C565" s="573"/>
      <c r="D565" s="573"/>
      <c r="E565" s="573"/>
    </row>
    <row r="566" ht="14.25" customHeight="1">
      <c r="B566" s="573"/>
      <c r="C566" s="573"/>
      <c r="D566" s="573"/>
      <c r="E566" s="573"/>
    </row>
    <row r="567" ht="14.25" customHeight="1">
      <c r="B567" s="573"/>
      <c r="C567" s="573"/>
      <c r="D567" s="573"/>
      <c r="E567" s="573"/>
    </row>
    <row r="568" ht="14.25" customHeight="1">
      <c r="B568" s="573"/>
      <c r="C568" s="573"/>
      <c r="D568" s="573"/>
      <c r="E568" s="573"/>
    </row>
    <row r="569" ht="14.25" customHeight="1">
      <c r="B569" s="573"/>
      <c r="C569" s="573"/>
      <c r="D569" s="573"/>
      <c r="E569" s="573"/>
    </row>
    <row r="570" ht="14.25" customHeight="1">
      <c r="B570" s="573"/>
      <c r="C570" s="573"/>
      <c r="D570" s="573"/>
      <c r="E570" s="573"/>
    </row>
    <row r="571" ht="14.25" customHeight="1">
      <c r="B571" s="573"/>
      <c r="C571" s="573"/>
      <c r="D571" s="573"/>
      <c r="E571" s="573"/>
    </row>
    <row r="572" ht="14.25" customHeight="1">
      <c r="B572" s="573"/>
      <c r="C572" s="573"/>
      <c r="D572" s="573"/>
      <c r="E572" s="573"/>
    </row>
    <row r="573" ht="14.25" customHeight="1">
      <c r="B573" s="573"/>
      <c r="C573" s="573"/>
      <c r="D573" s="573"/>
      <c r="E573" s="573"/>
    </row>
    <row r="574" ht="14.25" customHeight="1">
      <c r="B574" s="573"/>
      <c r="C574" s="573"/>
      <c r="D574" s="573"/>
      <c r="E574" s="573"/>
    </row>
    <row r="575" ht="14.25" customHeight="1">
      <c r="B575" s="573"/>
      <c r="C575" s="573"/>
      <c r="D575" s="573"/>
      <c r="E575" s="573"/>
    </row>
    <row r="576" ht="14.25" customHeight="1">
      <c r="B576" s="573"/>
      <c r="C576" s="573"/>
      <c r="D576" s="573"/>
      <c r="E576" s="573"/>
    </row>
    <row r="577" ht="14.25" customHeight="1">
      <c r="B577" s="573"/>
      <c r="C577" s="573"/>
      <c r="D577" s="573"/>
      <c r="E577" s="573"/>
    </row>
    <row r="578" ht="14.25" customHeight="1">
      <c r="B578" s="573"/>
      <c r="C578" s="573"/>
      <c r="D578" s="573"/>
      <c r="E578" s="573"/>
    </row>
    <row r="579" ht="14.25" customHeight="1">
      <c r="B579" s="573"/>
      <c r="C579" s="573"/>
      <c r="D579" s="573"/>
      <c r="E579" s="573"/>
    </row>
    <row r="580" ht="14.25" customHeight="1">
      <c r="B580" s="573"/>
      <c r="C580" s="573"/>
      <c r="D580" s="573"/>
      <c r="E580" s="573"/>
    </row>
    <row r="581" ht="14.25" customHeight="1">
      <c r="B581" s="573"/>
      <c r="C581" s="573"/>
      <c r="D581" s="573"/>
      <c r="E581" s="573"/>
    </row>
    <row r="582" ht="14.25" customHeight="1">
      <c r="B582" s="573"/>
      <c r="C582" s="573"/>
      <c r="D582" s="573"/>
      <c r="E582" s="573"/>
    </row>
    <row r="583" ht="14.25" customHeight="1">
      <c r="B583" s="573"/>
      <c r="C583" s="573"/>
      <c r="D583" s="573"/>
      <c r="E583" s="573"/>
    </row>
    <row r="584" ht="14.25" customHeight="1">
      <c r="B584" s="573"/>
      <c r="C584" s="573"/>
      <c r="D584" s="573"/>
      <c r="E584" s="573"/>
    </row>
    <row r="585" ht="14.25" customHeight="1">
      <c r="B585" s="573"/>
      <c r="C585" s="573"/>
      <c r="D585" s="573"/>
      <c r="E585" s="573"/>
    </row>
    <row r="586" ht="14.25" customHeight="1">
      <c r="B586" s="573"/>
      <c r="C586" s="573"/>
      <c r="D586" s="573"/>
      <c r="E586" s="573"/>
    </row>
    <row r="587" ht="14.25" customHeight="1">
      <c r="B587" s="573"/>
      <c r="C587" s="573"/>
      <c r="D587" s="573"/>
      <c r="E587" s="573"/>
    </row>
    <row r="588" ht="14.25" customHeight="1">
      <c r="B588" s="573"/>
      <c r="C588" s="573"/>
      <c r="D588" s="573"/>
      <c r="E588" s="573"/>
    </row>
    <row r="589" ht="14.25" customHeight="1">
      <c r="B589" s="573"/>
      <c r="C589" s="573"/>
      <c r="D589" s="573"/>
      <c r="E589" s="573"/>
    </row>
    <row r="590" ht="14.25" customHeight="1">
      <c r="B590" s="573"/>
      <c r="C590" s="573"/>
      <c r="D590" s="573"/>
      <c r="E590" s="573"/>
    </row>
    <row r="591" ht="14.25" customHeight="1">
      <c r="B591" s="573"/>
      <c r="C591" s="573"/>
      <c r="D591" s="573"/>
      <c r="E591" s="573"/>
    </row>
    <row r="592" ht="14.25" customHeight="1">
      <c r="B592" s="573"/>
      <c r="C592" s="573"/>
      <c r="D592" s="573"/>
      <c r="E592" s="573"/>
    </row>
    <row r="593" ht="14.25" customHeight="1">
      <c r="B593" s="573"/>
      <c r="C593" s="573"/>
      <c r="D593" s="573"/>
      <c r="E593" s="573"/>
    </row>
    <row r="594" ht="14.25" customHeight="1">
      <c r="B594" s="573"/>
      <c r="C594" s="573"/>
      <c r="D594" s="573"/>
      <c r="E594" s="573"/>
    </row>
    <row r="595" ht="14.25" customHeight="1">
      <c r="B595" s="573"/>
      <c r="C595" s="573"/>
      <c r="D595" s="573"/>
      <c r="E595" s="573"/>
    </row>
    <row r="596" ht="14.25" customHeight="1">
      <c r="B596" s="573"/>
      <c r="C596" s="573"/>
      <c r="D596" s="573"/>
      <c r="E596" s="573"/>
    </row>
    <row r="597" ht="14.25" customHeight="1">
      <c r="B597" s="573"/>
      <c r="C597" s="573"/>
      <c r="D597" s="573"/>
      <c r="E597" s="573"/>
    </row>
    <row r="598" ht="14.25" customHeight="1">
      <c r="B598" s="573"/>
      <c r="C598" s="573"/>
      <c r="D598" s="573"/>
      <c r="E598" s="573"/>
    </row>
    <row r="599" ht="14.25" customHeight="1">
      <c r="B599" s="573"/>
      <c r="C599" s="573"/>
      <c r="D599" s="573"/>
      <c r="E599" s="573"/>
    </row>
    <row r="600" ht="14.25" customHeight="1">
      <c r="B600" s="573"/>
      <c r="C600" s="573"/>
      <c r="D600" s="573"/>
      <c r="E600" s="573"/>
    </row>
    <row r="601" ht="14.25" customHeight="1">
      <c r="B601" s="573"/>
      <c r="C601" s="573"/>
      <c r="D601" s="573"/>
      <c r="E601" s="573"/>
    </row>
    <row r="602" ht="14.25" customHeight="1">
      <c r="B602" s="573"/>
      <c r="C602" s="573"/>
      <c r="D602" s="573"/>
      <c r="E602" s="573"/>
    </row>
    <row r="603" ht="14.25" customHeight="1">
      <c r="B603" s="573"/>
      <c r="C603" s="573"/>
      <c r="D603" s="573"/>
      <c r="E603" s="573"/>
    </row>
    <row r="604" ht="14.25" customHeight="1">
      <c r="B604" s="573"/>
      <c r="C604" s="573"/>
      <c r="D604" s="573"/>
      <c r="E604" s="573"/>
    </row>
    <row r="605" ht="14.25" customHeight="1">
      <c r="B605" s="573"/>
      <c r="C605" s="573"/>
      <c r="D605" s="573"/>
      <c r="E605" s="573"/>
    </row>
    <row r="606" ht="14.25" customHeight="1">
      <c r="B606" s="573"/>
      <c r="C606" s="573"/>
      <c r="D606" s="573"/>
      <c r="E606" s="573"/>
    </row>
    <row r="607" ht="14.25" customHeight="1">
      <c r="B607" s="573"/>
      <c r="C607" s="573"/>
      <c r="D607" s="573"/>
      <c r="E607" s="573"/>
    </row>
    <row r="608" ht="14.25" customHeight="1">
      <c r="B608" s="573"/>
      <c r="C608" s="573"/>
      <c r="D608" s="573"/>
      <c r="E608" s="573"/>
    </row>
    <row r="609" ht="14.25" customHeight="1">
      <c r="B609" s="573"/>
      <c r="C609" s="573"/>
      <c r="D609" s="573"/>
      <c r="E609" s="573"/>
    </row>
    <row r="610" ht="14.25" customHeight="1">
      <c r="B610" s="573"/>
      <c r="C610" s="573"/>
      <c r="D610" s="573"/>
      <c r="E610" s="573"/>
    </row>
    <row r="611" ht="14.25" customHeight="1">
      <c r="B611" s="573"/>
      <c r="C611" s="573"/>
      <c r="D611" s="573"/>
      <c r="E611" s="573"/>
    </row>
    <row r="612" ht="14.25" customHeight="1">
      <c r="B612" s="573"/>
      <c r="C612" s="573"/>
      <c r="D612" s="573"/>
      <c r="E612" s="573"/>
    </row>
    <row r="613" ht="14.25" customHeight="1">
      <c r="B613" s="573"/>
      <c r="C613" s="573"/>
      <c r="D613" s="573"/>
      <c r="E613" s="573"/>
    </row>
    <row r="614" ht="14.25" customHeight="1">
      <c r="B614" s="573"/>
      <c r="C614" s="573"/>
      <c r="D614" s="573"/>
      <c r="E614" s="573"/>
    </row>
    <row r="615" ht="14.25" customHeight="1">
      <c r="B615" s="573"/>
      <c r="C615" s="573"/>
      <c r="D615" s="573"/>
      <c r="E615" s="573"/>
    </row>
    <row r="616" ht="14.25" customHeight="1">
      <c r="B616" s="573"/>
      <c r="C616" s="573"/>
      <c r="D616" s="573"/>
      <c r="E616" s="573"/>
    </row>
    <row r="617" ht="14.25" customHeight="1">
      <c r="B617" s="573"/>
      <c r="C617" s="573"/>
      <c r="D617" s="573"/>
      <c r="E617" s="573"/>
    </row>
    <row r="618" ht="14.25" customHeight="1">
      <c r="B618" s="573"/>
      <c r="C618" s="573"/>
      <c r="D618" s="573"/>
      <c r="E618" s="573"/>
    </row>
    <row r="619" ht="14.25" customHeight="1">
      <c r="B619" s="573"/>
      <c r="C619" s="573"/>
      <c r="D619" s="573"/>
      <c r="E619" s="573"/>
    </row>
    <row r="620" ht="14.25" customHeight="1">
      <c r="B620" s="573"/>
      <c r="C620" s="573"/>
      <c r="D620" s="573"/>
      <c r="E620" s="573"/>
    </row>
    <row r="621" ht="14.25" customHeight="1">
      <c r="B621" s="573"/>
      <c r="C621" s="573"/>
      <c r="D621" s="573"/>
      <c r="E621" s="573"/>
    </row>
    <row r="622" ht="14.25" customHeight="1">
      <c r="B622" s="573"/>
      <c r="C622" s="573"/>
      <c r="D622" s="573"/>
      <c r="E622" s="573"/>
    </row>
    <row r="623" ht="14.25" customHeight="1">
      <c r="B623" s="573"/>
      <c r="C623" s="573"/>
      <c r="D623" s="573"/>
      <c r="E623" s="573"/>
    </row>
    <row r="624" ht="14.25" customHeight="1">
      <c r="B624" s="573"/>
      <c r="C624" s="573"/>
      <c r="D624" s="573"/>
      <c r="E624" s="573"/>
    </row>
    <row r="625" ht="14.25" customHeight="1">
      <c r="B625" s="573"/>
      <c r="C625" s="573"/>
      <c r="D625" s="573"/>
      <c r="E625" s="573"/>
    </row>
    <row r="626" ht="14.25" customHeight="1">
      <c r="B626" s="573"/>
      <c r="C626" s="573"/>
      <c r="D626" s="573"/>
      <c r="E626" s="573"/>
    </row>
    <row r="627" ht="14.25" customHeight="1">
      <c r="B627" s="573"/>
      <c r="C627" s="573"/>
      <c r="D627" s="573"/>
      <c r="E627" s="573"/>
    </row>
    <row r="628" ht="14.25" customHeight="1">
      <c r="B628" s="573"/>
      <c r="C628" s="573"/>
      <c r="D628" s="573"/>
      <c r="E628" s="573"/>
    </row>
    <row r="629" ht="14.25" customHeight="1">
      <c r="B629" s="573"/>
      <c r="C629" s="573"/>
      <c r="D629" s="573"/>
      <c r="E629" s="573"/>
    </row>
    <row r="630" ht="14.25" customHeight="1">
      <c r="B630" s="573"/>
      <c r="C630" s="573"/>
      <c r="D630" s="573"/>
      <c r="E630" s="573"/>
    </row>
    <row r="631" ht="14.25" customHeight="1">
      <c r="B631" s="573"/>
      <c r="C631" s="573"/>
      <c r="D631" s="573"/>
      <c r="E631" s="573"/>
    </row>
    <row r="632" ht="14.25" customHeight="1">
      <c r="B632" s="573"/>
      <c r="C632" s="573"/>
      <c r="D632" s="573"/>
      <c r="E632" s="573"/>
    </row>
    <row r="633" ht="14.25" customHeight="1">
      <c r="B633" s="573"/>
      <c r="C633" s="573"/>
      <c r="D633" s="573"/>
      <c r="E633" s="573"/>
    </row>
    <row r="634" ht="14.25" customHeight="1">
      <c r="B634" s="573"/>
      <c r="C634" s="573"/>
      <c r="D634" s="573"/>
      <c r="E634" s="573"/>
    </row>
    <row r="635" ht="14.25" customHeight="1">
      <c r="B635" s="573"/>
      <c r="C635" s="573"/>
      <c r="D635" s="573"/>
      <c r="E635" s="573"/>
    </row>
    <row r="636" ht="14.25" customHeight="1">
      <c r="B636" s="573"/>
      <c r="C636" s="573"/>
      <c r="D636" s="573"/>
      <c r="E636" s="573"/>
    </row>
    <row r="637" ht="14.25" customHeight="1">
      <c r="B637" s="573"/>
      <c r="C637" s="573"/>
      <c r="D637" s="573"/>
      <c r="E637" s="573"/>
    </row>
    <row r="638" ht="14.25" customHeight="1">
      <c r="B638" s="573"/>
      <c r="C638" s="573"/>
      <c r="D638" s="573"/>
      <c r="E638" s="573"/>
    </row>
    <row r="639" ht="14.25" customHeight="1">
      <c r="B639" s="573"/>
      <c r="C639" s="573"/>
      <c r="D639" s="573"/>
      <c r="E639" s="573"/>
    </row>
    <row r="640" ht="14.25" customHeight="1">
      <c r="B640" s="573"/>
      <c r="C640" s="573"/>
      <c r="D640" s="573"/>
      <c r="E640" s="573"/>
    </row>
    <row r="641" ht="14.25" customHeight="1">
      <c r="B641" s="573"/>
      <c r="C641" s="573"/>
      <c r="D641" s="573"/>
      <c r="E641" s="573"/>
    </row>
    <row r="642" ht="14.25" customHeight="1">
      <c r="B642" s="573"/>
      <c r="C642" s="573"/>
      <c r="D642" s="573"/>
      <c r="E642" s="573"/>
    </row>
    <row r="643" ht="14.25" customHeight="1">
      <c r="B643" s="573"/>
      <c r="C643" s="573"/>
      <c r="D643" s="573"/>
      <c r="E643" s="573"/>
    </row>
    <row r="644" ht="14.25" customHeight="1">
      <c r="B644" s="573"/>
      <c r="C644" s="573"/>
      <c r="D644" s="573"/>
      <c r="E644" s="573"/>
    </row>
    <row r="645" ht="14.25" customHeight="1">
      <c r="B645" s="573"/>
      <c r="C645" s="573"/>
      <c r="D645" s="573"/>
      <c r="E645" s="573"/>
    </row>
    <row r="646" ht="14.25" customHeight="1">
      <c r="B646" s="573"/>
      <c r="C646" s="573"/>
      <c r="D646" s="573"/>
      <c r="E646" s="573"/>
    </row>
    <row r="647" ht="14.25" customHeight="1">
      <c r="B647" s="573"/>
      <c r="C647" s="573"/>
      <c r="D647" s="573"/>
      <c r="E647" s="573"/>
    </row>
    <row r="648" ht="14.25" customHeight="1">
      <c r="B648" s="573"/>
      <c r="C648" s="573"/>
      <c r="D648" s="573"/>
      <c r="E648" s="573"/>
    </row>
    <row r="649" ht="14.25" customHeight="1">
      <c r="B649" s="573"/>
      <c r="C649" s="573"/>
      <c r="D649" s="573"/>
      <c r="E649" s="573"/>
    </row>
    <row r="650" ht="14.25" customHeight="1">
      <c r="B650" s="573"/>
      <c r="C650" s="573"/>
      <c r="D650" s="573"/>
      <c r="E650" s="573"/>
    </row>
    <row r="651" ht="14.25" customHeight="1">
      <c r="B651" s="573"/>
      <c r="C651" s="573"/>
      <c r="D651" s="573"/>
      <c r="E651" s="573"/>
    </row>
    <row r="652" ht="14.25" customHeight="1">
      <c r="B652" s="573"/>
      <c r="C652" s="573"/>
      <c r="D652" s="573"/>
      <c r="E652" s="573"/>
    </row>
    <row r="653" ht="14.25" customHeight="1">
      <c r="B653" s="573"/>
      <c r="C653" s="573"/>
      <c r="D653" s="573"/>
      <c r="E653" s="573"/>
    </row>
    <row r="654" ht="14.25" customHeight="1">
      <c r="B654" s="573"/>
      <c r="C654" s="573"/>
      <c r="D654" s="573"/>
      <c r="E654" s="573"/>
    </row>
    <row r="655" ht="14.25" customHeight="1">
      <c r="B655" s="573"/>
      <c r="C655" s="573"/>
      <c r="D655" s="573"/>
      <c r="E655" s="573"/>
    </row>
    <row r="656" ht="14.25" customHeight="1">
      <c r="B656" s="573"/>
      <c r="C656" s="573"/>
      <c r="D656" s="573"/>
      <c r="E656" s="573"/>
    </row>
    <row r="657" ht="14.25" customHeight="1">
      <c r="B657" s="573"/>
      <c r="C657" s="573"/>
      <c r="D657" s="573"/>
      <c r="E657" s="573"/>
    </row>
    <row r="658" ht="14.25" customHeight="1">
      <c r="B658" s="573"/>
      <c r="C658" s="573"/>
      <c r="D658" s="573"/>
      <c r="E658" s="573"/>
    </row>
    <row r="659" ht="14.25" customHeight="1">
      <c r="B659" s="573"/>
      <c r="C659" s="573"/>
      <c r="D659" s="573"/>
      <c r="E659" s="573"/>
    </row>
    <row r="660" ht="14.25" customHeight="1">
      <c r="B660" s="573"/>
      <c r="C660" s="573"/>
      <c r="D660" s="573"/>
      <c r="E660" s="573"/>
    </row>
    <row r="661" ht="14.25" customHeight="1">
      <c r="B661" s="573"/>
      <c r="C661" s="573"/>
      <c r="D661" s="573"/>
      <c r="E661" s="573"/>
    </row>
    <row r="662" ht="14.25" customHeight="1">
      <c r="B662" s="573"/>
      <c r="C662" s="573"/>
      <c r="D662" s="573"/>
      <c r="E662" s="573"/>
    </row>
    <row r="663" ht="14.25" customHeight="1">
      <c r="B663" s="573"/>
      <c r="C663" s="573"/>
      <c r="D663" s="573"/>
      <c r="E663" s="573"/>
    </row>
    <row r="664" ht="14.25" customHeight="1">
      <c r="B664" s="573"/>
      <c r="C664" s="573"/>
      <c r="D664" s="573"/>
      <c r="E664" s="573"/>
    </row>
    <row r="665" ht="14.25" customHeight="1">
      <c r="B665" s="573"/>
      <c r="C665" s="573"/>
      <c r="D665" s="573"/>
      <c r="E665" s="573"/>
    </row>
    <row r="666" ht="14.25" customHeight="1">
      <c r="B666" s="573"/>
      <c r="C666" s="573"/>
      <c r="D666" s="573"/>
      <c r="E666" s="573"/>
    </row>
    <row r="667" ht="14.25" customHeight="1">
      <c r="B667" s="573"/>
      <c r="C667" s="573"/>
      <c r="D667" s="573"/>
      <c r="E667" s="573"/>
    </row>
    <row r="668" ht="14.25" customHeight="1">
      <c r="B668" s="573"/>
      <c r="C668" s="573"/>
      <c r="D668" s="573"/>
      <c r="E668" s="573"/>
    </row>
    <row r="669" ht="14.25" customHeight="1">
      <c r="B669" s="573"/>
      <c r="C669" s="573"/>
      <c r="D669" s="573"/>
      <c r="E669" s="573"/>
    </row>
    <row r="670" ht="14.25" customHeight="1">
      <c r="B670" s="573"/>
      <c r="C670" s="573"/>
      <c r="D670" s="573"/>
      <c r="E670" s="573"/>
    </row>
    <row r="671" ht="14.25" customHeight="1">
      <c r="B671" s="573"/>
      <c r="C671" s="573"/>
      <c r="D671" s="573"/>
      <c r="E671" s="573"/>
    </row>
    <row r="672" ht="14.25" customHeight="1">
      <c r="B672" s="573"/>
      <c r="C672" s="573"/>
      <c r="D672" s="573"/>
      <c r="E672" s="573"/>
    </row>
    <row r="673" ht="14.25" customHeight="1">
      <c r="B673" s="573"/>
      <c r="C673" s="573"/>
      <c r="D673" s="573"/>
      <c r="E673" s="573"/>
    </row>
    <row r="674" ht="14.25" customHeight="1">
      <c r="B674" s="573"/>
      <c r="C674" s="573"/>
      <c r="D674" s="573"/>
      <c r="E674" s="573"/>
    </row>
    <row r="675" ht="14.25" customHeight="1">
      <c r="B675" s="573"/>
      <c r="C675" s="573"/>
      <c r="D675" s="573"/>
      <c r="E675" s="573"/>
    </row>
    <row r="676" ht="14.25" customHeight="1">
      <c r="B676" s="573"/>
      <c r="C676" s="573"/>
      <c r="D676" s="573"/>
      <c r="E676" s="573"/>
    </row>
    <row r="677" ht="14.25" customHeight="1">
      <c r="B677" s="573"/>
      <c r="C677" s="573"/>
      <c r="D677" s="573"/>
      <c r="E677" s="573"/>
    </row>
    <row r="678" ht="14.25" customHeight="1">
      <c r="B678" s="573"/>
      <c r="C678" s="573"/>
      <c r="D678" s="573"/>
      <c r="E678" s="573"/>
    </row>
    <row r="679" ht="14.25" customHeight="1">
      <c r="B679" s="573"/>
      <c r="C679" s="573"/>
      <c r="D679" s="573"/>
      <c r="E679" s="573"/>
    </row>
    <row r="680" ht="14.25" customHeight="1">
      <c r="B680" s="573"/>
      <c r="C680" s="573"/>
      <c r="D680" s="573"/>
      <c r="E680" s="573"/>
    </row>
    <row r="681" ht="14.25" customHeight="1">
      <c r="B681" s="573"/>
      <c r="C681" s="573"/>
      <c r="D681" s="573"/>
      <c r="E681" s="573"/>
    </row>
    <row r="682" ht="14.25" customHeight="1">
      <c r="B682" s="573"/>
      <c r="C682" s="573"/>
      <c r="D682" s="573"/>
      <c r="E682" s="573"/>
    </row>
    <row r="683" ht="14.25" customHeight="1">
      <c r="B683" s="573"/>
      <c r="C683" s="573"/>
      <c r="D683" s="573"/>
      <c r="E683" s="573"/>
    </row>
    <row r="684" ht="14.25" customHeight="1">
      <c r="B684" s="573"/>
      <c r="C684" s="573"/>
      <c r="D684" s="573"/>
      <c r="E684" s="573"/>
    </row>
    <row r="685" ht="14.25" customHeight="1">
      <c r="B685" s="573"/>
      <c r="C685" s="573"/>
      <c r="D685" s="573"/>
      <c r="E685" s="573"/>
    </row>
    <row r="686" ht="14.25" customHeight="1">
      <c r="B686" s="573"/>
      <c r="C686" s="573"/>
      <c r="D686" s="573"/>
      <c r="E686" s="573"/>
    </row>
    <row r="687" ht="14.25" customHeight="1">
      <c r="B687" s="573"/>
      <c r="C687" s="573"/>
      <c r="D687" s="573"/>
      <c r="E687" s="573"/>
    </row>
    <row r="688" ht="14.25" customHeight="1">
      <c r="B688" s="573"/>
      <c r="C688" s="573"/>
      <c r="D688" s="573"/>
      <c r="E688" s="573"/>
    </row>
    <row r="689" ht="14.25" customHeight="1">
      <c r="B689" s="573"/>
      <c r="C689" s="573"/>
      <c r="D689" s="573"/>
      <c r="E689" s="573"/>
    </row>
    <row r="690" ht="14.25" customHeight="1">
      <c r="B690" s="573"/>
      <c r="C690" s="573"/>
      <c r="D690" s="573"/>
      <c r="E690" s="573"/>
    </row>
    <row r="691" ht="14.25" customHeight="1">
      <c r="B691" s="573"/>
      <c r="C691" s="573"/>
      <c r="D691" s="573"/>
      <c r="E691" s="573"/>
    </row>
    <row r="692" ht="14.25" customHeight="1">
      <c r="B692" s="573"/>
      <c r="C692" s="573"/>
      <c r="D692" s="573"/>
      <c r="E692" s="573"/>
    </row>
    <row r="693" ht="14.25" customHeight="1">
      <c r="B693" s="573"/>
      <c r="C693" s="573"/>
      <c r="D693" s="573"/>
      <c r="E693" s="573"/>
    </row>
    <row r="694" ht="14.25" customHeight="1">
      <c r="B694" s="573"/>
      <c r="C694" s="573"/>
      <c r="D694" s="573"/>
      <c r="E694" s="573"/>
    </row>
    <row r="695" ht="14.25" customHeight="1">
      <c r="B695" s="573"/>
      <c r="C695" s="573"/>
      <c r="D695" s="573"/>
      <c r="E695" s="573"/>
    </row>
    <row r="696" ht="14.25" customHeight="1">
      <c r="B696" s="573"/>
      <c r="C696" s="573"/>
      <c r="D696" s="573"/>
      <c r="E696" s="573"/>
    </row>
    <row r="697" ht="14.25" customHeight="1">
      <c r="B697" s="573"/>
      <c r="C697" s="573"/>
      <c r="D697" s="573"/>
      <c r="E697" s="573"/>
    </row>
    <row r="698" ht="14.25" customHeight="1">
      <c r="B698" s="573"/>
      <c r="C698" s="573"/>
      <c r="D698" s="573"/>
      <c r="E698" s="573"/>
    </row>
    <row r="699" ht="14.25" customHeight="1">
      <c r="B699" s="573"/>
      <c r="C699" s="573"/>
      <c r="D699" s="573"/>
      <c r="E699" s="573"/>
    </row>
    <row r="700" ht="14.25" customHeight="1">
      <c r="B700" s="573"/>
      <c r="C700" s="573"/>
      <c r="D700" s="573"/>
      <c r="E700" s="573"/>
    </row>
    <row r="701" ht="14.25" customHeight="1">
      <c r="B701" s="573"/>
      <c r="C701" s="573"/>
      <c r="D701" s="573"/>
      <c r="E701" s="573"/>
    </row>
    <row r="702" ht="14.25" customHeight="1">
      <c r="B702" s="573"/>
      <c r="C702" s="573"/>
      <c r="D702" s="573"/>
      <c r="E702" s="573"/>
    </row>
    <row r="703" ht="14.25" customHeight="1">
      <c r="B703" s="573"/>
      <c r="C703" s="573"/>
      <c r="D703" s="573"/>
      <c r="E703" s="573"/>
    </row>
    <row r="704" ht="14.25" customHeight="1">
      <c r="B704" s="573"/>
      <c r="C704" s="573"/>
      <c r="D704" s="573"/>
      <c r="E704" s="573"/>
    </row>
    <row r="705" ht="14.25" customHeight="1">
      <c r="B705" s="573"/>
      <c r="C705" s="573"/>
      <c r="D705" s="573"/>
      <c r="E705" s="573"/>
    </row>
    <row r="706" ht="14.25" customHeight="1">
      <c r="B706" s="573"/>
      <c r="C706" s="573"/>
      <c r="D706" s="573"/>
      <c r="E706" s="573"/>
    </row>
    <row r="707" ht="14.25" customHeight="1">
      <c r="B707" s="573"/>
      <c r="C707" s="573"/>
      <c r="D707" s="573"/>
      <c r="E707" s="573"/>
    </row>
    <row r="708" ht="14.25" customHeight="1">
      <c r="B708" s="573"/>
      <c r="C708" s="573"/>
      <c r="D708" s="573"/>
      <c r="E708" s="573"/>
    </row>
    <row r="709" ht="14.25" customHeight="1">
      <c r="B709" s="573"/>
      <c r="C709" s="573"/>
      <c r="D709" s="573"/>
      <c r="E709" s="573"/>
    </row>
    <row r="710" ht="14.25" customHeight="1">
      <c r="B710" s="573"/>
      <c r="C710" s="573"/>
      <c r="D710" s="573"/>
      <c r="E710" s="573"/>
    </row>
    <row r="711" ht="14.25" customHeight="1">
      <c r="B711" s="573"/>
      <c r="C711" s="573"/>
      <c r="D711" s="573"/>
      <c r="E711" s="573"/>
    </row>
    <row r="712" ht="14.25" customHeight="1">
      <c r="B712" s="573"/>
      <c r="C712" s="573"/>
      <c r="D712" s="573"/>
      <c r="E712" s="573"/>
    </row>
    <row r="713" ht="14.25" customHeight="1">
      <c r="B713" s="573"/>
      <c r="C713" s="573"/>
      <c r="D713" s="573"/>
      <c r="E713" s="573"/>
    </row>
    <row r="714" ht="14.25" customHeight="1">
      <c r="B714" s="573"/>
      <c r="C714" s="573"/>
      <c r="D714" s="573"/>
      <c r="E714" s="573"/>
    </row>
    <row r="715" ht="14.25" customHeight="1">
      <c r="B715" s="573"/>
      <c r="C715" s="573"/>
      <c r="D715" s="573"/>
      <c r="E715" s="573"/>
    </row>
    <row r="716" ht="14.25" customHeight="1">
      <c r="B716" s="573"/>
      <c r="C716" s="573"/>
      <c r="D716" s="573"/>
      <c r="E716" s="573"/>
    </row>
    <row r="717" ht="14.25" customHeight="1">
      <c r="B717" s="573"/>
      <c r="C717" s="573"/>
      <c r="D717" s="573"/>
      <c r="E717" s="573"/>
    </row>
    <row r="718" ht="14.25" customHeight="1">
      <c r="B718" s="573"/>
      <c r="C718" s="573"/>
      <c r="D718" s="573"/>
      <c r="E718" s="573"/>
    </row>
    <row r="719" ht="14.25" customHeight="1">
      <c r="B719" s="573"/>
      <c r="C719" s="573"/>
      <c r="D719" s="573"/>
      <c r="E719" s="573"/>
    </row>
    <row r="720" ht="14.25" customHeight="1">
      <c r="B720" s="573"/>
      <c r="C720" s="573"/>
      <c r="D720" s="573"/>
      <c r="E720" s="573"/>
    </row>
    <row r="721" ht="14.25" customHeight="1">
      <c r="B721" s="573"/>
      <c r="C721" s="573"/>
      <c r="D721" s="573"/>
      <c r="E721" s="573"/>
    </row>
    <row r="722" ht="14.25" customHeight="1">
      <c r="B722" s="573"/>
      <c r="C722" s="573"/>
      <c r="D722" s="573"/>
      <c r="E722" s="573"/>
    </row>
    <row r="723" ht="14.25" customHeight="1">
      <c r="B723" s="573"/>
      <c r="C723" s="573"/>
      <c r="D723" s="573"/>
      <c r="E723" s="573"/>
    </row>
    <row r="724" ht="14.25" customHeight="1">
      <c r="B724" s="573"/>
      <c r="C724" s="573"/>
      <c r="D724" s="573"/>
      <c r="E724" s="573"/>
    </row>
    <row r="725" ht="14.25" customHeight="1">
      <c r="B725" s="573"/>
      <c r="C725" s="573"/>
      <c r="D725" s="573"/>
      <c r="E725" s="573"/>
    </row>
    <row r="726" ht="14.25" customHeight="1">
      <c r="B726" s="573"/>
      <c r="C726" s="573"/>
      <c r="D726" s="573"/>
      <c r="E726" s="573"/>
    </row>
    <row r="727" ht="14.25" customHeight="1">
      <c r="B727" s="573"/>
      <c r="C727" s="573"/>
      <c r="D727" s="573"/>
      <c r="E727" s="573"/>
    </row>
    <row r="728" ht="14.25" customHeight="1">
      <c r="B728" s="573"/>
      <c r="C728" s="573"/>
      <c r="D728" s="573"/>
      <c r="E728" s="573"/>
    </row>
    <row r="729" ht="14.25" customHeight="1">
      <c r="B729" s="573"/>
      <c r="C729" s="573"/>
      <c r="D729" s="573"/>
      <c r="E729" s="573"/>
    </row>
    <row r="730" ht="14.25" customHeight="1">
      <c r="B730" s="573"/>
      <c r="C730" s="573"/>
      <c r="D730" s="573"/>
      <c r="E730" s="573"/>
    </row>
    <row r="731" ht="14.25" customHeight="1">
      <c r="B731" s="573"/>
      <c r="C731" s="573"/>
      <c r="D731" s="573"/>
      <c r="E731" s="573"/>
    </row>
    <row r="732" ht="14.25" customHeight="1">
      <c r="B732" s="573"/>
      <c r="C732" s="573"/>
      <c r="D732" s="573"/>
      <c r="E732" s="573"/>
    </row>
    <row r="733" ht="14.25" customHeight="1">
      <c r="B733" s="573"/>
      <c r="C733" s="573"/>
      <c r="D733" s="573"/>
      <c r="E733" s="573"/>
    </row>
    <row r="734" ht="14.25" customHeight="1">
      <c r="B734" s="573"/>
      <c r="C734" s="573"/>
      <c r="D734" s="573"/>
      <c r="E734" s="573"/>
    </row>
    <row r="735" ht="14.25" customHeight="1">
      <c r="B735" s="573"/>
      <c r="C735" s="573"/>
      <c r="D735" s="573"/>
      <c r="E735" s="573"/>
    </row>
    <row r="736" ht="14.25" customHeight="1">
      <c r="B736" s="573"/>
      <c r="C736" s="573"/>
      <c r="D736" s="573"/>
      <c r="E736" s="573"/>
    </row>
    <row r="737" ht="14.25" customHeight="1">
      <c r="B737" s="573"/>
      <c r="C737" s="573"/>
      <c r="D737" s="573"/>
      <c r="E737" s="573"/>
    </row>
    <row r="738" ht="14.25" customHeight="1">
      <c r="B738" s="573"/>
      <c r="C738" s="573"/>
      <c r="D738" s="573"/>
      <c r="E738" s="573"/>
    </row>
    <row r="739" ht="14.25" customHeight="1">
      <c r="B739" s="573"/>
      <c r="C739" s="573"/>
      <c r="D739" s="573"/>
      <c r="E739" s="573"/>
    </row>
    <row r="740" ht="14.25" customHeight="1">
      <c r="B740" s="573"/>
      <c r="C740" s="573"/>
      <c r="D740" s="573"/>
      <c r="E740" s="573"/>
    </row>
    <row r="741" ht="14.25" customHeight="1">
      <c r="B741" s="573"/>
      <c r="C741" s="573"/>
      <c r="D741" s="573"/>
      <c r="E741" s="573"/>
    </row>
    <row r="742" ht="14.25" customHeight="1">
      <c r="B742" s="573"/>
      <c r="C742" s="573"/>
      <c r="D742" s="573"/>
      <c r="E742" s="573"/>
    </row>
    <row r="743" ht="14.25" customHeight="1">
      <c r="B743" s="573"/>
      <c r="C743" s="573"/>
      <c r="D743" s="573"/>
      <c r="E743" s="573"/>
    </row>
    <row r="744" ht="14.25" customHeight="1">
      <c r="B744" s="573"/>
      <c r="C744" s="573"/>
      <c r="D744" s="573"/>
      <c r="E744" s="573"/>
    </row>
    <row r="745" ht="14.25" customHeight="1">
      <c r="B745" s="573"/>
      <c r="C745" s="573"/>
      <c r="D745" s="573"/>
      <c r="E745" s="573"/>
    </row>
    <row r="746" ht="14.25" customHeight="1">
      <c r="B746" s="573"/>
      <c r="C746" s="573"/>
      <c r="D746" s="573"/>
      <c r="E746" s="573"/>
    </row>
    <row r="747" ht="14.25" customHeight="1">
      <c r="B747" s="573"/>
      <c r="C747" s="573"/>
      <c r="D747" s="573"/>
      <c r="E747" s="573"/>
    </row>
    <row r="748" ht="14.25" customHeight="1">
      <c r="B748" s="573"/>
      <c r="C748" s="573"/>
      <c r="D748" s="573"/>
      <c r="E748" s="573"/>
    </row>
    <row r="749" ht="14.25" customHeight="1">
      <c r="B749" s="573"/>
      <c r="C749" s="573"/>
      <c r="D749" s="573"/>
      <c r="E749" s="573"/>
    </row>
    <row r="750" ht="14.25" customHeight="1">
      <c r="B750" s="573"/>
      <c r="C750" s="573"/>
      <c r="D750" s="573"/>
      <c r="E750" s="573"/>
    </row>
    <row r="751" ht="14.25" customHeight="1">
      <c r="B751" s="573"/>
      <c r="C751" s="573"/>
      <c r="D751" s="573"/>
      <c r="E751" s="573"/>
    </row>
    <row r="752" ht="14.25" customHeight="1">
      <c r="B752" s="573"/>
      <c r="C752" s="573"/>
      <c r="D752" s="573"/>
      <c r="E752" s="573"/>
    </row>
    <row r="753" ht="14.25" customHeight="1">
      <c r="B753" s="573"/>
      <c r="C753" s="573"/>
      <c r="D753" s="573"/>
      <c r="E753" s="573"/>
    </row>
    <row r="754" ht="14.25" customHeight="1">
      <c r="B754" s="573"/>
      <c r="C754" s="573"/>
      <c r="D754" s="573"/>
      <c r="E754" s="573"/>
    </row>
    <row r="755" ht="14.25" customHeight="1">
      <c r="B755" s="573"/>
      <c r="C755" s="573"/>
      <c r="D755" s="573"/>
      <c r="E755" s="573"/>
    </row>
    <row r="756" ht="14.25" customHeight="1">
      <c r="B756" s="573"/>
      <c r="C756" s="573"/>
      <c r="D756" s="573"/>
      <c r="E756" s="573"/>
    </row>
    <row r="757" ht="14.25" customHeight="1">
      <c r="B757" s="573"/>
      <c r="C757" s="573"/>
      <c r="D757" s="573"/>
      <c r="E757" s="573"/>
    </row>
    <row r="758" ht="14.25" customHeight="1">
      <c r="B758" s="573"/>
      <c r="C758" s="573"/>
      <c r="D758" s="573"/>
      <c r="E758" s="573"/>
    </row>
    <row r="759" ht="14.25" customHeight="1">
      <c r="B759" s="573"/>
      <c r="C759" s="573"/>
      <c r="D759" s="573"/>
      <c r="E759" s="573"/>
    </row>
    <row r="760" ht="14.25" customHeight="1">
      <c r="B760" s="573"/>
      <c r="C760" s="573"/>
      <c r="D760" s="573"/>
      <c r="E760" s="573"/>
    </row>
    <row r="761" ht="14.25" customHeight="1">
      <c r="B761" s="573"/>
      <c r="C761" s="573"/>
      <c r="D761" s="573"/>
      <c r="E761" s="573"/>
    </row>
    <row r="762" ht="14.25" customHeight="1">
      <c r="B762" s="573"/>
      <c r="C762" s="573"/>
      <c r="D762" s="573"/>
      <c r="E762" s="573"/>
    </row>
    <row r="763" ht="14.25" customHeight="1">
      <c r="B763" s="573"/>
      <c r="C763" s="573"/>
      <c r="D763" s="573"/>
      <c r="E763" s="573"/>
    </row>
    <row r="764" ht="14.25" customHeight="1">
      <c r="B764" s="573"/>
      <c r="C764" s="573"/>
      <c r="D764" s="573"/>
      <c r="E764" s="573"/>
    </row>
    <row r="765" ht="14.25" customHeight="1">
      <c r="B765" s="573"/>
      <c r="C765" s="573"/>
      <c r="D765" s="573"/>
      <c r="E765" s="573"/>
    </row>
    <row r="766" ht="14.25" customHeight="1">
      <c r="B766" s="573"/>
      <c r="C766" s="573"/>
      <c r="D766" s="573"/>
      <c r="E766" s="573"/>
    </row>
    <row r="767" ht="14.25" customHeight="1">
      <c r="B767" s="573"/>
      <c r="C767" s="573"/>
      <c r="D767" s="573"/>
      <c r="E767" s="573"/>
    </row>
    <row r="768" ht="14.25" customHeight="1">
      <c r="B768" s="573"/>
      <c r="C768" s="573"/>
      <c r="D768" s="573"/>
      <c r="E768" s="573"/>
    </row>
    <row r="769" ht="14.25" customHeight="1">
      <c r="B769" s="573"/>
      <c r="C769" s="573"/>
      <c r="D769" s="573"/>
      <c r="E769" s="573"/>
    </row>
    <row r="770" ht="14.25" customHeight="1">
      <c r="B770" s="573"/>
      <c r="C770" s="573"/>
      <c r="D770" s="573"/>
      <c r="E770" s="573"/>
    </row>
    <row r="771" ht="14.25" customHeight="1">
      <c r="B771" s="573"/>
      <c r="C771" s="573"/>
      <c r="D771" s="573"/>
      <c r="E771" s="573"/>
    </row>
    <row r="772" ht="14.25" customHeight="1">
      <c r="B772" s="573"/>
      <c r="C772" s="573"/>
      <c r="D772" s="573"/>
      <c r="E772" s="573"/>
    </row>
    <row r="773" ht="14.25" customHeight="1">
      <c r="B773" s="573"/>
      <c r="C773" s="573"/>
      <c r="D773" s="573"/>
      <c r="E773" s="573"/>
    </row>
    <row r="774" ht="14.25" customHeight="1">
      <c r="B774" s="573"/>
      <c r="C774" s="573"/>
      <c r="D774" s="573"/>
      <c r="E774" s="573"/>
    </row>
    <row r="775" ht="14.25" customHeight="1">
      <c r="B775" s="573"/>
      <c r="C775" s="573"/>
      <c r="D775" s="573"/>
      <c r="E775" s="573"/>
    </row>
    <row r="776" ht="14.25" customHeight="1">
      <c r="B776" s="573"/>
      <c r="C776" s="573"/>
      <c r="D776" s="573"/>
      <c r="E776" s="573"/>
    </row>
    <row r="777" ht="14.25" customHeight="1">
      <c r="B777" s="573"/>
      <c r="C777" s="573"/>
      <c r="D777" s="573"/>
      <c r="E777" s="573"/>
    </row>
    <row r="778" ht="14.25" customHeight="1">
      <c r="B778" s="573"/>
      <c r="C778" s="573"/>
      <c r="D778" s="573"/>
      <c r="E778" s="573"/>
    </row>
    <row r="779" ht="14.25" customHeight="1">
      <c r="B779" s="573"/>
      <c r="C779" s="573"/>
      <c r="D779" s="573"/>
      <c r="E779" s="573"/>
    </row>
    <row r="780" ht="14.25" customHeight="1">
      <c r="B780" s="573"/>
      <c r="C780" s="573"/>
      <c r="D780" s="573"/>
      <c r="E780" s="573"/>
    </row>
    <row r="781" ht="14.25" customHeight="1">
      <c r="B781" s="573"/>
      <c r="C781" s="573"/>
      <c r="D781" s="573"/>
      <c r="E781" s="573"/>
    </row>
    <row r="782" ht="14.25" customHeight="1">
      <c r="B782" s="573"/>
      <c r="C782" s="573"/>
      <c r="D782" s="573"/>
      <c r="E782" s="573"/>
    </row>
    <row r="783" ht="14.25" customHeight="1">
      <c r="B783" s="573"/>
      <c r="C783" s="573"/>
      <c r="D783" s="573"/>
      <c r="E783" s="573"/>
    </row>
    <row r="784" ht="14.25" customHeight="1">
      <c r="B784" s="573"/>
      <c r="C784" s="573"/>
      <c r="D784" s="573"/>
      <c r="E784" s="573"/>
    </row>
    <row r="785" ht="14.25" customHeight="1">
      <c r="B785" s="573"/>
      <c r="C785" s="573"/>
      <c r="D785" s="573"/>
      <c r="E785" s="573"/>
    </row>
    <row r="786" ht="14.25" customHeight="1">
      <c r="B786" s="573"/>
      <c r="C786" s="573"/>
      <c r="D786" s="573"/>
      <c r="E786" s="573"/>
    </row>
    <row r="787" ht="14.25" customHeight="1">
      <c r="B787" s="573"/>
      <c r="C787" s="573"/>
      <c r="D787" s="573"/>
      <c r="E787" s="573"/>
    </row>
    <row r="788" ht="14.25" customHeight="1">
      <c r="B788" s="573"/>
      <c r="C788" s="573"/>
      <c r="D788" s="573"/>
      <c r="E788" s="573"/>
    </row>
    <row r="789" ht="14.25" customHeight="1">
      <c r="B789" s="573"/>
      <c r="C789" s="573"/>
      <c r="D789" s="573"/>
      <c r="E789" s="573"/>
    </row>
    <row r="790" ht="14.25" customHeight="1">
      <c r="B790" s="573"/>
      <c r="C790" s="573"/>
      <c r="D790" s="573"/>
      <c r="E790" s="573"/>
    </row>
    <row r="791" ht="14.25" customHeight="1">
      <c r="B791" s="573"/>
      <c r="C791" s="573"/>
      <c r="D791" s="573"/>
      <c r="E791" s="573"/>
    </row>
    <row r="792" ht="14.25" customHeight="1">
      <c r="B792" s="573"/>
      <c r="C792" s="573"/>
      <c r="D792" s="573"/>
      <c r="E792" s="573"/>
    </row>
    <row r="793" ht="14.25" customHeight="1">
      <c r="B793" s="573"/>
      <c r="C793" s="573"/>
      <c r="D793" s="573"/>
      <c r="E793" s="573"/>
    </row>
    <row r="794" ht="14.25" customHeight="1">
      <c r="B794" s="573"/>
      <c r="C794" s="573"/>
      <c r="D794" s="573"/>
      <c r="E794" s="573"/>
    </row>
    <row r="795" ht="14.25" customHeight="1">
      <c r="B795" s="573"/>
      <c r="C795" s="573"/>
      <c r="D795" s="573"/>
      <c r="E795" s="573"/>
    </row>
    <row r="796" ht="14.25" customHeight="1">
      <c r="B796" s="573"/>
      <c r="C796" s="573"/>
      <c r="D796" s="573"/>
      <c r="E796" s="573"/>
    </row>
    <row r="797" ht="14.25" customHeight="1">
      <c r="B797" s="573"/>
      <c r="C797" s="573"/>
      <c r="D797" s="573"/>
      <c r="E797" s="573"/>
    </row>
    <row r="798" ht="14.25" customHeight="1">
      <c r="B798" s="573"/>
      <c r="C798" s="573"/>
      <c r="D798" s="573"/>
      <c r="E798" s="573"/>
    </row>
    <row r="799" ht="14.25" customHeight="1">
      <c r="B799" s="573"/>
      <c r="C799" s="573"/>
      <c r="D799" s="573"/>
      <c r="E799" s="573"/>
    </row>
    <row r="800" ht="14.25" customHeight="1">
      <c r="B800" s="573"/>
      <c r="C800" s="573"/>
      <c r="D800" s="573"/>
      <c r="E800" s="573"/>
    </row>
    <row r="801" ht="14.25" customHeight="1">
      <c r="B801" s="573"/>
      <c r="C801" s="573"/>
      <c r="D801" s="573"/>
      <c r="E801" s="573"/>
    </row>
    <row r="802" ht="14.25" customHeight="1">
      <c r="B802" s="573"/>
      <c r="C802" s="573"/>
      <c r="D802" s="573"/>
      <c r="E802" s="573"/>
    </row>
    <row r="803" ht="14.25" customHeight="1">
      <c r="B803" s="573"/>
      <c r="C803" s="573"/>
      <c r="D803" s="573"/>
      <c r="E803" s="573"/>
    </row>
    <row r="804" ht="14.25" customHeight="1">
      <c r="B804" s="573"/>
      <c r="C804" s="573"/>
      <c r="D804" s="573"/>
      <c r="E804" s="573"/>
    </row>
    <row r="805" ht="14.25" customHeight="1">
      <c r="B805" s="573"/>
      <c r="C805" s="573"/>
      <c r="D805" s="573"/>
      <c r="E805" s="573"/>
    </row>
    <row r="806" ht="14.25" customHeight="1">
      <c r="B806" s="573"/>
      <c r="C806" s="573"/>
      <c r="D806" s="573"/>
      <c r="E806" s="573"/>
    </row>
    <row r="807" ht="14.25" customHeight="1">
      <c r="B807" s="573"/>
      <c r="C807" s="573"/>
      <c r="D807" s="573"/>
      <c r="E807" s="573"/>
    </row>
    <row r="808" ht="14.25" customHeight="1">
      <c r="B808" s="573"/>
      <c r="C808" s="573"/>
      <c r="D808" s="573"/>
      <c r="E808" s="573"/>
    </row>
    <row r="809" ht="14.25" customHeight="1">
      <c r="B809" s="573"/>
      <c r="C809" s="573"/>
      <c r="D809" s="573"/>
      <c r="E809" s="573"/>
    </row>
    <row r="810" ht="14.25" customHeight="1">
      <c r="B810" s="573"/>
      <c r="C810" s="573"/>
      <c r="D810" s="573"/>
      <c r="E810" s="573"/>
    </row>
    <row r="811" ht="14.25" customHeight="1">
      <c r="B811" s="573"/>
      <c r="C811" s="573"/>
      <c r="D811" s="573"/>
      <c r="E811" s="573"/>
    </row>
    <row r="812" ht="14.25" customHeight="1">
      <c r="B812" s="573"/>
      <c r="C812" s="573"/>
      <c r="D812" s="573"/>
      <c r="E812" s="573"/>
    </row>
    <row r="813" ht="14.25" customHeight="1">
      <c r="B813" s="573"/>
      <c r="C813" s="573"/>
      <c r="D813" s="573"/>
      <c r="E813" s="573"/>
    </row>
    <row r="814" ht="14.25" customHeight="1">
      <c r="B814" s="573"/>
      <c r="C814" s="573"/>
      <c r="D814" s="573"/>
      <c r="E814" s="573"/>
    </row>
    <row r="815" ht="14.25" customHeight="1">
      <c r="B815" s="573"/>
      <c r="C815" s="573"/>
      <c r="D815" s="573"/>
      <c r="E815" s="573"/>
    </row>
    <row r="816" ht="14.25" customHeight="1">
      <c r="B816" s="573"/>
      <c r="C816" s="573"/>
      <c r="D816" s="573"/>
      <c r="E816" s="573"/>
    </row>
    <row r="817" ht="14.25" customHeight="1">
      <c r="B817" s="573"/>
      <c r="C817" s="573"/>
      <c r="D817" s="573"/>
      <c r="E817" s="573"/>
    </row>
    <row r="818" ht="14.25" customHeight="1">
      <c r="B818" s="573"/>
      <c r="C818" s="573"/>
      <c r="D818" s="573"/>
      <c r="E818" s="573"/>
    </row>
    <row r="819" ht="14.25" customHeight="1">
      <c r="B819" s="573"/>
      <c r="C819" s="573"/>
      <c r="D819" s="573"/>
      <c r="E819" s="573"/>
    </row>
    <row r="820" ht="14.25" customHeight="1">
      <c r="B820" s="573"/>
      <c r="C820" s="573"/>
      <c r="D820" s="573"/>
      <c r="E820" s="573"/>
    </row>
    <row r="821" ht="14.25" customHeight="1">
      <c r="B821" s="573"/>
      <c r="C821" s="573"/>
      <c r="D821" s="573"/>
      <c r="E821" s="573"/>
    </row>
    <row r="822" ht="14.25" customHeight="1">
      <c r="B822" s="573"/>
      <c r="C822" s="573"/>
      <c r="D822" s="573"/>
      <c r="E822" s="573"/>
    </row>
    <row r="823" ht="14.25" customHeight="1">
      <c r="B823" s="573"/>
      <c r="C823" s="573"/>
      <c r="D823" s="573"/>
      <c r="E823" s="573"/>
    </row>
    <row r="824" ht="14.25" customHeight="1">
      <c r="B824" s="573"/>
      <c r="C824" s="573"/>
      <c r="D824" s="573"/>
      <c r="E824" s="573"/>
    </row>
    <row r="825" ht="14.25" customHeight="1">
      <c r="B825" s="573"/>
      <c r="C825" s="573"/>
      <c r="D825" s="573"/>
      <c r="E825" s="573"/>
    </row>
    <row r="826" ht="14.25" customHeight="1">
      <c r="B826" s="573"/>
      <c r="C826" s="573"/>
      <c r="D826" s="573"/>
      <c r="E826" s="573"/>
    </row>
    <row r="827" ht="14.25" customHeight="1">
      <c r="B827" s="573"/>
      <c r="C827" s="573"/>
      <c r="D827" s="573"/>
      <c r="E827" s="573"/>
    </row>
    <row r="828" ht="14.25" customHeight="1">
      <c r="B828" s="573"/>
      <c r="C828" s="573"/>
      <c r="D828" s="573"/>
      <c r="E828" s="573"/>
    </row>
    <row r="829" ht="14.25" customHeight="1">
      <c r="B829" s="573"/>
      <c r="C829" s="573"/>
      <c r="D829" s="573"/>
      <c r="E829" s="573"/>
    </row>
    <row r="830" ht="14.25" customHeight="1">
      <c r="B830" s="573"/>
      <c r="C830" s="573"/>
      <c r="D830" s="573"/>
      <c r="E830" s="573"/>
    </row>
    <row r="831" ht="14.25" customHeight="1">
      <c r="B831" s="573"/>
      <c r="C831" s="573"/>
      <c r="D831" s="573"/>
      <c r="E831" s="573"/>
    </row>
    <row r="832" ht="14.25" customHeight="1">
      <c r="B832" s="573"/>
      <c r="C832" s="573"/>
      <c r="D832" s="573"/>
      <c r="E832" s="573"/>
    </row>
    <row r="833" ht="14.25" customHeight="1">
      <c r="B833" s="573"/>
      <c r="C833" s="573"/>
      <c r="D833" s="573"/>
      <c r="E833" s="573"/>
    </row>
    <row r="834" ht="14.25" customHeight="1">
      <c r="B834" s="573"/>
      <c r="C834" s="573"/>
      <c r="D834" s="573"/>
      <c r="E834" s="573"/>
    </row>
    <row r="835" ht="14.25" customHeight="1">
      <c r="B835" s="573"/>
      <c r="C835" s="573"/>
      <c r="D835" s="573"/>
      <c r="E835" s="573"/>
    </row>
    <row r="836" ht="14.25" customHeight="1">
      <c r="B836" s="573"/>
      <c r="C836" s="573"/>
      <c r="D836" s="573"/>
      <c r="E836" s="573"/>
    </row>
    <row r="837" ht="14.25" customHeight="1">
      <c r="B837" s="573"/>
      <c r="C837" s="573"/>
      <c r="D837" s="573"/>
      <c r="E837" s="573"/>
    </row>
    <row r="838" ht="14.25" customHeight="1">
      <c r="B838" s="573"/>
      <c r="C838" s="573"/>
      <c r="D838" s="573"/>
      <c r="E838" s="573"/>
    </row>
    <row r="839" ht="14.25" customHeight="1">
      <c r="B839" s="573"/>
      <c r="C839" s="573"/>
      <c r="D839" s="573"/>
      <c r="E839" s="573"/>
    </row>
    <row r="840" ht="14.25" customHeight="1">
      <c r="B840" s="573"/>
      <c r="C840" s="573"/>
      <c r="D840" s="573"/>
      <c r="E840" s="573"/>
    </row>
    <row r="841" ht="14.25" customHeight="1">
      <c r="B841" s="573"/>
      <c r="C841" s="573"/>
      <c r="D841" s="573"/>
      <c r="E841" s="573"/>
    </row>
    <row r="842" ht="14.25" customHeight="1">
      <c r="B842" s="573"/>
      <c r="C842" s="573"/>
      <c r="D842" s="573"/>
      <c r="E842" s="573"/>
    </row>
    <row r="843" ht="14.25" customHeight="1">
      <c r="B843" s="573"/>
      <c r="C843" s="573"/>
      <c r="D843" s="573"/>
      <c r="E843" s="573"/>
    </row>
    <row r="844" ht="14.25" customHeight="1">
      <c r="B844" s="573"/>
      <c r="C844" s="573"/>
      <c r="D844" s="573"/>
      <c r="E844" s="573"/>
    </row>
    <row r="845" ht="14.25" customHeight="1">
      <c r="B845" s="573"/>
      <c r="C845" s="573"/>
      <c r="D845" s="573"/>
      <c r="E845" s="573"/>
    </row>
    <row r="846" ht="14.25" customHeight="1">
      <c r="B846" s="573"/>
      <c r="C846" s="573"/>
      <c r="D846" s="573"/>
      <c r="E846" s="573"/>
    </row>
    <row r="847" ht="14.25" customHeight="1">
      <c r="B847" s="573"/>
      <c r="C847" s="573"/>
      <c r="D847" s="573"/>
      <c r="E847" s="573"/>
    </row>
    <row r="848" ht="14.25" customHeight="1">
      <c r="B848" s="573"/>
      <c r="C848" s="573"/>
      <c r="D848" s="573"/>
      <c r="E848" s="573"/>
    </row>
    <row r="849" ht="14.25" customHeight="1">
      <c r="B849" s="573"/>
      <c r="C849" s="573"/>
      <c r="D849" s="573"/>
      <c r="E849" s="573"/>
    </row>
    <row r="850" ht="14.25" customHeight="1">
      <c r="B850" s="573"/>
      <c r="C850" s="573"/>
      <c r="D850" s="573"/>
      <c r="E850" s="573"/>
    </row>
    <row r="851" ht="14.25" customHeight="1">
      <c r="B851" s="573"/>
      <c r="C851" s="573"/>
      <c r="D851" s="573"/>
      <c r="E851" s="573"/>
    </row>
    <row r="852" ht="14.25" customHeight="1">
      <c r="B852" s="573"/>
      <c r="C852" s="573"/>
      <c r="D852" s="573"/>
      <c r="E852" s="573"/>
    </row>
    <row r="853" ht="14.25" customHeight="1">
      <c r="B853" s="573"/>
      <c r="C853" s="573"/>
      <c r="D853" s="573"/>
      <c r="E853" s="573"/>
    </row>
    <row r="854" ht="14.25" customHeight="1">
      <c r="B854" s="573"/>
      <c r="C854" s="573"/>
      <c r="D854" s="573"/>
      <c r="E854" s="573"/>
    </row>
    <row r="855" ht="14.25" customHeight="1">
      <c r="B855" s="573"/>
      <c r="C855" s="573"/>
      <c r="D855" s="573"/>
      <c r="E855" s="573"/>
    </row>
    <row r="856" ht="14.25" customHeight="1">
      <c r="B856" s="573"/>
      <c r="C856" s="573"/>
      <c r="D856" s="573"/>
      <c r="E856" s="573"/>
    </row>
    <row r="857" ht="14.25" customHeight="1">
      <c r="B857" s="573"/>
      <c r="C857" s="573"/>
      <c r="D857" s="573"/>
      <c r="E857" s="573"/>
    </row>
    <row r="858" ht="14.25" customHeight="1">
      <c r="B858" s="573"/>
      <c r="C858" s="573"/>
      <c r="D858" s="573"/>
      <c r="E858" s="573"/>
    </row>
    <row r="859" ht="14.25" customHeight="1">
      <c r="B859" s="573"/>
      <c r="C859" s="573"/>
      <c r="D859" s="573"/>
      <c r="E859" s="573"/>
    </row>
    <row r="860" ht="14.25" customHeight="1">
      <c r="B860" s="573"/>
      <c r="C860" s="573"/>
      <c r="D860" s="573"/>
      <c r="E860" s="573"/>
    </row>
    <row r="861" ht="14.25" customHeight="1">
      <c r="B861" s="573"/>
      <c r="C861" s="573"/>
      <c r="D861" s="573"/>
      <c r="E861" s="573"/>
    </row>
    <row r="862" ht="14.25" customHeight="1">
      <c r="B862" s="573"/>
      <c r="C862" s="573"/>
      <c r="D862" s="573"/>
      <c r="E862" s="573"/>
    </row>
    <row r="863" ht="14.25" customHeight="1">
      <c r="B863" s="573"/>
      <c r="C863" s="573"/>
      <c r="D863" s="573"/>
      <c r="E863" s="573"/>
    </row>
    <row r="864" ht="14.25" customHeight="1">
      <c r="B864" s="573"/>
      <c r="C864" s="573"/>
      <c r="D864" s="573"/>
      <c r="E864" s="573"/>
    </row>
    <row r="865" ht="14.25" customHeight="1">
      <c r="B865" s="573"/>
      <c r="C865" s="573"/>
      <c r="D865" s="573"/>
      <c r="E865" s="573"/>
    </row>
    <row r="866" ht="14.25" customHeight="1">
      <c r="B866" s="573"/>
      <c r="C866" s="573"/>
      <c r="D866" s="573"/>
      <c r="E866" s="573"/>
    </row>
    <row r="867" ht="14.25" customHeight="1">
      <c r="B867" s="573"/>
      <c r="C867" s="573"/>
      <c r="D867" s="573"/>
      <c r="E867" s="573"/>
    </row>
    <row r="868" ht="14.25" customHeight="1">
      <c r="B868" s="573"/>
      <c r="C868" s="573"/>
      <c r="D868" s="573"/>
      <c r="E868" s="573"/>
    </row>
    <row r="869" ht="14.25" customHeight="1">
      <c r="B869" s="573"/>
      <c r="C869" s="573"/>
      <c r="D869" s="573"/>
      <c r="E869" s="573"/>
    </row>
    <row r="870" ht="14.25" customHeight="1">
      <c r="B870" s="573"/>
      <c r="C870" s="573"/>
      <c r="D870" s="573"/>
      <c r="E870" s="573"/>
    </row>
    <row r="871" ht="14.25" customHeight="1">
      <c r="B871" s="573"/>
      <c r="C871" s="573"/>
      <c r="D871" s="573"/>
      <c r="E871" s="573"/>
    </row>
    <row r="872" ht="14.25" customHeight="1">
      <c r="B872" s="573"/>
      <c r="C872" s="573"/>
      <c r="D872" s="573"/>
      <c r="E872" s="573"/>
    </row>
    <row r="873" ht="14.25" customHeight="1">
      <c r="B873" s="573"/>
      <c r="C873" s="573"/>
      <c r="D873" s="573"/>
      <c r="E873" s="573"/>
    </row>
    <row r="874" ht="14.25" customHeight="1">
      <c r="B874" s="573"/>
      <c r="C874" s="573"/>
      <c r="D874" s="573"/>
      <c r="E874" s="573"/>
    </row>
    <row r="875" ht="14.25" customHeight="1">
      <c r="B875" s="573"/>
      <c r="C875" s="573"/>
      <c r="D875" s="573"/>
      <c r="E875" s="573"/>
    </row>
    <row r="876" ht="14.25" customHeight="1">
      <c r="B876" s="573"/>
      <c r="C876" s="573"/>
      <c r="D876" s="573"/>
      <c r="E876" s="573"/>
    </row>
    <row r="877" ht="14.25" customHeight="1">
      <c r="B877" s="573"/>
      <c r="C877" s="573"/>
      <c r="D877" s="573"/>
      <c r="E877" s="573"/>
    </row>
    <row r="878" ht="14.25" customHeight="1">
      <c r="B878" s="573"/>
      <c r="C878" s="573"/>
      <c r="D878" s="573"/>
      <c r="E878" s="573"/>
    </row>
    <row r="879" ht="14.25" customHeight="1">
      <c r="B879" s="573"/>
      <c r="C879" s="573"/>
      <c r="D879" s="573"/>
      <c r="E879" s="573"/>
    </row>
    <row r="880" ht="14.25" customHeight="1">
      <c r="B880" s="573"/>
      <c r="C880" s="573"/>
      <c r="D880" s="573"/>
      <c r="E880" s="573"/>
    </row>
    <row r="881" ht="14.25" customHeight="1">
      <c r="B881" s="573"/>
      <c r="C881" s="573"/>
      <c r="D881" s="573"/>
      <c r="E881" s="573"/>
    </row>
    <row r="882" ht="14.25" customHeight="1">
      <c r="B882" s="573"/>
      <c r="C882" s="573"/>
      <c r="D882" s="573"/>
      <c r="E882" s="573"/>
    </row>
    <row r="883" ht="14.25" customHeight="1">
      <c r="B883" s="573"/>
      <c r="C883" s="573"/>
      <c r="D883" s="573"/>
      <c r="E883" s="573"/>
    </row>
    <row r="884" ht="14.25" customHeight="1">
      <c r="B884" s="573"/>
      <c r="C884" s="573"/>
      <c r="D884" s="573"/>
      <c r="E884" s="573"/>
    </row>
    <row r="885" ht="14.25" customHeight="1">
      <c r="B885" s="573"/>
      <c r="C885" s="573"/>
      <c r="D885" s="573"/>
      <c r="E885" s="573"/>
    </row>
    <row r="886" ht="14.25" customHeight="1">
      <c r="B886" s="573"/>
      <c r="C886" s="573"/>
      <c r="D886" s="573"/>
      <c r="E886" s="573"/>
    </row>
    <row r="887" ht="14.25" customHeight="1">
      <c r="B887" s="573"/>
      <c r="C887" s="573"/>
      <c r="D887" s="573"/>
      <c r="E887" s="573"/>
    </row>
    <row r="888" ht="14.25" customHeight="1">
      <c r="B888" s="573"/>
      <c r="C888" s="573"/>
      <c r="D888" s="573"/>
      <c r="E888" s="573"/>
    </row>
    <row r="889" ht="14.25" customHeight="1">
      <c r="B889" s="573"/>
      <c r="C889" s="573"/>
      <c r="D889" s="573"/>
      <c r="E889" s="573"/>
    </row>
    <row r="890" ht="14.25" customHeight="1">
      <c r="B890" s="573"/>
      <c r="C890" s="573"/>
      <c r="D890" s="573"/>
      <c r="E890" s="573"/>
    </row>
    <row r="891" ht="14.25" customHeight="1">
      <c r="B891" s="573"/>
      <c r="C891" s="573"/>
      <c r="D891" s="573"/>
      <c r="E891" s="573"/>
    </row>
    <row r="892" ht="14.25" customHeight="1">
      <c r="B892" s="573"/>
      <c r="C892" s="573"/>
      <c r="D892" s="573"/>
      <c r="E892" s="573"/>
    </row>
    <row r="893" ht="14.25" customHeight="1">
      <c r="B893" s="573"/>
      <c r="C893" s="573"/>
      <c r="D893" s="573"/>
      <c r="E893" s="573"/>
    </row>
    <row r="894" ht="14.25" customHeight="1">
      <c r="B894" s="573"/>
      <c r="C894" s="573"/>
      <c r="D894" s="573"/>
      <c r="E894" s="573"/>
    </row>
    <row r="895" ht="14.25" customHeight="1">
      <c r="B895" s="573"/>
      <c r="C895" s="573"/>
      <c r="D895" s="573"/>
      <c r="E895" s="573"/>
    </row>
    <row r="896" ht="14.25" customHeight="1">
      <c r="B896" s="573"/>
      <c r="C896" s="573"/>
      <c r="D896" s="573"/>
      <c r="E896" s="573"/>
    </row>
    <row r="897" ht="14.25" customHeight="1">
      <c r="B897" s="573"/>
      <c r="C897" s="573"/>
      <c r="D897" s="573"/>
      <c r="E897" s="573"/>
    </row>
    <row r="898" ht="14.25" customHeight="1">
      <c r="B898" s="573"/>
      <c r="C898" s="573"/>
      <c r="D898" s="573"/>
      <c r="E898" s="573"/>
    </row>
    <row r="899" ht="14.25" customHeight="1">
      <c r="B899" s="573"/>
      <c r="C899" s="573"/>
      <c r="D899" s="573"/>
      <c r="E899" s="573"/>
    </row>
    <row r="900" ht="14.25" customHeight="1">
      <c r="B900" s="573"/>
      <c r="C900" s="573"/>
      <c r="D900" s="573"/>
      <c r="E900" s="573"/>
    </row>
    <row r="901" ht="14.25" customHeight="1">
      <c r="B901" s="573"/>
      <c r="C901" s="573"/>
      <c r="D901" s="573"/>
      <c r="E901" s="573"/>
    </row>
    <row r="902" ht="14.25" customHeight="1">
      <c r="B902" s="573"/>
      <c r="C902" s="573"/>
      <c r="D902" s="573"/>
      <c r="E902" s="573"/>
    </row>
    <row r="903" ht="14.25" customHeight="1">
      <c r="B903" s="573"/>
      <c r="C903" s="573"/>
      <c r="D903" s="573"/>
      <c r="E903" s="573"/>
    </row>
    <row r="904" ht="14.25" customHeight="1">
      <c r="B904" s="573"/>
      <c r="C904" s="573"/>
      <c r="D904" s="573"/>
      <c r="E904" s="573"/>
    </row>
    <row r="905" ht="14.25" customHeight="1">
      <c r="B905" s="573"/>
      <c r="C905" s="573"/>
      <c r="D905" s="573"/>
      <c r="E905" s="573"/>
    </row>
    <row r="906" ht="14.25" customHeight="1">
      <c r="B906" s="573"/>
      <c r="C906" s="573"/>
      <c r="D906" s="573"/>
      <c r="E906" s="573"/>
    </row>
    <row r="907" ht="14.25" customHeight="1">
      <c r="B907" s="573"/>
      <c r="C907" s="573"/>
      <c r="D907" s="573"/>
      <c r="E907" s="573"/>
    </row>
    <row r="908" ht="14.25" customHeight="1">
      <c r="B908" s="573"/>
      <c r="C908" s="573"/>
      <c r="D908" s="573"/>
      <c r="E908" s="573"/>
    </row>
    <row r="909" ht="14.25" customHeight="1">
      <c r="B909" s="573"/>
      <c r="C909" s="573"/>
      <c r="D909" s="573"/>
      <c r="E909" s="573"/>
    </row>
    <row r="910" ht="14.25" customHeight="1">
      <c r="B910" s="573"/>
      <c r="C910" s="573"/>
      <c r="D910" s="573"/>
      <c r="E910" s="573"/>
    </row>
    <row r="911" ht="14.25" customHeight="1">
      <c r="B911" s="573"/>
      <c r="C911" s="573"/>
      <c r="D911" s="573"/>
      <c r="E911" s="573"/>
    </row>
    <row r="912" ht="14.25" customHeight="1">
      <c r="B912" s="573"/>
      <c r="C912" s="573"/>
      <c r="D912" s="573"/>
      <c r="E912" s="573"/>
    </row>
    <row r="913" ht="14.25" customHeight="1">
      <c r="B913" s="573"/>
      <c r="C913" s="573"/>
      <c r="D913" s="573"/>
      <c r="E913" s="573"/>
    </row>
    <row r="914" ht="14.25" customHeight="1">
      <c r="B914" s="573"/>
      <c r="C914" s="573"/>
      <c r="D914" s="573"/>
      <c r="E914" s="573"/>
    </row>
    <row r="915" ht="14.25" customHeight="1">
      <c r="B915" s="573"/>
      <c r="C915" s="573"/>
      <c r="D915" s="573"/>
      <c r="E915" s="573"/>
    </row>
    <row r="916" ht="14.25" customHeight="1">
      <c r="B916" s="573"/>
      <c r="C916" s="573"/>
      <c r="D916" s="573"/>
      <c r="E916" s="573"/>
    </row>
    <row r="917" ht="14.25" customHeight="1">
      <c r="B917" s="573"/>
      <c r="C917" s="573"/>
      <c r="D917" s="573"/>
      <c r="E917" s="573"/>
    </row>
    <row r="918" ht="14.25" customHeight="1">
      <c r="B918" s="573"/>
      <c r="C918" s="573"/>
      <c r="D918" s="573"/>
      <c r="E918" s="573"/>
    </row>
    <row r="919" ht="14.25" customHeight="1">
      <c r="B919" s="573"/>
      <c r="C919" s="573"/>
      <c r="D919" s="573"/>
      <c r="E919" s="573"/>
    </row>
    <row r="920" ht="14.25" customHeight="1">
      <c r="B920" s="573"/>
      <c r="C920" s="573"/>
      <c r="D920" s="573"/>
      <c r="E920" s="573"/>
    </row>
    <row r="921" ht="14.25" customHeight="1">
      <c r="B921" s="573"/>
      <c r="C921" s="573"/>
      <c r="D921" s="573"/>
      <c r="E921" s="573"/>
    </row>
    <row r="922" ht="14.25" customHeight="1">
      <c r="B922" s="573"/>
      <c r="C922" s="573"/>
      <c r="D922" s="573"/>
      <c r="E922" s="573"/>
    </row>
    <row r="923" ht="14.25" customHeight="1">
      <c r="B923" s="573"/>
      <c r="C923" s="573"/>
      <c r="D923" s="573"/>
      <c r="E923" s="573"/>
    </row>
    <row r="924" ht="14.25" customHeight="1">
      <c r="B924" s="573"/>
      <c r="C924" s="573"/>
      <c r="D924" s="573"/>
      <c r="E924" s="573"/>
    </row>
    <row r="925" ht="14.25" customHeight="1">
      <c r="B925" s="573"/>
      <c r="C925" s="573"/>
      <c r="D925" s="573"/>
      <c r="E925" s="573"/>
    </row>
    <row r="926" ht="14.25" customHeight="1">
      <c r="B926" s="573"/>
      <c r="C926" s="573"/>
      <c r="D926" s="573"/>
      <c r="E926" s="573"/>
    </row>
    <row r="927" ht="14.25" customHeight="1">
      <c r="B927" s="573"/>
      <c r="C927" s="573"/>
      <c r="D927" s="573"/>
      <c r="E927" s="573"/>
    </row>
    <row r="928" ht="14.25" customHeight="1">
      <c r="B928" s="573"/>
      <c r="C928" s="573"/>
      <c r="D928" s="573"/>
      <c r="E928" s="573"/>
    </row>
    <row r="929" ht="14.25" customHeight="1">
      <c r="B929" s="573"/>
      <c r="C929" s="573"/>
      <c r="D929" s="573"/>
      <c r="E929" s="573"/>
    </row>
    <row r="930" ht="14.25" customHeight="1">
      <c r="B930" s="573"/>
      <c r="C930" s="573"/>
      <c r="D930" s="573"/>
      <c r="E930" s="573"/>
    </row>
    <row r="931" ht="14.25" customHeight="1">
      <c r="B931" s="573"/>
      <c r="C931" s="573"/>
      <c r="D931" s="573"/>
      <c r="E931" s="573"/>
    </row>
    <row r="932" ht="14.25" customHeight="1">
      <c r="B932" s="573"/>
      <c r="C932" s="573"/>
      <c r="D932" s="573"/>
      <c r="E932" s="573"/>
    </row>
    <row r="933" ht="14.25" customHeight="1">
      <c r="B933" s="573"/>
      <c r="C933" s="573"/>
      <c r="D933" s="573"/>
      <c r="E933" s="573"/>
    </row>
    <row r="934" ht="14.25" customHeight="1">
      <c r="B934" s="573"/>
      <c r="C934" s="573"/>
      <c r="D934" s="573"/>
      <c r="E934" s="573"/>
    </row>
    <row r="935" ht="14.25" customHeight="1">
      <c r="B935" s="573"/>
      <c r="C935" s="573"/>
      <c r="D935" s="573"/>
      <c r="E935" s="573"/>
    </row>
    <row r="936" ht="14.25" customHeight="1">
      <c r="B936" s="573"/>
      <c r="C936" s="573"/>
      <c r="D936" s="573"/>
      <c r="E936" s="573"/>
    </row>
    <row r="937" ht="14.25" customHeight="1">
      <c r="B937" s="573"/>
      <c r="C937" s="573"/>
      <c r="D937" s="573"/>
      <c r="E937" s="573"/>
    </row>
    <row r="938" ht="14.25" customHeight="1">
      <c r="B938" s="573"/>
      <c r="C938" s="573"/>
      <c r="D938" s="573"/>
      <c r="E938" s="573"/>
    </row>
    <row r="939" ht="14.25" customHeight="1">
      <c r="B939" s="573"/>
      <c r="C939" s="573"/>
      <c r="D939" s="573"/>
      <c r="E939" s="573"/>
    </row>
    <row r="940" ht="14.25" customHeight="1">
      <c r="B940" s="573"/>
      <c r="C940" s="573"/>
      <c r="D940" s="573"/>
      <c r="E940" s="573"/>
    </row>
    <row r="941" ht="14.25" customHeight="1">
      <c r="B941" s="573"/>
      <c r="C941" s="573"/>
      <c r="D941" s="573"/>
      <c r="E941" s="573"/>
    </row>
    <row r="942" ht="14.25" customHeight="1">
      <c r="B942" s="573"/>
      <c r="C942" s="573"/>
      <c r="D942" s="573"/>
      <c r="E942" s="573"/>
    </row>
    <row r="943" ht="14.25" customHeight="1">
      <c r="B943" s="573"/>
      <c r="C943" s="573"/>
      <c r="D943" s="573"/>
      <c r="E943" s="573"/>
    </row>
    <row r="944" ht="14.25" customHeight="1">
      <c r="B944" s="573"/>
      <c r="C944" s="573"/>
      <c r="D944" s="573"/>
      <c r="E944" s="573"/>
    </row>
    <row r="945" ht="14.25" customHeight="1">
      <c r="B945" s="573"/>
      <c r="C945" s="573"/>
      <c r="D945" s="573"/>
      <c r="E945" s="573"/>
    </row>
    <row r="946" ht="14.25" customHeight="1">
      <c r="B946" s="573"/>
      <c r="C946" s="573"/>
      <c r="D946" s="573"/>
      <c r="E946" s="573"/>
    </row>
    <row r="947" ht="14.25" customHeight="1">
      <c r="B947" s="573"/>
      <c r="C947" s="573"/>
      <c r="D947" s="573"/>
      <c r="E947" s="573"/>
    </row>
    <row r="948" ht="14.25" customHeight="1">
      <c r="B948" s="573"/>
      <c r="C948" s="573"/>
      <c r="D948" s="573"/>
      <c r="E948" s="573"/>
    </row>
    <row r="949" ht="14.25" customHeight="1">
      <c r="B949" s="573"/>
      <c r="C949" s="573"/>
      <c r="D949" s="573"/>
      <c r="E949" s="573"/>
    </row>
    <row r="950" ht="14.25" customHeight="1">
      <c r="B950" s="573"/>
      <c r="C950" s="573"/>
      <c r="D950" s="573"/>
      <c r="E950" s="573"/>
    </row>
    <row r="951" ht="14.25" customHeight="1">
      <c r="B951" s="573"/>
      <c r="C951" s="573"/>
      <c r="D951" s="573"/>
      <c r="E951" s="573"/>
    </row>
    <row r="952" ht="14.25" customHeight="1">
      <c r="B952" s="573"/>
      <c r="C952" s="573"/>
      <c r="D952" s="573"/>
      <c r="E952" s="573"/>
    </row>
    <row r="953" ht="14.25" customHeight="1">
      <c r="B953" s="573"/>
      <c r="C953" s="573"/>
      <c r="D953" s="573"/>
      <c r="E953" s="573"/>
    </row>
    <row r="954" ht="14.25" customHeight="1">
      <c r="B954" s="573"/>
      <c r="C954" s="573"/>
      <c r="D954" s="573"/>
      <c r="E954" s="573"/>
    </row>
    <row r="955" ht="14.25" customHeight="1">
      <c r="B955" s="573"/>
      <c r="C955" s="573"/>
      <c r="D955" s="573"/>
      <c r="E955" s="573"/>
    </row>
    <row r="956" ht="14.25" customHeight="1">
      <c r="B956" s="573"/>
      <c r="C956" s="573"/>
      <c r="D956" s="573"/>
      <c r="E956" s="573"/>
    </row>
    <row r="957" ht="14.25" customHeight="1">
      <c r="B957" s="573"/>
      <c r="C957" s="573"/>
      <c r="D957" s="573"/>
      <c r="E957" s="573"/>
    </row>
    <row r="958" ht="14.25" customHeight="1">
      <c r="B958" s="573"/>
      <c r="C958" s="573"/>
      <c r="D958" s="573"/>
      <c r="E958" s="573"/>
    </row>
    <row r="959" ht="14.25" customHeight="1">
      <c r="B959" s="573"/>
      <c r="C959" s="573"/>
      <c r="D959" s="573"/>
      <c r="E959" s="573"/>
    </row>
    <row r="960" ht="14.25" customHeight="1">
      <c r="B960" s="573"/>
      <c r="C960" s="573"/>
      <c r="D960" s="573"/>
      <c r="E960" s="573"/>
    </row>
    <row r="961" ht="14.25" customHeight="1">
      <c r="B961" s="573"/>
      <c r="C961" s="573"/>
      <c r="D961" s="573"/>
      <c r="E961" s="573"/>
    </row>
    <row r="962" ht="14.25" customHeight="1">
      <c r="B962" s="573"/>
      <c r="C962" s="573"/>
      <c r="D962" s="573"/>
      <c r="E962" s="573"/>
    </row>
    <row r="963" ht="14.25" customHeight="1">
      <c r="B963" s="573"/>
      <c r="C963" s="573"/>
      <c r="D963" s="573"/>
      <c r="E963" s="573"/>
    </row>
    <row r="964" ht="14.25" customHeight="1">
      <c r="B964" s="573"/>
      <c r="C964" s="573"/>
      <c r="D964" s="573"/>
      <c r="E964" s="573"/>
    </row>
    <row r="965" ht="14.25" customHeight="1">
      <c r="B965" s="573"/>
      <c r="C965" s="573"/>
      <c r="D965" s="573"/>
      <c r="E965" s="573"/>
    </row>
    <row r="966" ht="14.25" customHeight="1">
      <c r="B966" s="573"/>
      <c r="C966" s="573"/>
      <c r="D966" s="573"/>
      <c r="E966" s="573"/>
    </row>
    <row r="967" ht="14.25" customHeight="1">
      <c r="B967" s="573"/>
      <c r="C967" s="573"/>
      <c r="D967" s="573"/>
      <c r="E967" s="573"/>
    </row>
    <row r="968" ht="14.25" customHeight="1">
      <c r="B968" s="573"/>
      <c r="C968" s="573"/>
      <c r="D968" s="573"/>
      <c r="E968" s="573"/>
    </row>
    <row r="969" ht="14.25" customHeight="1">
      <c r="B969" s="573"/>
      <c r="C969" s="573"/>
      <c r="D969" s="573"/>
      <c r="E969" s="573"/>
    </row>
    <row r="970" ht="14.25" customHeight="1">
      <c r="B970" s="573"/>
      <c r="C970" s="573"/>
      <c r="D970" s="573"/>
      <c r="E970" s="573"/>
    </row>
    <row r="971" ht="14.25" customHeight="1">
      <c r="B971" s="573"/>
      <c r="C971" s="573"/>
      <c r="D971" s="573"/>
      <c r="E971" s="573"/>
    </row>
    <row r="972" ht="14.25" customHeight="1">
      <c r="B972" s="573"/>
      <c r="C972" s="573"/>
      <c r="D972" s="573"/>
      <c r="E972" s="573"/>
    </row>
    <row r="973" ht="14.25" customHeight="1">
      <c r="B973" s="573"/>
      <c r="C973" s="573"/>
      <c r="D973" s="573"/>
      <c r="E973" s="573"/>
    </row>
    <row r="974" ht="14.25" customHeight="1">
      <c r="B974" s="573"/>
      <c r="C974" s="573"/>
      <c r="D974" s="573"/>
      <c r="E974" s="573"/>
    </row>
    <row r="975" ht="14.25" customHeight="1">
      <c r="B975" s="573"/>
      <c r="C975" s="573"/>
      <c r="D975" s="573"/>
      <c r="E975" s="573"/>
    </row>
    <row r="976" ht="14.25" customHeight="1">
      <c r="B976" s="573"/>
      <c r="C976" s="573"/>
      <c r="D976" s="573"/>
      <c r="E976" s="573"/>
    </row>
    <row r="977" ht="14.25" customHeight="1">
      <c r="B977" s="573"/>
      <c r="C977" s="573"/>
      <c r="D977" s="573"/>
      <c r="E977" s="573"/>
    </row>
    <row r="978" ht="14.25" customHeight="1">
      <c r="B978" s="573"/>
      <c r="C978" s="573"/>
      <c r="D978" s="573"/>
      <c r="E978" s="573"/>
    </row>
    <row r="979" ht="14.25" customHeight="1">
      <c r="B979" s="573"/>
      <c r="C979" s="573"/>
      <c r="D979" s="573"/>
      <c r="E979" s="573"/>
    </row>
    <row r="980" ht="14.25" customHeight="1">
      <c r="B980" s="573"/>
      <c r="C980" s="573"/>
      <c r="D980" s="573"/>
      <c r="E980" s="573"/>
    </row>
    <row r="981" ht="14.25" customHeight="1">
      <c r="B981" s="573"/>
      <c r="C981" s="573"/>
      <c r="D981" s="573"/>
      <c r="E981" s="573"/>
    </row>
    <row r="982" ht="14.25" customHeight="1">
      <c r="B982" s="573"/>
      <c r="C982" s="573"/>
      <c r="D982" s="573"/>
      <c r="E982" s="573"/>
    </row>
    <row r="983" ht="14.25" customHeight="1">
      <c r="B983" s="573"/>
      <c r="C983" s="573"/>
      <c r="D983" s="573"/>
      <c r="E983" s="573"/>
    </row>
    <row r="984" ht="14.25" customHeight="1">
      <c r="B984" s="573"/>
      <c r="C984" s="573"/>
      <c r="D984" s="573"/>
      <c r="E984" s="573"/>
    </row>
    <row r="985" ht="14.25" customHeight="1">
      <c r="B985" s="573"/>
      <c r="C985" s="573"/>
      <c r="D985" s="573"/>
      <c r="E985" s="573"/>
    </row>
    <row r="986" ht="14.25" customHeight="1">
      <c r="B986" s="573"/>
      <c r="C986" s="573"/>
      <c r="D986" s="573"/>
      <c r="E986" s="573"/>
    </row>
    <row r="987" ht="14.25" customHeight="1">
      <c r="B987" s="573"/>
      <c r="C987" s="573"/>
      <c r="D987" s="573"/>
      <c r="E987" s="573"/>
    </row>
    <row r="988" ht="14.25" customHeight="1">
      <c r="B988" s="573"/>
      <c r="C988" s="573"/>
      <c r="D988" s="573"/>
      <c r="E988" s="573"/>
    </row>
    <row r="989" ht="14.25" customHeight="1">
      <c r="B989" s="573"/>
      <c r="C989" s="573"/>
      <c r="D989" s="573"/>
      <c r="E989" s="573"/>
    </row>
    <row r="990" ht="14.25" customHeight="1">
      <c r="B990" s="573"/>
      <c r="C990" s="573"/>
      <c r="D990" s="573"/>
      <c r="E990" s="573"/>
    </row>
    <row r="991" ht="14.25" customHeight="1">
      <c r="B991" s="573"/>
      <c r="C991" s="573"/>
      <c r="D991" s="573"/>
      <c r="E991" s="573"/>
    </row>
    <row r="992" ht="14.25" customHeight="1">
      <c r="B992" s="573"/>
      <c r="C992" s="573"/>
      <c r="D992" s="573"/>
      <c r="E992" s="573"/>
    </row>
    <row r="993" ht="14.25" customHeight="1">
      <c r="B993" s="573"/>
      <c r="C993" s="573"/>
      <c r="D993" s="573"/>
      <c r="E993" s="573"/>
    </row>
    <row r="994" ht="14.25" customHeight="1">
      <c r="B994" s="573"/>
      <c r="C994" s="573"/>
      <c r="D994" s="573"/>
      <c r="E994" s="573"/>
    </row>
    <row r="995" ht="14.25" customHeight="1">
      <c r="B995" s="573"/>
      <c r="C995" s="573"/>
      <c r="D995" s="573"/>
      <c r="E995" s="573"/>
    </row>
    <row r="996" ht="14.25" customHeight="1">
      <c r="B996" s="573"/>
      <c r="C996" s="573"/>
      <c r="D996" s="573"/>
      <c r="E996" s="573"/>
    </row>
    <row r="997" ht="14.25" customHeight="1">
      <c r="B997" s="573"/>
      <c r="C997" s="573"/>
      <c r="D997" s="573"/>
      <c r="E997" s="573"/>
    </row>
    <row r="998" ht="14.25" customHeight="1">
      <c r="B998" s="573"/>
      <c r="C998" s="573"/>
      <c r="D998" s="573"/>
      <c r="E998" s="573"/>
    </row>
    <row r="999" ht="14.25" customHeight="1">
      <c r="B999" s="573"/>
      <c r="C999" s="573"/>
      <c r="D999" s="573"/>
      <c r="E999" s="573"/>
    </row>
    <row r="1000" ht="14.25" customHeight="1">
      <c r="B1000" s="573"/>
      <c r="C1000" s="573"/>
      <c r="D1000" s="573"/>
      <c r="E1000" s="573"/>
    </row>
    <row r="1001" ht="14.25" customHeight="1">
      <c r="B1001" s="573"/>
      <c r="C1001" s="573"/>
      <c r="D1001" s="573"/>
      <c r="E1001" s="573"/>
    </row>
    <row r="1002" ht="14.25" customHeight="1">
      <c r="B1002" s="573"/>
      <c r="C1002" s="573"/>
      <c r="D1002" s="573"/>
      <c r="E1002" s="573"/>
    </row>
    <row r="1003" ht="14.25" customHeight="1">
      <c r="B1003" s="573"/>
      <c r="C1003" s="573"/>
      <c r="D1003" s="573"/>
      <c r="E1003" s="573"/>
    </row>
    <row r="1004" ht="14.25" customHeight="1">
      <c r="B1004" s="573"/>
      <c r="C1004" s="573"/>
      <c r="D1004" s="573"/>
      <c r="E1004" s="573"/>
    </row>
    <row r="1005" ht="14.25" customHeight="1">
      <c r="B1005" s="573"/>
      <c r="C1005" s="573"/>
      <c r="D1005" s="573"/>
      <c r="E1005" s="573"/>
    </row>
    <row r="1006" ht="14.25" customHeight="1">
      <c r="B1006" s="573"/>
      <c r="C1006" s="573"/>
      <c r="D1006" s="573"/>
      <c r="E1006" s="573"/>
    </row>
    <row r="1007" ht="14.25" customHeight="1">
      <c r="B1007" s="573"/>
      <c r="C1007" s="573"/>
      <c r="D1007" s="573"/>
      <c r="E1007" s="573"/>
    </row>
    <row r="1008" ht="14.25" customHeight="1">
      <c r="B1008" s="573"/>
      <c r="C1008" s="573"/>
      <c r="D1008" s="573"/>
      <c r="E1008" s="573"/>
    </row>
    <row r="1009" ht="14.25" customHeight="1">
      <c r="B1009" s="573"/>
      <c r="C1009" s="573"/>
      <c r="D1009" s="573"/>
      <c r="E1009" s="573"/>
    </row>
    <row r="1010" ht="14.25" customHeight="1">
      <c r="B1010" s="573"/>
      <c r="C1010" s="573"/>
      <c r="D1010" s="573"/>
      <c r="E1010" s="573"/>
    </row>
    <row r="1011" ht="14.25" customHeight="1">
      <c r="B1011" s="573"/>
      <c r="C1011" s="573"/>
      <c r="D1011" s="573"/>
      <c r="E1011" s="573"/>
    </row>
    <row r="1012" ht="14.25" customHeight="1">
      <c r="B1012" s="573"/>
      <c r="C1012" s="573"/>
      <c r="D1012" s="573"/>
      <c r="E1012" s="573"/>
    </row>
    <row r="1013" ht="14.25" customHeight="1">
      <c r="B1013" s="573"/>
      <c r="C1013" s="573"/>
      <c r="D1013" s="573"/>
      <c r="E1013" s="573"/>
    </row>
    <row r="1014" ht="14.25" customHeight="1">
      <c r="B1014" s="573"/>
      <c r="C1014" s="573"/>
      <c r="D1014" s="573"/>
      <c r="E1014" s="573"/>
    </row>
    <row r="1015" ht="14.25" customHeight="1">
      <c r="B1015" s="573"/>
      <c r="C1015" s="573"/>
      <c r="D1015" s="573"/>
      <c r="E1015" s="573"/>
    </row>
    <row r="1016" ht="14.25" customHeight="1">
      <c r="B1016" s="573"/>
      <c r="C1016" s="573"/>
      <c r="D1016" s="573"/>
      <c r="E1016" s="573"/>
    </row>
    <row r="1017" ht="14.25" customHeight="1">
      <c r="B1017" s="573"/>
      <c r="C1017" s="573"/>
      <c r="D1017" s="573"/>
      <c r="E1017" s="573"/>
    </row>
    <row r="1018" ht="14.25" customHeight="1">
      <c r="B1018" s="573"/>
      <c r="C1018" s="573"/>
      <c r="D1018" s="573"/>
      <c r="E1018" s="573"/>
    </row>
    <row r="1019" ht="14.25" customHeight="1">
      <c r="B1019" s="573"/>
      <c r="C1019" s="573"/>
      <c r="D1019" s="573"/>
      <c r="E1019" s="573"/>
    </row>
    <row r="1020" ht="14.25" customHeight="1">
      <c r="B1020" s="573"/>
      <c r="C1020" s="573"/>
      <c r="D1020" s="573"/>
      <c r="E1020" s="573"/>
    </row>
    <row r="1021" ht="14.25" customHeight="1">
      <c r="B1021" s="573"/>
      <c r="C1021" s="573"/>
      <c r="D1021" s="573"/>
      <c r="E1021" s="573"/>
    </row>
    <row r="1022" ht="14.25" customHeight="1">
      <c r="B1022" s="573"/>
      <c r="C1022" s="573"/>
      <c r="D1022" s="573"/>
      <c r="E1022" s="573"/>
    </row>
    <row r="1023" ht="14.25" customHeight="1">
      <c r="B1023" s="573"/>
      <c r="C1023" s="573"/>
      <c r="D1023" s="573"/>
      <c r="E1023" s="573"/>
    </row>
    <row r="1024" ht="14.25" customHeight="1">
      <c r="B1024" s="573"/>
      <c r="C1024" s="573"/>
      <c r="D1024" s="573"/>
      <c r="E1024" s="573"/>
    </row>
    <row r="1025" ht="14.25" customHeight="1">
      <c r="B1025" s="573"/>
      <c r="C1025" s="573"/>
      <c r="D1025" s="573"/>
      <c r="E1025" s="573"/>
    </row>
    <row r="1026" ht="14.25" customHeight="1">
      <c r="B1026" s="573"/>
      <c r="C1026" s="573"/>
      <c r="D1026" s="573"/>
      <c r="E1026" s="573"/>
    </row>
    <row r="1027" ht="14.25" customHeight="1">
      <c r="B1027" s="573"/>
      <c r="C1027" s="573"/>
      <c r="D1027" s="573"/>
      <c r="E1027" s="573"/>
    </row>
    <row r="1028" ht="14.25" customHeight="1">
      <c r="B1028" s="573"/>
      <c r="C1028" s="573"/>
      <c r="D1028" s="573"/>
      <c r="E1028" s="573"/>
    </row>
    <row r="1029" ht="14.25" customHeight="1">
      <c r="B1029" s="573"/>
      <c r="C1029" s="573"/>
      <c r="D1029" s="573"/>
      <c r="E1029" s="573"/>
    </row>
    <row r="1030" ht="14.25" customHeight="1">
      <c r="B1030" s="573"/>
      <c r="C1030" s="573"/>
      <c r="D1030" s="573"/>
      <c r="E1030" s="573"/>
    </row>
    <row r="1031" ht="14.25" customHeight="1">
      <c r="B1031" s="573"/>
      <c r="C1031" s="573"/>
      <c r="D1031" s="573"/>
      <c r="E1031" s="573"/>
    </row>
    <row r="1032" ht="14.25" customHeight="1">
      <c r="B1032" s="573"/>
      <c r="C1032" s="573"/>
      <c r="D1032" s="573"/>
      <c r="E1032" s="573"/>
    </row>
    <row r="1033" ht="14.25" customHeight="1">
      <c r="B1033" s="573"/>
      <c r="C1033" s="573"/>
      <c r="D1033" s="573"/>
      <c r="E1033" s="573"/>
    </row>
    <row r="1034" ht="14.25" customHeight="1">
      <c r="B1034" s="573"/>
      <c r="C1034" s="573"/>
      <c r="D1034" s="573"/>
      <c r="E1034" s="573"/>
    </row>
    <row r="1035" ht="14.25" customHeight="1">
      <c r="B1035" s="573"/>
      <c r="C1035" s="573"/>
      <c r="D1035" s="573"/>
      <c r="E1035" s="573"/>
    </row>
    <row r="1036" ht="14.25" customHeight="1">
      <c r="B1036" s="573"/>
      <c r="C1036" s="573"/>
      <c r="D1036" s="573"/>
      <c r="E1036" s="573"/>
    </row>
    <row r="1037" ht="14.25" customHeight="1">
      <c r="B1037" s="573"/>
      <c r="C1037" s="573"/>
      <c r="D1037" s="573"/>
      <c r="E1037" s="573"/>
    </row>
    <row r="1038" ht="14.25" customHeight="1">
      <c r="B1038" s="573"/>
      <c r="C1038" s="573"/>
      <c r="D1038" s="573"/>
      <c r="E1038" s="573"/>
    </row>
    <row r="1039" ht="14.25" customHeight="1">
      <c r="B1039" s="573"/>
      <c r="C1039" s="573"/>
      <c r="D1039" s="573"/>
      <c r="E1039" s="573"/>
    </row>
    <row r="1040" ht="14.25" customHeight="1">
      <c r="B1040" s="573"/>
      <c r="C1040" s="573"/>
      <c r="D1040" s="573"/>
      <c r="E1040" s="573"/>
    </row>
    <row r="1041" ht="14.25" customHeight="1">
      <c r="B1041" s="573"/>
      <c r="C1041" s="573"/>
      <c r="D1041" s="573"/>
      <c r="E1041" s="573"/>
    </row>
    <row r="1042" ht="14.25" customHeight="1">
      <c r="B1042" s="573"/>
      <c r="C1042" s="573"/>
      <c r="D1042" s="573"/>
      <c r="E1042" s="573"/>
    </row>
    <row r="1043" ht="14.25" customHeight="1">
      <c r="B1043" s="573"/>
      <c r="C1043" s="573"/>
      <c r="D1043" s="573"/>
      <c r="E1043" s="573"/>
    </row>
    <row r="1044" ht="14.25" customHeight="1">
      <c r="B1044" s="573"/>
      <c r="C1044" s="573"/>
      <c r="D1044" s="573"/>
      <c r="E1044" s="573"/>
    </row>
    <row r="1045" ht="14.25" customHeight="1">
      <c r="B1045" s="573"/>
      <c r="C1045" s="573"/>
      <c r="D1045" s="573"/>
      <c r="E1045" s="573"/>
    </row>
    <row r="1046" ht="14.25" customHeight="1">
      <c r="B1046" s="573"/>
      <c r="C1046" s="573"/>
      <c r="D1046" s="573"/>
      <c r="E1046" s="573"/>
    </row>
    <row r="1047" ht="14.25" customHeight="1">
      <c r="B1047" s="573"/>
      <c r="C1047" s="573"/>
      <c r="D1047" s="573"/>
      <c r="E1047" s="573"/>
    </row>
    <row r="1048" ht="14.25" customHeight="1">
      <c r="B1048" s="573"/>
      <c r="C1048" s="573"/>
      <c r="D1048" s="573"/>
      <c r="E1048" s="573"/>
    </row>
    <row r="1049" ht="14.25" customHeight="1">
      <c r="B1049" s="573"/>
      <c r="C1049" s="573"/>
      <c r="D1049" s="573"/>
      <c r="E1049" s="573"/>
    </row>
    <row r="1050" ht="14.25" customHeight="1">
      <c r="B1050" s="573"/>
      <c r="C1050" s="573"/>
      <c r="D1050" s="573"/>
      <c r="E1050" s="573"/>
    </row>
    <row r="1051" ht="14.25" customHeight="1">
      <c r="B1051" s="573"/>
      <c r="C1051" s="573"/>
      <c r="D1051" s="573"/>
      <c r="E1051" s="573"/>
    </row>
    <row r="1052" ht="14.25" customHeight="1">
      <c r="B1052" s="573"/>
      <c r="C1052" s="573"/>
      <c r="D1052" s="573"/>
      <c r="E1052" s="573"/>
    </row>
    <row r="1053" ht="14.25" customHeight="1">
      <c r="B1053" s="573"/>
      <c r="C1053" s="573"/>
      <c r="D1053" s="573"/>
      <c r="E1053" s="573"/>
    </row>
    <row r="1054" ht="14.25" customHeight="1">
      <c r="B1054" s="573"/>
      <c r="C1054" s="573"/>
      <c r="D1054" s="573"/>
      <c r="E1054" s="573"/>
    </row>
    <row r="1055" ht="14.25" customHeight="1">
      <c r="B1055" s="573"/>
      <c r="C1055" s="573"/>
      <c r="D1055" s="573"/>
      <c r="E1055" s="573"/>
    </row>
    <row r="1056" ht="14.25" customHeight="1">
      <c r="B1056" s="573"/>
      <c r="C1056" s="573"/>
      <c r="D1056" s="573"/>
      <c r="E1056" s="573"/>
    </row>
    <row r="1057" ht="14.25" customHeight="1">
      <c r="B1057" s="573"/>
      <c r="C1057" s="573"/>
      <c r="D1057" s="573"/>
      <c r="E1057" s="573"/>
    </row>
    <row r="1058" ht="14.25" customHeight="1">
      <c r="B1058" s="573"/>
      <c r="C1058" s="573"/>
      <c r="D1058" s="573"/>
      <c r="E1058" s="573"/>
    </row>
    <row r="1059" ht="14.25" customHeight="1">
      <c r="B1059" s="573"/>
      <c r="C1059" s="573"/>
      <c r="D1059" s="573"/>
      <c r="E1059" s="573"/>
    </row>
    <row r="1060" ht="14.25" customHeight="1">
      <c r="B1060" s="573"/>
      <c r="C1060" s="573"/>
      <c r="D1060" s="573"/>
      <c r="E1060" s="573"/>
    </row>
    <row r="1061" ht="14.25" customHeight="1">
      <c r="B1061" s="573"/>
      <c r="C1061" s="573"/>
      <c r="D1061" s="573"/>
      <c r="E1061" s="573"/>
    </row>
    <row r="1062" ht="14.25" customHeight="1">
      <c r="B1062" s="573"/>
      <c r="C1062" s="573"/>
      <c r="D1062" s="573"/>
      <c r="E1062" s="573"/>
    </row>
    <row r="1063" ht="14.25" customHeight="1">
      <c r="B1063" s="573"/>
      <c r="C1063" s="573"/>
      <c r="D1063" s="573"/>
      <c r="E1063" s="573"/>
    </row>
    <row r="1064" ht="14.25" customHeight="1">
      <c r="B1064" s="573"/>
      <c r="C1064" s="573"/>
      <c r="D1064" s="573"/>
      <c r="E1064" s="573"/>
    </row>
    <row r="1065" ht="14.25" customHeight="1">
      <c r="B1065" s="573"/>
      <c r="C1065" s="573"/>
      <c r="D1065" s="573"/>
      <c r="E1065" s="573"/>
    </row>
    <row r="1066" ht="14.25" customHeight="1">
      <c r="B1066" s="573"/>
      <c r="C1066" s="573"/>
      <c r="D1066" s="573"/>
      <c r="E1066" s="573"/>
    </row>
    <row r="1067" ht="14.25" customHeight="1">
      <c r="B1067" s="573"/>
      <c r="C1067" s="573"/>
      <c r="D1067" s="573"/>
      <c r="E1067" s="573"/>
    </row>
    <row r="1068" ht="14.25" customHeight="1">
      <c r="B1068" s="573"/>
      <c r="C1068" s="573"/>
      <c r="D1068" s="573"/>
      <c r="E1068" s="573"/>
    </row>
    <row r="1069" ht="14.25" customHeight="1">
      <c r="B1069" s="573"/>
      <c r="C1069" s="573"/>
      <c r="D1069" s="573"/>
      <c r="E1069" s="573"/>
    </row>
    <row r="1070" ht="14.25" customHeight="1">
      <c r="B1070" s="573"/>
      <c r="C1070" s="573"/>
      <c r="D1070" s="573"/>
      <c r="E1070" s="573"/>
    </row>
    <row r="1071" ht="14.25" customHeight="1">
      <c r="B1071" s="573"/>
      <c r="C1071" s="573"/>
      <c r="D1071" s="573"/>
      <c r="E1071" s="573"/>
    </row>
    <row r="1072" ht="14.25" customHeight="1">
      <c r="B1072" s="573"/>
      <c r="C1072" s="573"/>
      <c r="D1072" s="573"/>
      <c r="E1072" s="573"/>
    </row>
    <row r="1073" ht="14.25" customHeight="1">
      <c r="B1073" s="573"/>
      <c r="C1073" s="573"/>
      <c r="D1073" s="573"/>
      <c r="E1073" s="573"/>
    </row>
    <row r="1074" ht="14.25" customHeight="1">
      <c r="B1074" s="573"/>
      <c r="C1074" s="573"/>
      <c r="D1074" s="573"/>
      <c r="E1074" s="573"/>
    </row>
    <row r="1075" ht="14.25" customHeight="1">
      <c r="B1075" s="573"/>
      <c r="C1075" s="573"/>
      <c r="D1075" s="573"/>
      <c r="E1075" s="573"/>
    </row>
    <row r="1076" ht="14.25" customHeight="1">
      <c r="B1076" s="573"/>
      <c r="C1076" s="573"/>
      <c r="D1076" s="573"/>
      <c r="E1076" s="573"/>
    </row>
    <row r="1077" ht="14.25" customHeight="1">
      <c r="B1077" s="573"/>
      <c r="C1077" s="573"/>
      <c r="D1077" s="573"/>
      <c r="E1077" s="573"/>
    </row>
    <row r="1078" ht="14.25" customHeight="1">
      <c r="B1078" s="573"/>
      <c r="C1078" s="573"/>
      <c r="D1078" s="573"/>
      <c r="E1078" s="573"/>
    </row>
    <row r="1079" ht="14.25" customHeight="1">
      <c r="B1079" s="573"/>
      <c r="C1079" s="573"/>
      <c r="D1079" s="573"/>
      <c r="E1079" s="573"/>
    </row>
    <row r="1080" ht="14.25" customHeight="1">
      <c r="B1080" s="573"/>
      <c r="C1080" s="573"/>
      <c r="D1080" s="573"/>
      <c r="E1080" s="573"/>
    </row>
    <row r="1081" ht="14.25" customHeight="1">
      <c r="B1081" s="573"/>
      <c r="C1081" s="573"/>
      <c r="D1081" s="573"/>
      <c r="E1081" s="573"/>
    </row>
    <row r="1082" ht="14.25" customHeight="1">
      <c r="B1082" s="573"/>
      <c r="C1082" s="573"/>
      <c r="D1082" s="573"/>
      <c r="E1082" s="573"/>
    </row>
    <row r="1083" ht="14.25" customHeight="1">
      <c r="B1083" s="573"/>
      <c r="C1083" s="573"/>
      <c r="D1083" s="573"/>
      <c r="E1083" s="573"/>
    </row>
    <row r="1084" ht="14.25" customHeight="1">
      <c r="B1084" s="573"/>
      <c r="C1084" s="573"/>
      <c r="D1084" s="573"/>
      <c r="E1084" s="573"/>
    </row>
    <row r="1085" ht="14.25" customHeight="1">
      <c r="B1085" s="573"/>
      <c r="C1085" s="573"/>
      <c r="D1085" s="573"/>
      <c r="E1085" s="573"/>
    </row>
    <row r="1086" ht="14.25" customHeight="1">
      <c r="B1086" s="573"/>
      <c r="C1086" s="573"/>
      <c r="D1086" s="573"/>
      <c r="E1086" s="573"/>
    </row>
    <row r="1087" ht="14.25" customHeight="1">
      <c r="B1087" s="573"/>
      <c r="C1087" s="573"/>
      <c r="D1087" s="573"/>
      <c r="E1087" s="573"/>
    </row>
    <row r="1088" ht="14.25" customHeight="1">
      <c r="B1088" s="573"/>
      <c r="C1088" s="573"/>
      <c r="D1088" s="573"/>
      <c r="E1088" s="573"/>
    </row>
    <row r="1089" ht="14.25" customHeight="1">
      <c r="B1089" s="573"/>
      <c r="C1089" s="573"/>
      <c r="D1089" s="573"/>
      <c r="E1089" s="573"/>
    </row>
    <row r="1090" ht="14.25" customHeight="1">
      <c r="B1090" s="573"/>
      <c r="C1090" s="573"/>
      <c r="D1090" s="573"/>
      <c r="E1090" s="573"/>
    </row>
    <row r="1091" ht="14.25" customHeight="1">
      <c r="B1091" s="573"/>
      <c r="C1091" s="573"/>
      <c r="D1091" s="573"/>
      <c r="E1091" s="573"/>
    </row>
    <row r="1092" ht="14.25" customHeight="1">
      <c r="B1092" s="573"/>
      <c r="C1092" s="573"/>
      <c r="D1092" s="573"/>
      <c r="E1092" s="573"/>
    </row>
    <row r="1093" ht="14.25" customHeight="1">
      <c r="B1093" s="573"/>
      <c r="C1093" s="573"/>
      <c r="D1093" s="573"/>
      <c r="E1093" s="573"/>
    </row>
    <row r="1094" ht="14.25" customHeight="1">
      <c r="B1094" s="573"/>
      <c r="C1094" s="573"/>
      <c r="D1094" s="573"/>
      <c r="E1094" s="573"/>
    </row>
    <row r="1095" ht="14.25" customHeight="1">
      <c r="B1095" s="573"/>
      <c r="C1095" s="573"/>
      <c r="D1095" s="573"/>
      <c r="E1095" s="573"/>
    </row>
    <row r="1096" ht="14.25" customHeight="1">
      <c r="B1096" s="573"/>
      <c r="C1096" s="573"/>
      <c r="D1096" s="573"/>
      <c r="E1096" s="573"/>
    </row>
    <row r="1097" ht="14.25" customHeight="1">
      <c r="B1097" s="573"/>
      <c r="C1097" s="573"/>
      <c r="D1097" s="573"/>
      <c r="E1097" s="573"/>
    </row>
    <row r="1098" ht="14.25" customHeight="1">
      <c r="B1098" s="573"/>
      <c r="C1098" s="573"/>
      <c r="D1098" s="573"/>
      <c r="E1098" s="573"/>
    </row>
    <row r="1099" ht="14.25" customHeight="1">
      <c r="B1099" s="573"/>
      <c r="C1099" s="573"/>
      <c r="D1099" s="573"/>
      <c r="E1099" s="573"/>
    </row>
    <row r="1100" ht="14.25" customHeight="1">
      <c r="B1100" s="573"/>
      <c r="C1100" s="573"/>
      <c r="D1100" s="573"/>
      <c r="E1100" s="573"/>
    </row>
    <row r="1101" ht="14.25" customHeight="1">
      <c r="B1101" s="573"/>
      <c r="C1101" s="573"/>
      <c r="D1101" s="573"/>
      <c r="E1101" s="573"/>
    </row>
    <row r="1102" ht="14.25" customHeight="1">
      <c r="B1102" s="573"/>
      <c r="C1102" s="573"/>
      <c r="D1102" s="573"/>
      <c r="E1102" s="573"/>
    </row>
    <row r="1103" ht="14.25" customHeight="1">
      <c r="B1103" s="573"/>
      <c r="C1103" s="573"/>
      <c r="D1103" s="573"/>
      <c r="E1103" s="573"/>
    </row>
    <row r="1104" ht="14.25" customHeight="1">
      <c r="B1104" s="573"/>
      <c r="C1104" s="573"/>
      <c r="D1104" s="573"/>
      <c r="E1104" s="573"/>
    </row>
    <row r="1105" ht="14.25" customHeight="1">
      <c r="B1105" s="573"/>
      <c r="C1105" s="573"/>
      <c r="D1105" s="573"/>
      <c r="E1105" s="573"/>
    </row>
    <row r="1106" ht="14.25" customHeight="1">
      <c r="B1106" s="573"/>
      <c r="C1106" s="573"/>
      <c r="D1106" s="573"/>
      <c r="E1106" s="573"/>
    </row>
    <row r="1107" ht="14.25" customHeight="1">
      <c r="B1107" s="573"/>
      <c r="C1107" s="573"/>
      <c r="D1107" s="573"/>
      <c r="E1107" s="573"/>
    </row>
    <row r="1108" ht="14.25" customHeight="1">
      <c r="B1108" s="573"/>
      <c r="C1108" s="573"/>
      <c r="D1108" s="573"/>
      <c r="E1108" s="573"/>
    </row>
    <row r="1109" ht="14.25" customHeight="1">
      <c r="B1109" s="573"/>
      <c r="C1109" s="573"/>
      <c r="D1109" s="573"/>
      <c r="E1109" s="573"/>
    </row>
    <row r="1110" ht="14.25" customHeight="1">
      <c r="B1110" s="573"/>
      <c r="C1110" s="573"/>
      <c r="D1110" s="573"/>
      <c r="E1110" s="573"/>
    </row>
    <row r="1111" ht="14.25" customHeight="1">
      <c r="B1111" s="573"/>
      <c r="C1111" s="573"/>
      <c r="D1111" s="573"/>
      <c r="E1111" s="573"/>
    </row>
    <row r="1112" ht="14.25" customHeight="1">
      <c r="B1112" s="573"/>
      <c r="C1112" s="573"/>
      <c r="D1112" s="573"/>
      <c r="E1112" s="573"/>
    </row>
    <row r="1113" ht="14.25" customHeight="1">
      <c r="B1113" s="573"/>
      <c r="C1113" s="573"/>
      <c r="D1113" s="573"/>
      <c r="E1113" s="573"/>
    </row>
    <row r="1114" ht="14.25" customHeight="1">
      <c r="B1114" s="573"/>
      <c r="C1114" s="573"/>
      <c r="D1114" s="573"/>
      <c r="E1114" s="573"/>
    </row>
    <row r="1115" ht="14.25" customHeight="1">
      <c r="B1115" s="573"/>
      <c r="C1115" s="573"/>
      <c r="D1115" s="573"/>
      <c r="E1115" s="573"/>
    </row>
    <row r="1116" ht="14.25" customHeight="1">
      <c r="B1116" s="573"/>
      <c r="C1116" s="573"/>
      <c r="D1116" s="573"/>
      <c r="E1116" s="573"/>
    </row>
    <row r="1117" ht="14.25" customHeight="1">
      <c r="B1117" s="573"/>
      <c r="C1117" s="573"/>
      <c r="D1117" s="573"/>
      <c r="E1117" s="573"/>
    </row>
    <row r="1118" ht="14.25" customHeight="1">
      <c r="B1118" s="573"/>
      <c r="C1118" s="573"/>
      <c r="D1118" s="573"/>
      <c r="E1118" s="573"/>
    </row>
    <row r="1119" ht="14.25" customHeight="1">
      <c r="B1119" s="573"/>
      <c r="C1119" s="573"/>
      <c r="D1119" s="573"/>
      <c r="E1119" s="573"/>
    </row>
    <row r="1120" ht="14.25" customHeight="1">
      <c r="B1120" s="573"/>
      <c r="C1120" s="573"/>
      <c r="D1120" s="573"/>
      <c r="E1120" s="573"/>
    </row>
    <row r="1121" ht="14.25" customHeight="1">
      <c r="B1121" s="573"/>
      <c r="C1121" s="573"/>
      <c r="D1121" s="573"/>
      <c r="E1121" s="573"/>
    </row>
    <row r="1122" ht="14.25" customHeight="1">
      <c r="B1122" s="573"/>
      <c r="C1122" s="573"/>
      <c r="D1122" s="573"/>
      <c r="E1122" s="573"/>
    </row>
    <row r="1123" ht="14.25" customHeight="1">
      <c r="B1123" s="573"/>
      <c r="C1123" s="573"/>
      <c r="D1123" s="573"/>
      <c r="E1123" s="573"/>
    </row>
    <row r="1124" ht="14.25" customHeight="1">
      <c r="B1124" s="573"/>
      <c r="C1124" s="573"/>
      <c r="D1124" s="573"/>
      <c r="E1124" s="573"/>
    </row>
    <row r="1125" ht="14.25" customHeight="1">
      <c r="B1125" s="573"/>
      <c r="C1125" s="573"/>
      <c r="D1125" s="573"/>
      <c r="E1125" s="573"/>
    </row>
    <row r="1126" ht="14.25" customHeight="1">
      <c r="B1126" s="573"/>
      <c r="C1126" s="573"/>
      <c r="D1126" s="573"/>
      <c r="E1126" s="573"/>
    </row>
    <row r="1127" ht="14.25" customHeight="1">
      <c r="B1127" s="573"/>
      <c r="C1127" s="573"/>
      <c r="D1127" s="573"/>
      <c r="E1127" s="573"/>
    </row>
    <row r="1128" ht="14.25" customHeight="1">
      <c r="B1128" s="573"/>
      <c r="C1128" s="573"/>
      <c r="D1128" s="573"/>
      <c r="E1128" s="573"/>
    </row>
    <row r="1129" ht="14.25" customHeight="1">
      <c r="B1129" s="573"/>
      <c r="C1129" s="573"/>
      <c r="D1129" s="573"/>
      <c r="E1129" s="573"/>
    </row>
    <row r="1130" ht="14.25" customHeight="1">
      <c r="B1130" s="573"/>
      <c r="C1130" s="573"/>
      <c r="D1130" s="573"/>
      <c r="E1130" s="573"/>
    </row>
    <row r="1131" ht="14.25" customHeight="1">
      <c r="B1131" s="573"/>
      <c r="C1131" s="573"/>
      <c r="D1131" s="573"/>
      <c r="E1131" s="573"/>
    </row>
    <row r="1132" ht="14.25" customHeight="1">
      <c r="B1132" s="573"/>
      <c r="C1132" s="573"/>
      <c r="D1132" s="573"/>
      <c r="E1132" s="573"/>
    </row>
    <row r="1133" ht="14.25" customHeight="1">
      <c r="B1133" s="573"/>
      <c r="C1133" s="573"/>
      <c r="D1133" s="573"/>
      <c r="E1133" s="573"/>
    </row>
    <row r="1134" ht="14.25" customHeight="1">
      <c r="B1134" s="573"/>
      <c r="C1134" s="573"/>
      <c r="D1134" s="573"/>
      <c r="E1134" s="573"/>
    </row>
    <row r="1135" ht="14.25" customHeight="1">
      <c r="B1135" s="573"/>
      <c r="C1135" s="573"/>
      <c r="D1135" s="573"/>
      <c r="E1135" s="573"/>
    </row>
    <row r="1136" ht="14.25" customHeight="1">
      <c r="B1136" s="573"/>
      <c r="C1136" s="573"/>
      <c r="D1136" s="573"/>
      <c r="E1136" s="573"/>
    </row>
    <row r="1137" ht="14.25" customHeight="1">
      <c r="B1137" s="573"/>
      <c r="C1137" s="573"/>
      <c r="D1137" s="573"/>
      <c r="E1137" s="573"/>
    </row>
    <row r="1138" ht="14.25" customHeight="1">
      <c r="B1138" s="573"/>
      <c r="C1138" s="573"/>
      <c r="D1138" s="573"/>
      <c r="E1138" s="573"/>
    </row>
    <row r="1139" ht="14.25" customHeight="1">
      <c r="B1139" s="573"/>
      <c r="C1139" s="573"/>
      <c r="D1139" s="573"/>
      <c r="E1139" s="573"/>
    </row>
    <row r="1140" ht="14.25" customHeight="1">
      <c r="B1140" s="573"/>
      <c r="C1140" s="573"/>
      <c r="D1140" s="573"/>
      <c r="E1140" s="573"/>
    </row>
    <row r="1141" ht="14.25" customHeight="1">
      <c r="B1141" s="573"/>
      <c r="C1141" s="573"/>
      <c r="D1141" s="573"/>
      <c r="E1141" s="573"/>
    </row>
    <row r="1142" ht="14.25" customHeight="1">
      <c r="B1142" s="573"/>
      <c r="C1142" s="573"/>
      <c r="D1142" s="573"/>
      <c r="E1142" s="573"/>
    </row>
    <row r="1143" ht="14.25" customHeight="1">
      <c r="B1143" s="573"/>
      <c r="C1143" s="573"/>
      <c r="D1143" s="573"/>
      <c r="E1143" s="573"/>
    </row>
    <row r="1144" ht="14.25" customHeight="1">
      <c r="B1144" s="573"/>
      <c r="C1144" s="573"/>
      <c r="D1144" s="573"/>
      <c r="E1144" s="573"/>
    </row>
    <row r="1145" ht="14.25" customHeight="1">
      <c r="B1145" s="573"/>
      <c r="C1145" s="573"/>
      <c r="D1145" s="573"/>
      <c r="E1145" s="573"/>
    </row>
    <row r="1146" ht="14.25" customHeight="1">
      <c r="B1146" s="573"/>
      <c r="C1146" s="573"/>
      <c r="D1146" s="573"/>
      <c r="E1146" s="573"/>
    </row>
    <row r="1147" ht="14.25" customHeight="1">
      <c r="B1147" s="573"/>
      <c r="C1147" s="573"/>
      <c r="D1147" s="573"/>
      <c r="E1147" s="573"/>
    </row>
    <row r="1148" ht="14.25" customHeight="1">
      <c r="B1148" s="573"/>
      <c r="C1148" s="573"/>
      <c r="D1148" s="573"/>
      <c r="E1148" s="573"/>
    </row>
    <row r="1149" ht="14.25" customHeight="1">
      <c r="B1149" s="573"/>
      <c r="C1149" s="573"/>
      <c r="D1149" s="573"/>
      <c r="E1149" s="573"/>
    </row>
    <row r="1150" ht="14.25" customHeight="1">
      <c r="B1150" s="573"/>
      <c r="C1150" s="573"/>
      <c r="D1150" s="573"/>
      <c r="E1150" s="573"/>
    </row>
    <row r="1151" ht="14.25" customHeight="1">
      <c r="B1151" s="573"/>
      <c r="C1151" s="573"/>
      <c r="D1151" s="573"/>
      <c r="E1151" s="573"/>
    </row>
    <row r="1152" ht="14.25" customHeight="1">
      <c r="B1152" s="573"/>
      <c r="C1152" s="573"/>
      <c r="D1152" s="573"/>
      <c r="E1152" s="573"/>
    </row>
    <row r="1153" ht="14.25" customHeight="1">
      <c r="B1153" s="573"/>
      <c r="C1153" s="573"/>
      <c r="D1153" s="573"/>
      <c r="E1153" s="573"/>
    </row>
    <row r="1154" ht="14.25" customHeight="1">
      <c r="B1154" s="573"/>
      <c r="C1154" s="573"/>
      <c r="D1154" s="573"/>
      <c r="E1154" s="573"/>
    </row>
    <row r="1155" ht="14.25" customHeight="1">
      <c r="B1155" s="573"/>
      <c r="C1155" s="573"/>
      <c r="D1155" s="573"/>
      <c r="E1155" s="573"/>
    </row>
    <row r="1156" ht="14.25" customHeight="1">
      <c r="B1156" s="573"/>
      <c r="C1156" s="573"/>
      <c r="D1156" s="573"/>
      <c r="E1156" s="573"/>
    </row>
    <row r="1157" ht="14.25" customHeight="1">
      <c r="B1157" s="573"/>
      <c r="C1157" s="573"/>
      <c r="D1157" s="573"/>
      <c r="E1157" s="573"/>
    </row>
    <row r="1158" ht="14.25" customHeight="1">
      <c r="B1158" s="573"/>
      <c r="C1158" s="573"/>
      <c r="D1158" s="573"/>
      <c r="E1158" s="573"/>
    </row>
    <row r="1159" ht="14.25" customHeight="1">
      <c r="B1159" s="573"/>
      <c r="C1159" s="573"/>
      <c r="D1159" s="573"/>
      <c r="E1159" s="573"/>
    </row>
    <row r="1160" ht="14.25" customHeight="1">
      <c r="B1160" s="573"/>
      <c r="C1160" s="573"/>
      <c r="D1160" s="573"/>
      <c r="E1160" s="573"/>
    </row>
    <row r="1161" ht="14.25" customHeight="1">
      <c r="B1161" s="573"/>
      <c r="C1161" s="573"/>
      <c r="D1161" s="573"/>
      <c r="E1161" s="573"/>
    </row>
    <row r="1162" ht="14.25" customHeight="1">
      <c r="B1162" s="573"/>
      <c r="C1162" s="573"/>
      <c r="D1162" s="573"/>
      <c r="E1162" s="573"/>
    </row>
    <row r="1163" ht="14.25" customHeight="1">
      <c r="B1163" s="573"/>
      <c r="C1163" s="573"/>
      <c r="D1163" s="573"/>
      <c r="E1163" s="573"/>
    </row>
    <row r="1164" ht="14.25" customHeight="1">
      <c r="B1164" s="573"/>
      <c r="C1164" s="573"/>
      <c r="D1164" s="573"/>
      <c r="E1164" s="573"/>
    </row>
    <row r="1165" ht="14.25" customHeight="1">
      <c r="B1165" s="573"/>
      <c r="C1165" s="573"/>
      <c r="D1165" s="573"/>
      <c r="E1165" s="573"/>
    </row>
    <row r="1166" ht="14.25" customHeight="1">
      <c r="B1166" s="573"/>
      <c r="C1166" s="573"/>
      <c r="D1166" s="573"/>
      <c r="E1166" s="573"/>
    </row>
    <row r="1167" ht="14.25" customHeight="1">
      <c r="B1167" s="573"/>
      <c r="C1167" s="573"/>
      <c r="D1167" s="573"/>
      <c r="E1167" s="573"/>
    </row>
    <row r="1168" ht="14.25" customHeight="1">
      <c r="B1168" s="573"/>
      <c r="C1168" s="573"/>
      <c r="D1168" s="573"/>
      <c r="E1168" s="573"/>
    </row>
    <row r="1169" ht="14.25" customHeight="1">
      <c r="B1169" s="573"/>
      <c r="C1169" s="573"/>
      <c r="D1169" s="573"/>
      <c r="E1169" s="573"/>
    </row>
    <row r="1170" ht="14.25" customHeight="1">
      <c r="B1170" s="573"/>
      <c r="C1170" s="573"/>
      <c r="D1170" s="573"/>
      <c r="E1170" s="573"/>
    </row>
    <row r="1171" ht="14.25" customHeight="1">
      <c r="B1171" s="573"/>
      <c r="C1171" s="573"/>
      <c r="D1171" s="573"/>
      <c r="E1171" s="573"/>
    </row>
    <row r="1172" ht="14.25" customHeight="1">
      <c r="B1172" s="573"/>
      <c r="C1172" s="573"/>
      <c r="D1172" s="573"/>
      <c r="E1172" s="573"/>
    </row>
    <row r="1173" ht="14.25" customHeight="1">
      <c r="B1173" s="573"/>
      <c r="C1173" s="573"/>
      <c r="D1173" s="573"/>
      <c r="E1173" s="573"/>
    </row>
    <row r="1174" ht="14.25" customHeight="1">
      <c r="B1174" s="573"/>
      <c r="C1174" s="573"/>
      <c r="D1174" s="573"/>
      <c r="E1174" s="573"/>
    </row>
    <row r="1175" ht="14.25" customHeight="1">
      <c r="B1175" s="573"/>
      <c r="C1175" s="573"/>
      <c r="D1175" s="573"/>
      <c r="E1175" s="573"/>
    </row>
    <row r="1176" ht="14.25" customHeight="1">
      <c r="B1176" s="573"/>
      <c r="C1176" s="573"/>
      <c r="D1176" s="573"/>
      <c r="E1176" s="573"/>
    </row>
    <row r="1177" ht="14.25" customHeight="1">
      <c r="B1177" s="573"/>
      <c r="C1177" s="573"/>
      <c r="D1177" s="573"/>
      <c r="E1177" s="573"/>
    </row>
    <row r="1178" ht="14.25" customHeight="1">
      <c r="B1178" s="573"/>
      <c r="C1178" s="573"/>
      <c r="D1178" s="573"/>
      <c r="E1178" s="573"/>
    </row>
    <row r="1179" ht="14.25" customHeight="1">
      <c r="B1179" s="573"/>
      <c r="C1179" s="573"/>
      <c r="D1179" s="573"/>
      <c r="E1179" s="573"/>
    </row>
    <row r="1180" ht="14.25" customHeight="1">
      <c r="B1180" s="573"/>
      <c r="C1180" s="573"/>
      <c r="D1180" s="573"/>
      <c r="E1180" s="573"/>
    </row>
    <row r="1181" ht="14.25" customHeight="1">
      <c r="B1181" s="573"/>
      <c r="C1181" s="573"/>
      <c r="D1181" s="573"/>
      <c r="E1181" s="573"/>
    </row>
    <row r="1182" ht="14.25" customHeight="1">
      <c r="B1182" s="573"/>
      <c r="C1182" s="573"/>
      <c r="D1182" s="573"/>
      <c r="E1182" s="573"/>
    </row>
    <row r="1183" ht="14.25" customHeight="1">
      <c r="B1183" s="573"/>
      <c r="C1183" s="573"/>
      <c r="D1183" s="573"/>
      <c r="E1183" s="573"/>
    </row>
    <row r="1184" ht="14.25" customHeight="1">
      <c r="B1184" s="573"/>
      <c r="C1184" s="573"/>
      <c r="D1184" s="573"/>
      <c r="E1184" s="573"/>
    </row>
    <row r="1185" ht="14.25" customHeight="1">
      <c r="B1185" s="573"/>
      <c r="C1185" s="573"/>
      <c r="D1185" s="573"/>
      <c r="E1185" s="573"/>
    </row>
    <row r="1186" ht="14.25" customHeight="1">
      <c r="B1186" s="573"/>
      <c r="C1186" s="573"/>
      <c r="D1186" s="573"/>
      <c r="E1186" s="573"/>
    </row>
    <row r="1187" ht="14.25" customHeight="1">
      <c r="B1187" s="573"/>
      <c r="C1187" s="573"/>
      <c r="D1187" s="573"/>
      <c r="E1187" s="573"/>
    </row>
    <row r="1188" ht="14.25" customHeight="1">
      <c r="B1188" s="573"/>
      <c r="C1188" s="573"/>
      <c r="D1188" s="573"/>
      <c r="E1188" s="573"/>
    </row>
    <row r="1189" ht="14.25" customHeight="1">
      <c r="B1189" s="573"/>
      <c r="C1189" s="573"/>
      <c r="D1189" s="573"/>
      <c r="E1189" s="573"/>
    </row>
    <row r="1190" ht="14.25" customHeight="1">
      <c r="B1190" s="573"/>
      <c r="C1190" s="573"/>
      <c r="D1190" s="573"/>
      <c r="E1190" s="573"/>
    </row>
    <row r="1191" ht="14.25" customHeight="1">
      <c r="B1191" s="573"/>
      <c r="C1191" s="573"/>
      <c r="D1191" s="573"/>
      <c r="E1191" s="573"/>
    </row>
    <row r="1192" ht="14.25" customHeight="1">
      <c r="B1192" s="573"/>
      <c r="C1192" s="573"/>
      <c r="D1192" s="573"/>
      <c r="E1192" s="573"/>
    </row>
    <row r="1193" ht="14.25" customHeight="1">
      <c r="B1193" s="573"/>
      <c r="C1193" s="573"/>
      <c r="D1193" s="573"/>
      <c r="E1193" s="573"/>
    </row>
    <row r="1194" ht="14.25" customHeight="1">
      <c r="B1194" s="573"/>
      <c r="C1194" s="573"/>
      <c r="D1194" s="573"/>
      <c r="E1194" s="573"/>
    </row>
    <row r="1195" ht="14.25" customHeight="1">
      <c r="B1195" s="573"/>
      <c r="C1195" s="573"/>
      <c r="D1195" s="573"/>
      <c r="E1195" s="573"/>
    </row>
    <row r="1196" ht="14.25" customHeight="1">
      <c r="B1196" s="573"/>
      <c r="C1196" s="573"/>
      <c r="D1196" s="573"/>
      <c r="E1196" s="573"/>
    </row>
    <row r="1197" ht="14.25" customHeight="1">
      <c r="B1197" s="573"/>
      <c r="C1197" s="573"/>
      <c r="D1197" s="573"/>
      <c r="E1197" s="573"/>
    </row>
    <row r="1198" ht="14.25" customHeight="1">
      <c r="B1198" s="573"/>
      <c r="C1198" s="573"/>
      <c r="D1198" s="573"/>
      <c r="E1198" s="573"/>
    </row>
    <row r="1199" ht="14.25" customHeight="1">
      <c r="B1199" s="573"/>
      <c r="C1199" s="573"/>
      <c r="D1199" s="573"/>
      <c r="E1199" s="573"/>
    </row>
    <row r="1200" ht="14.25" customHeight="1">
      <c r="B1200" s="573"/>
      <c r="C1200" s="573"/>
      <c r="D1200" s="573"/>
      <c r="E1200" s="573"/>
    </row>
    <row r="1201" ht="14.25" customHeight="1">
      <c r="B1201" s="573"/>
      <c r="C1201" s="573"/>
      <c r="D1201" s="573"/>
      <c r="E1201" s="573"/>
    </row>
    <row r="1202" ht="14.25" customHeight="1">
      <c r="B1202" s="573"/>
      <c r="C1202" s="573"/>
      <c r="D1202" s="573"/>
      <c r="E1202" s="573"/>
    </row>
    <row r="1203" ht="14.25" customHeight="1">
      <c r="B1203" s="573"/>
      <c r="C1203" s="573"/>
      <c r="D1203" s="573"/>
      <c r="E1203" s="573"/>
    </row>
    <row r="1204" ht="14.25" customHeight="1">
      <c r="B1204" s="573"/>
      <c r="C1204" s="573"/>
      <c r="D1204" s="573"/>
      <c r="E1204" s="573"/>
    </row>
    <row r="1205" ht="14.25" customHeight="1">
      <c r="B1205" s="573"/>
      <c r="C1205" s="573"/>
      <c r="D1205" s="573"/>
      <c r="E1205" s="573"/>
    </row>
    <row r="1206" ht="14.25" customHeight="1">
      <c r="B1206" s="573"/>
      <c r="C1206" s="573"/>
      <c r="D1206" s="573"/>
      <c r="E1206" s="573"/>
    </row>
    <row r="1207" ht="14.25" customHeight="1">
      <c r="B1207" s="573"/>
      <c r="C1207" s="573"/>
      <c r="D1207" s="573"/>
      <c r="E1207" s="573"/>
    </row>
    <row r="1208" ht="14.25" customHeight="1">
      <c r="B1208" s="573"/>
      <c r="C1208" s="573"/>
      <c r="D1208" s="573"/>
      <c r="E1208" s="573"/>
    </row>
    <row r="1209" ht="14.25" customHeight="1">
      <c r="B1209" s="573"/>
      <c r="C1209" s="573"/>
      <c r="D1209" s="573"/>
      <c r="E1209" s="573"/>
    </row>
    <row r="1210" ht="14.25" customHeight="1">
      <c r="B1210" s="573"/>
      <c r="C1210" s="573"/>
      <c r="D1210" s="573"/>
      <c r="E1210" s="573"/>
    </row>
    <row r="1211" ht="14.25" customHeight="1">
      <c r="B1211" s="573"/>
      <c r="C1211" s="573"/>
      <c r="D1211" s="573"/>
      <c r="E1211" s="573"/>
    </row>
    <row r="1212" ht="14.25" customHeight="1">
      <c r="B1212" s="573"/>
      <c r="C1212" s="573"/>
      <c r="D1212" s="573"/>
      <c r="E1212" s="573"/>
    </row>
    <row r="1213" ht="14.25" customHeight="1">
      <c r="B1213" s="573"/>
      <c r="C1213" s="573"/>
      <c r="D1213" s="573"/>
      <c r="E1213" s="573"/>
    </row>
    <row r="1214" ht="14.25" customHeight="1">
      <c r="B1214" s="573"/>
      <c r="C1214" s="573"/>
      <c r="D1214" s="573"/>
      <c r="E1214" s="573"/>
    </row>
    <row r="1215" ht="14.25" customHeight="1">
      <c r="B1215" s="573"/>
      <c r="C1215" s="573"/>
      <c r="D1215" s="573"/>
      <c r="E1215" s="573"/>
    </row>
    <row r="1216" ht="14.25" customHeight="1">
      <c r="B1216" s="573"/>
      <c r="C1216" s="573"/>
      <c r="D1216" s="573"/>
      <c r="E1216" s="573"/>
    </row>
    <row r="1217" ht="14.25" customHeight="1">
      <c r="B1217" s="573"/>
      <c r="C1217" s="573"/>
      <c r="D1217" s="573"/>
      <c r="E1217" s="573"/>
    </row>
    <row r="1218" ht="14.25" customHeight="1">
      <c r="B1218" s="573"/>
      <c r="C1218" s="573"/>
      <c r="D1218" s="573"/>
      <c r="E1218" s="573"/>
    </row>
    <row r="1219" ht="14.25" customHeight="1">
      <c r="B1219" s="573"/>
      <c r="C1219" s="573"/>
      <c r="D1219" s="573"/>
      <c r="E1219" s="573"/>
    </row>
    <row r="1220" ht="14.25" customHeight="1">
      <c r="B1220" s="573"/>
      <c r="C1220" s="573"/>
      <c r="D1220" s="573"/>
      <c r="E1220" s="573"/>
    </row>
    <row r="1221" ht="14.25" customHeight="1">
      <c r="B1221" s="573"/>
      <c r="C1221" s="573"/>
      <c r="D1221" s="573"/>
      <c r="E1221" s="573"/>
    </row>
    <row r="1222" ht="14.25" customHeight="1">
      <c r="B1222" s="573"/>
      <c r="C1222" s="573"/>
      <c r="D1222" s="573"/>
      <c r="E1222" s="573"/>
    </row>
    <row r="1223" ht="14.25" customHeight="1">
      <c r="B1223" s="573"/>
      <c r="C1223" s="573"/>
      <c r="D1223" s="573"/>
      <c r="E1223" s="573"/>
    </row>
    <row r="1224" ht="14.25" customHeight="1">
      <c r="B1224" s="573"/>
      <c r="C1224" s="573"/>
      <c r="D1224" s="573"/>
      <c r="E1224" s="573"/>
    </row>
    <row r="1225" ht="14.25" customHeight="1">
      <c r="B1225" s="573"/>
      <c r="C1225" s="573"/>
      <c r="D1225" s="573"/>
      <c r="E1225" s="573"/>
    </row>
    <row r="1226" ht="14.25" customHeight="1">
      <c r="B1226" s="573"/>
      <c r="C1226" s="573"/>
      <c r="D1226" s="573"/>
      <c r="E1226" s="573"/>
    </row>
    <row r="1227" ht="14.25" customHeight="1">
      <c r="B1227" s="573"/>
      <c r="C1227" s="573"/>
      <c r="D1227" s="573"/>
      <c r="E1227" s="573"/>
    </row>
    <row r="1228" ht="14.25" customHeight="1">
      <c r="B1228" s="573"/>
      <c r="C1228" s="573"/>
      <c r="D1228" s="573"/>
      <c r="E1228" s="573"/>
    </row>
    <row r="1229" ht="14.25" customHeight="1">
      <c r="B1229" s="573"/>
      <c r="C1229" s="573"/>
      <c r="D1229" s="573"/>
      <c r="E1229" s="573"/>
    </row>
    <row r="1230" ht="14.25" customHeight="1">
      <c r="B1230" s="573"/>
      <c r="C1230" s="573"/>
      <c r="D1230" s="573"/>
      <c r="E1230" s="573"/>
    </row>
    <row r="1231" ht="14.25" customHeight="1">
      <c r="B1231" s="573"/>
      <c r="C1231" s="573"/>
      <c r="D1231" s="573"/>
      <c r="E1231" s="573"/>
    </row>
    <row r="1232" ht="14.25" customHeight="1">
      <c r="B1232" s="573"/>
      <c r="C1232" s="573"/>
      <c r="D1232" s="573"/>
      <c r="E1232" s="573"/>
    </row>
    <row r="1233" ht="14.25" customHeight="1">
      <c r="B1233" s="573"/>
      <c r="C1233" s="573"/>
      <c r="D1233" s="573"/>
      <c r="E1233" s="573"/>
    </row>
    <row r="1234" ht="14.25" customHeight="1">
      <c r="B1234" s="573"/>
      <c r="C1234" s="573"/>
      <c r="D1234" s="573"/>
      <c r="E1234" s="573"/>
    </row>
    <row r="1235" ht="14.25" customHeight="1">
      <c r="B1235" s="573"/>
      <c r="C1235" s="573"/>
      <c r="D1235" s="573"/>
      <c r="E1235" s="573"/>
    </row>
    <row r="1236" ht="14.25" customHeight="1">
      <c r="B1236" s="573"/>
      <c r="C1236" s="573"/>
      <c r="D1236" s="573"/>
      <c r="E1236" s="573"/>
    </row>
    <row r="1237" ht="14.25" customHeight="1">
      <c r="B1237" s="573"/>
      <c r="C1237" s="573"/>
      <c r="D1237" s="573"/>
      <c r="E1237" s="573"/>
    </row>
    <row r="1238" ht="14.25" customHeight="1">
      <c r="B1238" s="573"/>
      <c r="C1238" s="573"/>
      <c r="D1238" s="573"/>
      <c r="E1238" s="573"/>
    </row>
    <row r="1239" ht="14.25" customHeight="1">
      <c r="B1239" s="573"/>
      <c r="C1239" s="573"/>
      <c r="D1239" s="573"/>
      <c r="E1239" s="573"/>
    </row>
    <row r="1240" ht="14.25" customHeight="1">
      <c r="B1240" s="573"/>
      <c r="C1240" s="573"/>
      <c r="D1240" s="573"/>
      <c r="E1240" s="573"/>
    </row>
    <row r="1241" ht="14.25" customHeight="1">
      <c r="B1241" s="573"/>
      <c r="C1241" s="573"/>
      <c r="D1241" s="573"/>
      <c r="E1241" s="573"/>
    </row>
    <row r="1242" ht="14.25" customHeight="1">
      <c r="B1242" s="573"/>
      <c r="C1242" s="573"/>
      <c r="D1242" s="573"/>
      <c r="E1242" s="573"/>
    </row>
    <row r="1243" ht="14.25" customHeight="1">
      <c r="B1243" s="573"/>
      <c r="C1243" s="573"/>
      <c r="D1243" s="573"/>
      <c r="E1243" s="573"/>
    </row>
  </sheetData>
  <sheetProtection insertHyperlinks="0" autoFilter="0"/>
  <phoneticPr fontId="1" type="noConversion"/>
  <hyperlinks>
    <hyperlink ref="D112" location="'上门明细表'!A1" display="dws_smhs_order_detai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3.5" customHeight="1"/>
  <cols>
    <col min="1" max="1" width="8.33203125" customWidth="1" style="493"/>
    <col min="2" max="2" width="18.1640625" customWidth="1" style="493"/>
    <col min="3" max="3" width="30" customWidth="1" style="493"/>
    <col min="4" max="4" width="3.83203125" customWidth="1" style="493"/>
    <col min="5" max="5" width="5.4990234375" customWidth="1" style="493"/>
    <col min="6" max="6" width="20.666015625" customWidth="1" style="493"/>
    <col min="7" max="8" width="7.166015625" customWidth="1" style="493"/>
    <col min="9" max="9" width="30" customWidth="1" style="493"/>
    <col min="10" max="10" width="6.6650390625" customWidth="1" style="493"/>
    <col min="11" max="11" width="17.1650390625" customWidth="1" style="493"/>
    <col min="12" max="12" width="9.3310546875" customWidth="1" style="493"/>
    <col min="13" max="13" width="17.1650390625" customWidth="1" style="493"/>
    <col min="14" max="14" width="18.1640625" customWidth="1" style="493"/>
    <col min="15" max="15" width="4.8310546875" customWidth="1" style="493"/>
    <col min="16" max="16" width="12.1640625" customWidth="1" style="493"/>
    <col min="17" max="17" width="8.33203125" customWidth="1" style="493"/>
    <col min="18" max="18" width="28.6640625" customWidth="1" style="493"/>
    <col min="19" max="40" width="9" style="493"/>
  </cols>
  <sheetData>
    <row r="1" ht="21.75" customHeight="1">
      <c r="A1" s="494" t="s">
        <v>1542</v>
      </c>
      <c r="B1" s="267" t="s">
        <v>506</v>
      </c>
      <c r="C1" s="268" t="s">
        <v>507</v>
      </c>
      <c r="D1" s="268" t="s">
        <v>633</v>
      </c>
      <c r="E1" s="268" t="s">
        <v>824</v>
      </c>
      <c r="F1" s="268" t="s">
        <v>485</v>
      </c>
      <c r="G1" s="268" t="s">
        <v>825</v>
      </c>
      <c r="H1" s="268" t="s">
        <v>391</v>
      </c>
      <c r="I1" s="494" t="s">
        <v>826</v>
      </c>
      <c r="J1" s="494" t="s">
        <v>827</v>
      </c>
      <c r="K1" s="494" t="s">
        <v>828</v>
      </c>
      <c r="L1" s="494" t="s">
        <v>829</v>
      </c>
      <c r="M1" s="494" t="s">
        <v>485</v>
      </c>
      <c r="N1" s="494" t="s">
        <v>830</v>
      </c>
      <c r="O1" s="494" t="s">
        <v>831</v>
      </c>
      <c r="P1" s="267" t="s">
        <v>832</v>
      </c>
      <c r="Q1" s="267" t="s">
        <v>833</v>
      </c>
      <c r="R1" s="267" t="s">
        <v>5</v>
      </c>
    </row>
    <row r="2" ht="17.25" customHeight="1">
      <c r="A2" s="495"/>
      <c r="B2" s="495" t="s">
        <v>1632</v>
      </c>
      <c r="C2" s="495" t="s">
        <v>1633</v>
      </c>
      <c r="D2" s="495" t="s">
        <v>834</v>
      </c>
      <c r="E2" s="495" t="s">
        <v>432</v>
      </c>
      <c r="F2" s="495" t="s">
        <v>1634</v>
      </c>
      <c r="G2" s="495" t="s">
        <v>426</v>
      </c>
      <c r="H2" s="495" t="s">
        <v>876</v>
      </c>
      <c r="I2" s="495" t="s">
        <v>1633</v>
      </c>
      <c r="J2" s="495" t="s">
        <v>837</v>
      </c>
      <c r="K2" s="495" t="s">
        <v>1635</v>
      </c>
      <c r="L2" s="495" t="s">
        <v>1636</v>
      </c>
      <c r="M2" s="495" t="s">
        <v>1637</v>
      </c>
      <c r="N2" s="495" t="s">
        <v>1632</v>
      </c>
      <c r="O2" s="495"/>
      <c r="P2" s="495"/>
      <c r="Q2" s="495"/>
      <c r="R2" s="495" t="s">
        <v>1547</v>
      </c>
    </row>
    <row r="3" ht="17.25" customHeight="1">
      <c r="A3" s="495"/>
      <c r="B3" s="495" t="s">
        <v>1638</v>
      </c>
      <c r="C3" s="495" t="s">
        <v>1639</v>
      </c>
      <c r="D3" s="495" t="s">
        <v>834</v>
      </c>
      <c r="E3" s="495" t="s">
        <v>432</v>
      </c>
      <c r="F3" s="495" t="s">
        <v>1634</v>
      </c>
      <c r="G3" s="495" t="s">
        <v>426</v>
      </c>
      <c r="H3" s="495" t="s">
        <v>876</v>
      </c>
      <c r="I3" s="495" t="s">
        <v>1639</v>
      </c>
      <c r="J3" s="495" t="s">
        <v>837</v>
      </c>
      <c r="K3" s="495" t="s">
        <v>1635</v>
      </c>
      <c r="L3" s="495" t="s">
        <v>1636</v>
      </c>
      <c r="M3" s="495" t="s">
        <v>1637</v>
      </c>
      <c r="N3" s="495" t="s">
        <v>1638</v>
      </c>
      <c r="O3" s="495"/>
      <c r="P3" s="495"/>
      <c r="Q3" s="495"/>
      <c r="R3" s="495" t="s">
        <v>1547</v>
      </c>
    </row>
    <row r="4" ht="17.25" customHeight="1">
      <c r="A4" s="495"/>
      <c r="B4" s="495" t="s">
        <v>1640</v>
      </c>
      <c r="C4" s="495" t="s">
        <v>1641</v>
      </c>
      <c r="D4" s="495" t="s">
        <v>834</v>
      </c>
      <c r="E4" s="495" t="s">
        <v>432</v>
      </c>
      <c r="F4" s="495" t="s">
        <v>1634</v>
      </c>
      <c r="G4" s="495" t="s">
        <v>426</v>
      </c>
      <c r="H4" s="495" t="s">
        <v>876</v>
      </c>
      <c r="I4" s="495" t="s">
        <v>1641</v>
      </c>
      <c r="J4" s="495" t="s">
        <v>837</v>
      </c>
      <c r="K4" s="495" t="s">
        <v>1635</v>
      </c>
      <c r="L4" s="495" t="s">
        <v>1636</v>
      </c>
      <c r="M4" s="495" t="s">
        <v>1637</v>
      </c>
      <c r="N4" s="495" t="s">
        <v>1640</v>
      </c>
      <c r="O4" s="495"/>
      <c r="P4" s="495"/>
      <c r="Q4" s="495"/>
      <c r="R4" s="495" t="s">
        <v>1547</v>
      </c>
    </row>
    <row r="5" ht="17.25" customHeight="1">
      <c r="A5" s="495"/>
      <c r="B5" s="495" t="s">
        <v>1642</v>
      </c>
      <c r="C5" s="495" t="s">
        <v>1643</v>
      </c>
      <c r="D5" s="495" t="s">
        <v>834</v>
      </c>
      <c r="E5" s="495" t="s">
        <v>432</v>
      </c>
      <c r="F5" s="495" t="s">
        <v>1634</v>
      </c>
      <c r="G5" s="495" t="s">
        <v>426</v>
      </c>
      <c r="H5" s="495" t="s">
        <v>876</v>
      </c>
      <c r="I5" s="495" t="s">
        <v>1643</v>
      </c>
      <c r="J5" s="495" t="s">
        <v>837</v>
      </c>
      <c r="K5" s="495" t="s">
        <v>1635</v>
      </c>
      <c r="L5" s="495" t="s">
        <v>1636</v>
      </c>
      <c r="M5" s="495" t="s">
        <v>1637</v>
      </c>
      <c r="N5" s="495" t="s">
        <v>1642</v>
      </c>
      <c r="O5" s="495"/>
      <c r="P5" s="495"/>
      <c r="Q5" s="495"/>
      <c r="R5" s="495" t="s">
        <v>1547</v>
      </c>
    </row>
    <row r="6" ht="17.25" customHeight="1">
      <c r="A6" s="495"/>
      <c r="B6" s="495" t="s">
        <v>14</v>
      </c>
      <c r="C6" s="495" t="s">
        <v>1644</v>
      </c>
      <c r="D6" s="495" t="s">
        <v>834</v>
      </c>
      <c r="E6" s="495" t="s">
        <v>432</v>
      </c>
      <c r="F6" s="495" t="s">
        <v>1634</v>
      </c>
      <c r="G6" s="495" t="s">
        <v>426</v>
      </c>
      <c r="H6" s="495" t="s">
        <v>876</v>
      </c>
      <c r="I6" s="495" t="s">
        <v>1644</v>
      </c>
      <c r="J6" s="495" t="s">
        <v>837</v>
      </c>
      <c r="K6" s="495" t="s">
        <v>1635</v>
      </c>
      <c r="L6" s="495" t="s">
        <v>1636</v>
      </c>
      <c r="M6" s="495" t="s">
        <v>1637</v>
      </c>
      <c r="N6" s="495" t="s">
        <v>14</v>
      </c>
      <c r="O6" s="495"/>
      <c r="P6" s="495"/>
      <c r="Q6" s="495"/>
      <c r="R6" s="495" t="s">
        <v>1547</v>
      </c>
    </row>
    <row r="7" ht="17.25" customHeight="1">
      <c r="A7" s="495"/>
      <c r="B7" s="495" t="s">
        <v>1384</v>
      </c>
      <c r="C7" s="495" t="s">
        <v>1645</v>
      </c>
      <c r="D7" s="495" t="s">
        <v>834</v>
      </c>
      <c r="E7" s="495" t="s">
        <v>432</v>
      </c>
      <c r="F7" s="495" t="s">
        <v>1634</v>
      </c>
      <c r="G7" s="495" t="s">
        <v>426</v>
      </c>
      <c r="H7" s="495" t="s">
        <v>876</v>
      </c>
      <c r="I7" s="495" t="s">
        <v>1645</v>
      </c>
      <c r="J7" s="495" t="s">
        <v>837</v>
      </c>
      <c r="K7" s="495" t="s">
        <v>1635</v>
      </c>
      <c r="L7" s="495" t="s">
        <v>1636</v>
      </c>
      <c r="M7" s="495" t="s">
        <v>1637</v>
      </c>
      <c r="N7" s="495" t="s">
        <v>1384</v>
      </c>
      <c r="O7" s="495"/>
      <c r="P7" s="495"/>
      <c r="Q7" s="495"/>
      <c r="R7" s="495" t="s">
        <v>1547</v>
      </c>
    </row>
    <row r="8" s="492" customFormat="1" ht="17.25" customHeight="1">
      <c r="A8" s="495"/>
      <c r="B8" s="495" t="s">
        <v>1386</v>
      </c>
      <c r="C8" s="495" t="s">
        <v>1646</v>
      </c>
      <c r="D8" s="495" t="s">
        <v>834</v>
      </c>
      <c r="E8" s="495" t="s">
        <v>432</v>
      </c>
      <c r="F8" s="495" t="s">
        <v>1634</v>
      </c>
      <c r="G8" s="495" t="s">
        <v>426</v>
      </c>
      <c r="H8" s="495" t="s">
        <v>876</v>
      </c>
      <c r="I8" s="495" t="s">
        <v>1646</v>
      </c>
      <c r="J8" s="495" t="s">
        <v>837</v>
      </c>
      <c r="K8" s="495" t="s">
        <v>1635</v>
      </c>
      <c r="L8" s="495" t="s">
        <v>1636</v>
      </c>
      <c r="M8" s="495" t="s">
        <v>1637</v>
      </c>
      <c r="N8" s="495" t="s">
        <v>1386</v>
      </c>
      <c r="O8" s="495"/>
      <c r="P8" s="495"/>
      <c r="Q8" s="495"/>
      <c r="R8" s="495" t="s">
        <v>1547</v>
      </c>
    </row>
    <row r="9" s="492" customFormat="1" ht="17.25" customHeight="1">
      <c r="A9" s="495"/>
      <c r="B9" s="495" t="s">
        <v>924</v>
      </c>
      <c r="C9" s="495" t="s">
        <v>1534</v>
      </c>
      <c r="D9" s="495" t="s">
        <v>834</v>
      </c>
      <c r="E9" s="495" t="s">
        <v>432</v>
      </c>
      <c r="F9" s="495" t="s">
        <v>1634</v>
      </c>
      <c r="G9" s="495" t="s">
        <v>426</v>
      </c>
      <c r="H9" s="495" t="s">
        <v>876</v>
      </c>
      <c r="I9" s="495" t="s">
        <v>1534</v>
      </c>
      <c r="J9" s="495" t="s">
        <v>837</v>
      </c>
      <c r="K9" s="495" t="s">
        <v>1635</v>
      </c>
      <c r="L9" s="495" t="s">
        <v>1636</v>
      </c>
      <c r="M9" s="495" t="s">
        <v>1647</v>
      </c>
      <c r="N9" s="495" t="s">
        <v>924</v>
      </c>
      <c r="O9" s="495"/>
      <c r="P9" s="495"/>
      <c r="Q9" s="495"/>
      <c r="R9" s="495" t="s">
        <v>1648</v>
      </c>
    </row>
    <row r="10" s="492" customFormat="1" ht="17.25" customHeight="1">
      <c r="A10" s="495"/>
      <c r="B10" s="495" t="s">
        <v>1649</v>
      </c>
      <c r="C10" s="495" t="s">
        <v>1650</v>
      </c>
      <c r="D10" s="495" t="s">
        <v>834</v>
      </c>
      <c r="E10" s="495" t="s">
        <v>432</v>
      </c>
      <c r="F10" s="495" t="s">
        <v>1634</v>
      </c>
      <c r="G10" s="495" t="s">
        <v>426</v>
      </c>
      <c r="H10" s="495" t="s">
        <v>876</v>
      </c>
      <c r="I10" s="495" t="s">
        <v>1650</v>
      </c>
      <c r="J10" s="495" t="s">
        <v>837</v>
      </c>
      <c r="K10" s="495" t="s">
        <v>1635</v>
      </c>
      <c r="L10" s="495" t="s">
        <v>1636</v>
      </c>
      <c r="M10" s="495" t="s">
        <v>1647</v>
      </c>
      <c r="N10" s="495" t="s">
        <v>1649</v>
      </c>
      <c r="O10" s="495"/>
      <c r="P10" s="495"/>
      <c r="Q10" s="495"/>
      <c r="R10" s="495" t="s">
        <v>1648</v>
      </c>
    </row>
    <row r="11" s="492" customFormat="1" ht="17.25" customHeight="1">
      <c r="A11" s="495"/>
      <c r="B11" s="495" t="s">
        <v>23</v>
      </c>
      <c r="C11" s="495" t="s">
        <v>1651</v>
      </c>
      <c r="D11" s="495" t="s">
        <v>834</v>
      </c>
      <c r="E11" s="495" t="s">
        <v>432</v>
      </c>
      <c r="F11" s="495" t="s">
        <v>1634</v>
      </c>
      <c r="G11" s="495" t="s">
        <v>426</v>
      </c>
      <c r="H11" s="495" t="s">
        <v>876</v>
      </c>
      <c r="I11" s="495" t="s">
        <v>1651</v>
      </c>
      <c r="J11" s="495" t="s">
        <v>837</v>
      </c>
      <c r="K11" s="495" t="s">
        <v>1635</v>
      </c>
      <c r="L11" s="495" t="s">
        <v>1636</v>
      </c>
      <c r="M11" s="495" t="s">
        <v>1647</v>
      </c>
      <c r="N11" s="495" t="s">
        <v>23</v>
      </c>
      <c r="O11" s="495"/>
      <c r="P11" s="495"/>
      <c r="Q11" s="495"/>
      <c r="R11" s="495" t="s">
        <v>1648</v>
      </c>
    </row>
    <row r="12" s="492" customFormat="1" ht="17.25" customHeight="1">
      <c r="A12" s="495"/>
      <c r="B12" s="495" t="s">
        <v>32</v>
      </c>
      <c r="C12" s="495" t="s">
        <v>1652</v>
      </c>
      <c r="D12" s="495" t="s">
        <v>834</v>
      </c>
      <c r="E12" s="495" t="s">
        <v>432</v>
      </c>
      <c r="F12" s="495" t="s">
        <v>1634</v>
      </c>
      <c r="G12" s="495" t="s">
        <v>426</v>
      </c>
      <c r="H12" s="495" t="s">
        <v>876</v>
      </c>
      <c r="I12" s="495" t="s">
        <v>1652</v>
      </c>
      <c r="J12" s="495" t="s">
        <v>837</v>
      </c>
      <c r="K12" s="495" t="s">
        <v>1635</v>
      </c>
      <c r="L12" s="495" t="s">
        <v>1636</v>
      </c>
      <c r="M12" s="495" t="s">
        <v>1647</v>
      </c>
      <c r="N12" s="495" t="s">
        <v>32</v>
      </c>
      <c r="O12" s="495"/>
      <c r="P12" s="495"/>
      <c r="Q12" s="495"/>
      <c r="R12" s="495" t="s">
        <v>1648</v>
      </c>
    </row>
    <row r="13" s="492" customFormat="1" ht="17.25" customHeight="1">
      <c r="A13" s="495"/>
      <c r="B13" s="495" t="s">
        <v>1653</v>
      </c>
      <c r="C13" s="495" t="s">
        <v>1654</v>
      </c>
      <c r="D13" s="495" t="s">
        <v>834</v>
      </c>
      <c r="E13" s="495" t="s">
        <v>432</v>
      </c>
      <c r="F13" s="495" t="s">
        <v>1634</v>
      </c>
      <c r="G13" s="495" t="s">
        <v>426</v>
      </c>
      <c r="H13" s="495" t="s">
        <v>876</v>
      </c>
      <c r="I13" s="495" t="s">
        <v>1654</v>
      </c>
      <c r="J13" s="495" t="s">
        <v>837</v>
      </c>
      <c r="K13" s="495" t="s">
        <v>1635</v>
      </c>
      <c r="L13" s="495" t="s">
        <v>1636</v>
      </c>
      <c r="M13" s="495" t="s">
        <v>1647</v>
      </c>
      <c r="N13" s="495" t="s">
        <v>1653</v>
      </c>
      <c r="O13" s="495"/>
      <c r="P13" s="495"/>
      <c r="Q13" s="495"/>
      <c r="R13" s="495" t="s">
        <v>1648</v>
      </c>
    </row>
    <row r="14" s="492" customFormat="1" ht="17.25" customHeight="1">
      <c r="A14" s="495"/>
      <c r="B14" s="495" t="s">
        <v>528</v>
      </c>
      <c r="C14" s="495" t="s">
        <v>1655</v>
      </c>
      <c r="D14" s="495" t="s">
        <v>834</v>
      </c>
      <c r="E14" s="495" t="s">
        <v>432</v>
      </c>
      <c r="F14" s="495" t="s">
        <v>1634</v>
      </c>
      <c r="G14" s="495" t="s">
        <v>426</v>
      </c>
      <c r="H14" s="495" t="s">
        <v>876</v>
      </c>
      <c r="I14" s="495" t="s">
        <v>1655</v>
      </c>
      <c r="J14" s="495" t="s">
        <v>837</v>
      </c>
      <c r="K14" s="495" t="s">
        <v>1635</v>
      </c>
      <c r="L14" s="495" t="s">
        <v>1636</v>
      </c>
      <c r="M14" s="495" t="s">
        <v>1647</v>
      </c>
      <c r="N14" s="495" t="s">
        <v>528</v>
      </c>
      <c r="O14" s="495"/>
      <c r="P14" s="495"/>
      <c r="Q14" s="495"/>
      <c r="R14" s="495" t="s">
        <v>1648</v>
      </c>
    </row>
    <row r="15" s="492" customFormat="1" ht="17.25" customHeight="1">
      <c r="A15" s="495"/>
      <c r="B15" s="495" t="s">
        <v>696</v>
      </c>
      <c r="C15" s="495" t="s">
        <v>1656</v>
      </c>
      <c r="D15" s="495" t="s">
        <v>834</v>
      </c>
      <c r="E15" s="495" t="s">
        <v>432</v>
      </c>
      <c r="F15" s="495" t="s">
        <v>1634</v>
      </c>
      <c r="G15" s="495" t="s">
        <v>426</v>
      </c>
      <c r="H15" s="495" t="s">
        <v>876</v>
      </c>
      <c r="I15" s="495" t="s">
        <v>1656</v>
      </c>
      <c r="J15" s="495" t="s">
        <v>837</v>
      </c>
      <c r="K15" s="495" t="s">
        <v>1635</v>
      </c>
      <c r="L15" s="495" t="s">
        <v>1636</v>
      </c>
      <c r="M15" s="495" t="s">
        <v>1647</v>
      </c>
      <c r="N15" s="495" t="s">
        <v>696</v>
      </c>
      <c r="O15" s="495"/>
      <c r="P15" s="495"/>
      <c r="Q15" s="495"/>
      <c r="R15" s="495" t="s">
        <v>1648</v>
      </c>
    </row>
    <row r="16" s="492" customFormat="1" ht="17.25" customHeight="1">
      <c r="A16" s="495"/>
      <c r="B16" s="495" t="s">
        <v>893</v>
      </c>
      <c r="C16" s="495" t="s">
        <v>894</v>
      </c>
      <c r="D16" s="495" t="s">
        <v>834</v>
      </c>
      <c r="E16" s="495" t="s">
        <v>432</v>
      </c>
      <c r="F16" s="495" t="s">
        <v>1634</v>
      </c>
      <c r="G16" s="495" t="s">
        <v>426</v>
      </c>
      <c r="H16" s="495" t="s">
        <v>876</v>
      </c>
      <c r="I16" s="495" t="s">
        <v>894</v>
      </c>
      <c r="J16" s="495" t="s">
        <v>837</v>
      </c>
      <c r="K16" s="495" t="s">
        <v>1635</v>
      </c>
      <c r="L16" s="495" t="s">
        <v>1636</v>
      </c>
      <c r="M16" s="495" t="s">
        <v>1647</v>
      </c>
      <c r="N16" s="495" t="s">
        <v>893</v>
      </c>
      <c r="O16" s="495"/>
      <c r="P16" s="495"/>
      <c r="Q16" s="495"/>
      <c r="R16" s="495" t="s">
        <v>1648</v>
      </c>
    </row>
    <row r="17" s="492" customFormat="1" ht="17.25" customHeight="1">
      <c r="A17" s="495"/>
      <c r="B17" s="495" t="s">
        <v>896</v>
      </c>
      <c r="C17" s="495" t="s">
        <v>1657</v>
      </c>
      <c r="D17" s="495" t="s">
        <v>834</v>
      </c>
      <c r="E17" s="495" t="s">
        <v>432</v>
      </c>
      <c r="F17" s="495" t="s">
        <v>1634</v>
      </c>
      <c r="G17" s="495" t="s">
        <v>426</v>
      </c>
      <c r="H17" s="495" t="s">
        <v>876</v>
      </c>
      <c r="I17" s="495" t="s">
        <v>1657</v>
      </c>
      <c r="J17" s="495" t="s">
        <v>837</v>
      </c>
      <c r="K17" s="495" t="s">
        <v>1635</v>
      </c>
      <c r="L17" s="495" t="s">
        <v>1636</v>
      </c>
      <c r="M17" s="495" t="s">
        <v>1647</v>
      </c>
      <c r="N17" s="495" t="s">
        <v>896</v>
      </c>
      <c r="O17" s="495"/>
      <c r="P17" s="495"/>
      <c r="Q17" s="495"/>
      <c r="R17" s="495" t="s">
        <v>1648</v>
      </c>
    </row>
    <row r="18" s="492" customFormat="1" ht="17.25" customHeight="1">
      <c r="A18" s="495"/>
      <c r="B18" s="495" t="s">
        <v>1658</v>
      </c>
      <c r="C18" s="495" t="s">
        <v>1659</v>
      </c>
      <c r="D18" s="495" t="s">
        <v>834</v>
      </c>
      <c r="E18" s="495" t="s">
        <v>432</v>
      </c>
      <c r="F18" s="495" t="s">
        <v>1634</v>
      </c>
      <c r="G18" s="495" t="s">
        <v>426</v>
      </c>
      <c r="H18" s="495" t="s">
        <v>876</v>
      </c>
      <c r="I18" s="495" t="s">
        <v>1659</v>
      </c>
      <c r="J18" s="495" t="s">
        <v>837</v>
      </c>
      <c r="K18" s="495" t="s">
        <v>1635</v>
      </c>
      <c r="L18" s="495" t="s">
        <v>1636</v>
      </c>
      <c r="M18" s="495" t="s">
        <v>1647</v>
      </c>
      <c r="N18" s="495" t="s">
        <v>1658</v>
      </c>
      <c r="O18" s="495"/>
      <c r="P18" s="495"/>
      <c r="Q18" s="495"/>
      <c r="R18" s="495" t="s">
        <v>1648</v>
      </c>
    </row>
    <row r="19" s="492" customFormat="1" ht="17.25" customHeight="1">
      <c r="A19" s="495"/>
      <c r="B19" s="495" t="s">
        <v>936</v>
      </c>
      <c r="C19" s="495" t="s">
        <v>1660</v>
      </c>
      <c r="D19" s="495" t="s">
        <v>834</v>
      </c>
      <c r="E19" s="495" t="s">
        <v>432</v>
      </c>
      <c r="F19" s="495" t="s">
        <v>1634</v>
      </c>
      <c r="G19" s="495" t="s">
        <v>426</v>
      </c>
      <c r="H19" s="495" t="s">
        <v>876</v>
      </c>
      <c r="I19" s="495" t="s">
        <v>1660</v>
      </c>
      <c r="J19" s="495" t="s">
        <v>837</v>
      </c>
      <c r="K19" s="495" t="s">
        <v>1635</v>
      </c>
      <c r="L19" s="495" t="s">
        <v>1636</v>
      </c>
      <c r="M19" s="495" t="s">
        <v>1647</v>
      </c>
      <c r="N19" s="495" t="s">
        <v>936</v>
      </c>
      <c r="O19" s="495"/>
      <c r="P19" s="495"/>
      <c r="Q19" s="495"/>
      <c r="R19" s="495" t="s">
        <v>1648</v>
      </c>
    </row>
    <row r="20" s="492" customFormat="1" ht="17.25" customHeight="1">
      <c r="A20" s="495"/>
      <c r="B20" s="495" t="s">
        <v>1661</v>
      </c>
      <c r="C20" s="495" t="s">
        <v>1662</v>
      </c>
      <c r="D20" s="495" t="s">
        <v>834</v>
      </c>
      <c r="E20" s="495" t="s">
        <v>432</v>
      </c>
      <c r="F20" s="495" t="s">
        <v>1634</v>
      </c>
      <c r="G20" s="495" t="s">
        <v>426</v>
      </c>
      <c r="H20" s="495" t="s">
        <v>876</v>
      </c>
      <c r="I20" s="495" t="s">
        <v>1662</v>
      </c>
      <c r="J20" s="495" t="s">
        <v>837</v>
      </c>
      <c r="K20" s="495" t="s">
        <v>1635</v>
      </c>
      <c r="L20" s="495" t="s">
        <v>1636</v>
      </c>
      <c r="M20" s="495" t="s">
        <v>1647</v>
      </c>
      <c r="N20" s="495" t="s">
        <v>1661</v>
      </c>
      <c r="O20" s="495"/>
      <c r="P20" s="495"/>
      <c r="Q20" s="495"/>
      <c r="R20" s="495" t="s">
        <v>1648</v>
      </c>
    </row>
    <row r="21" s="492" customFormat="1" ht="17.25" customHeight="1">
      <c r="A21" s="495"/>
      <c r="B21" s="495" t="s">
        <v>1663</v>
      </c>
      <c r="C21" s="495" t="s">
        <v>1664</v>
      </c>
      <c r="D21" s="495" t="s">
        <v>834</v>
      </c>
      <c r="E21" s="495" t="s">
        <v>432</v>
      </c>
      <c r="F21" s="495" t="s">
        <v>1634</v>
      </c>
      <c r="G21" s="495" t="s">
        <v>426</v>
      </c>
      <c r="H21" s="495" t="s">
        <v>876</v>
      </c>
      <c r="I21" s="495" t="s">
        <v>1664</v>
      </c>
      <c r="J21" s="495" t="s">
        <v>837</v>
      </c>
      <c r="K21" s="495" t="s">
        <v>1635</v>
      </c>
      <c r="L21" s="495" t="s">
        <v>1636</v>
      </c>
      <c r="M21" s="495" t="s">
        <v>1647</v>
      </c>
      <c r="N21" s="495" t="s">
        <v>1663</v>
      </c>
      <c r="O21" s="495"/>
      <c r="P21" s="495"/>
      <c r="Q21" s="495"/>
      <c r="R21" s="495" t="s">
        <v>1648</v>
      </c>
    </row>
    <row r="22" s="492" customFormat="1" ht="17.25" customHeight="1">
      <c r="A22" s="495"/>
      <c r="B22" s="495" t="s">
        <v>14</v>
      </c>
      <c r="C22" s="495" t="s">
        <v>1644</v>
      </c>
      <c r="D22" s="495" t="s">
        <v>834</v>
      </c>
      <c r="E22" s="495" t="s">
        <v>432</v>
      </c>
      <c r="F22" s="495" t="s">
        <v>1634</v>
      </c>
      <c r="G22" s="495" t="s">
        <v>426</v>
      </c>
      <c r="H22" s="495" t="s">
        <v>876</v>
      </c>
      <c r="I22" s="495" t="s">
        <v>1644</v>
      </c>
      <c r="J22" s="495" t="s">
        <v>837</v>
      </c>
      <c r="K22" s="495" t="s">
        <v>1635</v>
      </c>
      <c r="L22" s="495" t="s">
        <v>1636</v>
      </c>
      <c r="M22" s="495" t="s">
        <v>1647</v>
      </c>
      <c r="N22" s="495" t="s">
        <v>14</v>
      </c>
      <c r="O22" s="495"/>
      <c r="P22" s="495"/>
      <c r="Q22" s="495"/>
      <c r="R22" s="495" t="s">
        <v>1648</v>
      </c>
    </row>
    <row r="23" s="492" customFormat="1" ht="17.25" customHeight="1">
      <c r="A23" s="495"/>
      <c r="B23" s="495" t="s">
        <v>1665</v>
      </c>
      <c r="C23" s="495" t="s">
        <v>1666</v>
      </c>
      <c r="D23" s="495" t="s">
        <v>834</v>
      </c>
      <c r="E23" s="495" t="s">
        <v>432</v>
      </c>
      <c r="F23" s="495" t="s">
        <v>1634</v>
      </c>
      <c r="G23" s="495" t="s">
        <v>426</v>
      </c>
      <c r="H23" s="495" t="s">
        <v>876</v>
      </c>
      <c r="I23" s="495" t="s">
        <v>1666</v>
      </c>
      <c r="J23" s="495" t="s">
        <v>837</v>
      </c>
      <c r="K23" s="495" t="s">
        <v>1635</v>
      </c>
      <c r="L23" s="495" t="s">
        <v>1636</v>
      </c>
      <c r="M23" s="495" t="s">
        <v>1647</v>
      </c>
      <c r="N23" s="495" t="s">
        <v>1665</v>
      </c>
      <c r="O23" s="495"/>
      <c r="P23" s="495"/>
      <c r="Q23" s="495"/>
      <c r="R23" s="495" t="s">
        <v>1648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6" max="6" width="25.6640625" customWidth="1" style="639"/>
    <col min="7" max="7" width="7.166015625" customWidth="1" style="639"/>
    <col min="9" max="9" width="30.498046875" customWidth="1" style="639"/>
    <col min="10" max="10" width="6.498046875" customWidth="1" style="639"/>
    <col min="11" max="11" width="17.666015625" customWidth="1" style="639"/>
    <col min="12" max="12" width="7.998046875" customWidth="1" style="639"/>
    <col min="13" max="13" width="33.6650390625" customWidth="1" style="639"/>
  </cols>
  <sheetData>
    <row r="1" ht="14.25" customHeight="1">
      <c r="A1" s="219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219" t="s">
        <v>826</v>
      </c>
      <c r="J1" s="219" t="s">
        <v>827</v>
      </c>
      <c r="K1" s="219" t="s">
        <v>828</v>
      </c>
      <c r="L1" s="219" t="s">
        <v>829</v>
      </c>
      <c r="M1" s="219" t="s">
        <v>485</v>
      </c>
      <c r="N1" s="219" t="s">
        <v>830</v>
      </c>
      <c r="O1" s="219" t="s">
        <v>831</v>
      </c>
      <c r="P1" s="70" t="s">
        <v>832</v>
      </c>
      <c r="Q1" s="70" t="s">
        <v>833</v>
      </c>
      <c r="R1" s="70" t="s">
        <v>5</v>
      </c>
    </row>
    <row r="2" ht="14.25" customHeight="1">
      <c r="A2" s="491"/>
      <c r="B2" s="491" t="s">
        <v>1667</v>
      </c>
      <c r="C2" s="491" t="s">
        <v>1668</v>
      </c>
      <c r="D2" s="245" t="s">
        <v>938</v>
      </c>
      <c r="E2" s="245" t="s">
        <v>1669</v>
      </c>
      <c r="F2" s="491" t="s">
        <v>1670</v>
      </c>
      <c r="G2" s="245" t="s">
        <v>397</v>
      </c>
      <c r="H2" s="245" t="s">
        <v>876</v>
      </c>
      <c r="I2" s="491" t="s">
        <v>1668</v>
      </c>
      <c r="J2" s="491" t="s">
        <v>837</v>
      </c>
      <c r="K2" s="245" t="s">
        <v>878</v>
      </c>
      <c r="L2" s="245" t="s">
        <v>879</v>
      </c>
      <c r="M2" s="491" t="s">
        <v>1671</v>
      </c>
      <c r="N2" s="491" t="s">
        <v>1667</v>
      </c>
      <c r="O2" s="491"/>
      <c r="P2" s="491"/>
      <c r="Q2" s="491" t="s">
        <v>1672</v>
      </c>
      <c r="R2" s="491"/>
    </row>
    <row r="3" ht="14.25" customHeight="1">
      <c r="A3" s="491"/>
      <c r="B3" s="491" t="s">
        <v>1673</v>
      </c>
      <c r="C3" s="491" t="s">
        <v>1674</v>
      </c>
      <c r="D3" s="245" t="s">
        <v>938</v>
      </c>
      <c r="E3" s="245" t="s">
        <v>1669</v>
      </c>
      <c r="F3" s="491" t="s">
        <v>1670</v>
      </c>
      <c r="G3" s="245" t="s">
        <v>397</v>
      </c>
      <c r="H3" s="245" t="s">
        <v>876</v>
      </c>
      <c r="I3" s="491" t="s">
        <v>1674</v>
      </c>
      <c r="J3" s="491" t="s">
        <v>837</v>
      </c>
      <c r="K3" s="245" t="s">
        <v>878</v>
      </c>
      <c r="L3" s="245" t="s">
        <v>879</v>
      </c>
      <c r="M3" s="491" t="s">
        <v>1671</v>
      </c>
      <c r="N3" s="491" t="s">
        <v>1673</v>
      </c>
      <c r="O3" s="491"/>
      <c r="P3" s="491"/>
      <c r="Q3" s="491" t="s">
        <v>1672</v>
      </c>
      <c r="R3" s="491"/>
    </row>
    <row r="4" ht="14.25" customHeight="1">
      <c r="A4" s="491"/>
      <c r="B4" s="491" t="s">
        <v>1675</v>
      </c>
      <c r="C4" s="491" t="s">
        <v>1676</v>
      </c>
      <c r="D4" s="245" t="s">
        <v>938</v>
      </c>
      <c r="E4" s="245" t="s">
        <v>1669</v>
      </c>
      <c r="F4" s="491" t="s">
        <v>1670</v>
      </c>
      <c r="G4" s="245" t="s">
        <v>397</v>
      </c>
      <c r="H4" s="245" t="s">
        <v>876</v>
      </c>
      <c r="I4" s="491" t="s">
        <v>1676</v>
      </c>
      <c r="J4" s="491" t="s">
        <v>837</v>
      </c>
      <c r="K4" s="245" t="s">
        <v>878</v>
      </c>
      <c r="L4" s="245" t="s">
        <v>879</v>
      </c>
      <c r="M4" s="491" t="s">
        <v>1671</v>
      </c>
      <c r="N4" s="491" t="s">
        <v>1675</v>
      </c>
      <c r="O4" s="491"/>
      <c r="P4" s="491"/>
      <c r="Q4" s="491" t="s">
        <v>1672</v>
      </c>
      <c r="R4" s="491"/>
    </row>
    <row r="5" ht="14.25" customHeight="1">
      <c r="A5" s="491"/>
      <c r="B5" s="491" t="s">
        <v>1677</v>
      </c>
      <c r="C5" s="491" t="s">
        <v>1678</v>
      </c>
      <c r="D5" s="245" t="s">
        <v>938</v>
      </c>
      <c r="E5" s="245" t="s">
        <v>1669</v>
      </c>
      <c r="F5" s="491" t="s">
        <v>1670</v>
      </c>
      <c r="G5" s="245" t="s">
        <v>397</v>
      </c>
      <c r="H5" s="245" t="s">
        <v>876</v>
      </c>
      <c r="I5" s="491" t="s">
        <v>1678</v>
      </c>
      <c r="J5" s="491" t="s">
        <v>837</v>
      </c>
      <c r="K5" s="245" t="s">
        <v>878</v>
      </c>
      <c r="L5" s="245" t="s">
        <v>879</v>
      </c>
      <c r="M5" s="491" t="s">
        <v>1671</v>
      </c>
      <c r="N5" s="491" t="s">
        <v>1677</v>
      </c>
      <c r="O5" s="491"/>
      <c r="P5" s="491"/>
      <c r="Q5" s="491" t="s">
        <v>1672</v>
      </c>
      <c r="R5" s="491"/>
    </row>
    <row r="6" ht="14.25" customHeight="1">
      <c r="A6" s="491"/>
      <c r="B6" s="491" t="s">
        <v>1679</v>
      </c>
      <c r="C6" s="491" t="s">
        <v>1680</v>
      </c>
      <c r="D6" s="245" t="s">
        <v>938</v>
      </c>
      <c r="E6" s="245" t="s">
        <v>1669</v>
      </c>
      <c r="F6" s="491" t="s">
        <v>1670</v>
      </c>
      <c r="G6" s="245" t="s">
        <v>397</v>
      </c>
      <c r="H6" s="245" t="s">
        <v>876</v>
      </c>
      <c r="I6" s="491" t="s">
        <v>1680</v>
      </c>
      <c r="J6" s="491" t="s">
        <v>837</v>
      </c>
      <c r="K6" s="245" t="s">
        <v>878</v>
      </c>
      <c r="L6" s="245" t="s">
        <v>879</v>
      </c>
      <c r="M6" s="491" t="s">
        <v>1671</v>
      </c>
      <c r="N6" s="491" t="s">
        <v>1679</v>
      </c>
      <c r="O6" s="491"/>
      <c r="P6" s="491"/>
      <c r="Q6" s="491" t="s">
        <v>1672</v>
      </c>
      <c r="R6" s="491"/>
    </row>
    <row r="7" ht="14.25" customHeight="1">
      <c r="A7" s="491"/>
      <c r="B7" s="491" t="s">
        <v>1681</v>
      </c>
      <c r="C7" s="491" t="s">
        <v>1682</v>
      </c>
      <c r="D7" s="245" t="s">
        <v>938</v>
      </c>
      <c r="E7" s="245" t="s">
        <v>1669</v>
      </c>
      <c r="F7" s="491" t="s">
        <v>1670</v>
      </c>
      <c r="G7" s="245" t="s">
        <v>397</v>
      </c>
      <c r="H7" s="245" t="s">
        <v>876</v>
      </c>
      <c r="I7" s="491" t="s">
        <v>1682</v>
      </c>
      <c r="J7" s="491" t="s">
        <v>837</v>
      </c>
      <c r="K7" s="245" t="s">
        <v>878</v>
      </c>
      <c r="L7" s="245" t="s">
        <v>879</v>
      </c>
      <c r="M7" s="491" t="s">
        <v>1671</v>
      </c>
      <c r="N7" s="491" t="s">
        <v>1681</v>
      </c>
      <c r="O7" s="491"/>
      <c r="P7" s="491"/>
      <c r="Q7" s="491" t="s">
        <v>1672</v>
      </c>
      <c r="R7" s="491"/>
    </row>
    <row r="8" ht="14.25" customHeight="1">
      <c r="A8" s="491"/>
      <c r="B8" s="491" t="s">
        <v>1683</v>
      </c>
      <c r="C8" s="491" t="s">
        <v>1684</v>
      </c>
      <c r="D8" s="245" t="s">
        <v>938</v>
      </c>
      <c r="E8" s="245" t="s">
        <v>1669</v>
      </c>
      <c r="F8" s="491" t="s">
        <v>1670</v>
      </c>
      <c r="G8" s="245" t="s">
        <v>397</v>
      </c>
      <c r="H8" s="245" t="s">
        <v>876</v>
      </c>
      <c r="I8" s="491" t="s">
        <v>1684</v>
      </c>
      <c r="J8" s="491" t="s">
        <v>837</v>
      </c>
      <c r="K8" s="245" t="s">
        <v>878</v>
      </c>
      <c r="L8" s="245" t="s">
        <v>879</v>
      </c>
      <c r="M8" s="491" t="s">
        <v>1671</v>
      </c>
      <c r="N8" s="491" t="s">
        <v>1683</v>
      </c>
      <c r="O8" s="491"/>
      <c r="P8" s="491"/>
      <c r="Q8" s="491" t="s">
        <v>1672</v>
      </c>
      <c r="R8" s="491"/>
    </row>
    <row r="9" ht="14.25" customHeight="1">
      <c r="A9" s="491"/>
      <c r="B9" s="491" t="s">
        <v>1685</v>
      </c>
      <c r="C9" s="491" t="s">
        <v>1686</v>
      </c>
      <c r="D9" s="245" t="s">
        <v>938</v>
      </c>
      <c r="E9" s="245" t="s">
        <v>1669</v>
      </c>
      <c r="F9" s="491" t="s">
        <v>1670</v>
      </c>
      <c r="G9" s="245" t="s">
        <v>397</v>
      </c>
      <c r="H9" s="245" t="s">
        <v>876</v>
      </c>
      <c r="I9" s="491" t="s">
        <v>1686</v>
      </c>
      <c r="J9" s="491" t="s">
        <v>837</v>
      </c>
      <c r="K9" s="245" t="s">
        <v>878</v>
      </c>
      <c r="L9" s="245" t="s">
        <v>879</v>
      </c>
      <c r="M9" s="491" t="s">
        <v>1671</v>
      </c>
      <c r="N9" s="491" t="s">
        <v>1685</v>
      </c>
      <c r="O9" s="491"/>
      <c r="P9" s="491"/>
      <c r="Q9" s="491" t="s">
        <v>1672</v>
      </c>
      <c r="R9" s="491"/>
    </row>
    <row r="10" ht="14.25" customHeight="1">
      <c r="A10" s="491"/>
      <c r="B10" s="491" t="s">
        <v>1687</v>
      </c>
      <c r="C10" s="491" t="s">
        <v>1688</v>
      </c>
      <c r="D10" s="245" t="s">
        <v>938</v>
      </c>
      <c r="E10" s="245" t="s">
        <v>1669</v>
      </c>
      <c r="F10" s="491" t="s">
        <v>1670</v>
      </c>
      <c r="G10" s="245" t="s">
        <v>397</v>
      </c>
      <c r="H10" s="245" t="s">
        <v>876</v>
      </c>
      <c r="I10" s="491" t="s">
        <v>1688</v>
      </c>
      <c r="J10" s="491" t="s">
        <v>837</v>
      </c>
      <c r="K10" s="245" t="s">
        <v>878</v>
      </c>
      <c r="L10" s="245" t="s">
        <v>879</v>
      </c>
      <c r="M10" s="491" t="s">
        <v>1671</v>
      </c>
      <c r="N10" s="491" t="s">
        <v>1687</v>
      </c>
      <c r="O10" s="491"/>
      <c r="P10" s="491"/>
      <c r="Q10" s="491" t="s">
        <v>1672</v>
      </c>
      <c r="R10" s="491"/>
    </row>
    <row r="11" ht="14.25" customHeight="1">
      <c r="A11" s="491"/>
      <c r="B11" s="491" t="s">
        <v>1689</v>
      </c>
      <c r="C11" s="491" t="s">
        <v>1690</v>
      </c>
      <c r="D11" s="245" t="s">
        <v>938</v>
      </c>
      <c r="E11" s="245" t="s">
        <v>1669</v>
      </c>
      <c r="F11" s="491" t="s">
        <v>1670</v>
      </c>
      <c r="G11" s="245" t="s">
        <v>397</v>
      </c>
      <c r="H11" s="245" t="s">
        <v>876</v>
      </c>
      <c r="I11" s="491" t="s">
        <v>1690</v>
      </c>
      <c r="J11" s="491" t="s">
        <v>837</v>
      </c>
      <c r="K11" s="245" t="s">
        <v>878</v>
      </c>
      <c r="L11" s="245" t="s">
        <v>879</v>
      </c>
      <c r="M11" s="491" t="s">
        <v>1671</v>
      </c>
      <c r="N11" s="491" t="s">
        <v>1689</v>
      </c>
      <c r="O11" s="491"/>
      <c r="P11" s="491"/>
      <c r="Q11" s="491" t="s">
        <v>1672</v>
      </c>
      <c r="R11" s="491"/>
    </row>
  </sheetData>
  <sheetProtection insertHyperlinks="0" autoFilter="0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20.25" customHeight="1"/>
  <cols>
    <col min="1" max="1" width="7.998046875" customWidth="1" style="196"/>
    <col min="2" max="2" width="23.33203125" customWidth="1" style="196"/>
    <col min="3" max="3" width="31.166015625" customWidth="1" style="196"/>
    <col min="4" max="4" width="11.1650390625" customWidth="1" style="196"/>
    <col min="5" max="5" width="6.9990234375" customWidth="1" style="196"/>
    <col min="6" max="6" width="18.83203125" customWidth="1" style="196"/>
    <col min="7" max="7" width="7.6640625" customWidth="1" style="196"/>
    <col min="8" max="8" width="10.3330078125" customWidth="1" style="196"/>
    <col min="9" max="9" width="91.6640625" customWidth="1" style="196"/>
    <col min="10" max="10" width="12" customWidth="1" style="196"/>
    <col min="11" max="11" width="17.8330078125" customWidth="1" style="196"/>
    <col min="12" max="12" width="11.4990234375" customWidth="1" style="196"/>
    <col min="13" max="13" width="21.83203125" customWidth="1" style="196"/>
    <col min="14" max="14" width="17.8330078125" customWidth="1" style="196"/>
    <col min="15" max="15" width="39.498046875" customWidth="1" style="196"/>
    <col min="16" max="16" width="18.1640625" customWidth="1" style="196"/>
    <col min="17" max="17" width="85.6640625" customWidth="1" style="196"/>
    <col min="18" max="18" width="27.498046875" customWidth="1" style="196"/>
    <col min="19" max="40" width="9" style="196"/>
  </cols>
  <sheetData>
    <row r="1" s="218" customFormat="1" ht="20.25" customHeight="1">
      <c r="A1" s="219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219" t="s">
        <v>826</v>
      </c>
      <c r="J1" s="219" t="s">
        <v>827</v>
      </c>
      <c r="K1" s="219" t="s">
        <v>828</v>
      </c>
      <c r="L1" s="219" t="s">
        <v>829</v>
      </c>
      <c r="M1" s="219" t="s">
        <v>485</v>
      </c>
      <c r="N1" s="219" t="s">
        <v>830</v>
      </c>
      <c r="O1" s="219" t="s">
        <v>831</v>
      </c>
      <c r="P1" s="70" t="s">
        <v>832</v>
      </c>
      <c r="Q1" s="70" t="s">
        <v>833</v>
      </c>
      <c r="R1" s="70" t="s">
        <v>5</v>
      </c>
    </row>
    <row r="2" s="218" customFormat="1" ht="20.25" customHeight="1">
      <c r="A2" s="220"/>
      <c r="B2" s="201" t="s">
        <v>561</v>
      </c>
      <c r="C2" s="221" t="s">
        <v>562</v>
      </c>
      <c r="D2" s="201" t="s">
        <v>938</v>
      </c>
      <c r="E2" s="221" t="s">
        <v>1691</v>
      </c>
      <c r="F2" s="221" t="s">
        <v>437</v>
      </c>
      <c r="G2" s="201" t="s">
        <v>426</v>
      </c>
      <c r="H2" s="202" t="s">
        <v>876</v>
      </c>
      <c r="I2" s="221" t="s">
        <v>939</v>
      </c>
      <c r="J2" s="221" t="s">
        <v>940</v>
      </c>
      <c r="K2" s="202" t="s">
        <v>1147</v>
      </c>
      <c r="L2" s="221" t="s">
        <v>879</v>
      </c>
      <c r="M2" s="202" t="s">
        <v>941</v>
      </c>
      <c r="N2" s="202" t="s">
        <v>942</v>
      </c>
      <c r="O2" s="220"/>
      <c r="P2" s="220"/>
      <c r="Q2" s="220" t="s">
        <v>1692</v>
      </c>
      <c r="R2" s="201"/>
    </row>
    <row r="3" s="218" customFormat="1" ht="20.25" customHeight="1">
      <c r="A3" s="220"/>
      <c r="B3" s="201" t="s">
        <v>729</v>
      </c>
      <c r="C3" s="202" t="s">
        <v>731</v>
      </c>
      <c r="D3" s="201" t="s">
        <v>938</v>
      </c>
      <c r="E3" s="221" t="s">
        <v>1691</v>
      </c>
      <c r="F3" s="221" t="s">
        <v>437</v>
      </c>
      <c r="G3" s="201" t="s">
        <v>426</v>
      </c>
      <c r="H3" s="202" t="s">
        <v>876</v>
      </c>
      <c r="I3" s="221" t="s">
        <v>1040</v>
      </c>
      <c r="J3" s="221" t="s">
        <v>940</v>
      </c>
      <c r="K3" s="202" t="s">
        <v>1147</v>
      </c>
      <c r="L3" s="221" t="s">
        <v>879</v>
      </c>
      <c r="M3" s="202" t="s">
        <v>1693</v>
      </c>
      <c r="N3" s="202" t="s">
        <v>1694</v>
      </c>
      <c r="O3" s="220"/>
      <c r="P3" s="220"/>
      <c r="Q3" s="201" t="s">
        <v>1695</v>
      </c>
      <c r="R3" s="201"/>
    </row>
    <row r="4" s="218" customFormat="1" ht="20.25" customHeight="1">
      <c r="A4" s="220"/>
      <c r="B4" s="202" t="s">
        <v>611</v>
      </c>
      <c r="C4" s="221" t="s">
        <v>612</v>
      </c>
      <c r="D4" s="201" t="s">
        <v>938</v>
      </c>
      <c r="E4" s="221" t="s">
        <v>1691</v>
      </c>
      <c r="F4" s="221" t="s">
        <v>437</v>
      </c>
      <c r="G4" s="201" t="s">
        <v>426</v>
      </c>
      <c r="H4" s="202" t="s">
        <v>876</v>
      </c>
      <c r="I4" s="221" t="s">
        <v>1696</v>
      </c>
      <c r="J4" s="221" t="s">
        <v>940</v>
      </c>
      <c r="K4" s="202" t="s">
        <v>1147</v>
      </c>
      <c r="L4" s="221" t="s">
        <v>879</v>
      </c>
      <c r="M4" s="471" t="s">
        <v>1693</v>
      </c>
      <c r="N4" s="471" t="s">
        <v>1697</v>
      </c>
      <c r="O4" s="220"/>
      <c r="P4" s="220"/>
      <c r="Q4" s="86" t="s">
        <v>1698</v>
      </c>
      <c r="R4" s="86"/>
    </row>
    <row r="5" s="218" customFormat="1" ht="20.25" customHeight="1">
      <c r="A5" s="220"/>
      <c r="B5" s="202" t="s">
        <v>516</v>
      </c>
      <c r="C5" s="221" t="s">
        <v>517</v>
      </c>
      <c r="D5" s="201" t="s">
        <v>938</v>
      </c>
      <c r="E5" s="221" t="s">
        <v>1691</v>
      </c>
      <c r="F5" s="221" t="s">
        <v>437</v>
      </c>
      <c r="G5" s="201" t="s">
        <v>426</v>
      </c>
      <c r="H5" s="202" t="s">
        <v>876</v>
      </c>
      <c r="I5" s="221" t="s">
        <v>1699</v>
      </c>
      <c r="J5" s="221" t="s">
        <v>940</v>
      </c>
      <c r="K5" s="202" t="s">
        <v>1147</v>
      </c>
      <c r="L5" s="221" t="s">
        <v>879</v>
      </c>
      <c r="M5" s="202" t="s">
        <v>1693</v>
      </c>
      <c r="N5" s="202" t="s">
        <v>516</v>
      </c>
      <c r="O5" s="220"/>
      <c r="P5" s="220"/>
      <c r="Q5" s="201" t="s">
        <v>1695</v>
      </c>
      <c r="R5" s="201"/>
    </row>
    <row r="6" s="218" customFormat="1" ht="20.25" customHeight="1">
      <c r="A6" s="220"/>
      <c r="B6" s="202" t="s">
        <v>544</v>
      </c>
      <c r="C6" s="221" t="s">
        <v>545</v>
      </c>
      <c r="D6" s="201" t="s">
        <v>938</v>
      </c>
      <c r="E6" s="221" t="s">
        <v>1691</v>
      </c>
      <c r="F6" s="221" t="s">
        <v>437</v>
      </c>
      <c r="G6" s="201" t="s">
        <v>426</v>
      </c>
      <c r="H6" s="202" t="s">
        <v>876</v>
      </c>
      <c r="I6" s="221" t="s">
        <v>1700</v>
      </c>
      <c r="J6" s="221" t="s">
        <v>940</v>
      </c>
      <c r="K6" s="202" t="s">
        <v>1147</v>
      </c>
      <c r="L6" s="221" t="s">
        <v>879</v>
      </c>
      <c r="M6" s="202" t="s">
        <v>1693</v>
      </c>
      <c r="N6" s="202" t="s">
        <v>544</v>
      </c>
      <c r="O6" s="220"/>
      <c r="P6" s="220"/>
      <c r="Q6" s="201" t="s">
        <v>1695</v>
      </c>
      <c r="R6" s="201"/>
    </row>
    <row r="7" s="218" customFormat="1" ht="20.25" customHeight="1">
      <c r="A7" s="220"/>
      <c r="B7" s="202" t="s">
        <v>542</v>
      </c>
      <c r="C7" s="221" t="s">
        <v>543</v>
      </c>
      <c r="D7" s="201" t="s">
        <v>938</v>
      </c>
      <c r="E7" s="221" t="s">
        <v>1691</v>
      </c>
      <c r="F7" s="221" t="s">
        <v>437</v>
      </c>
      <c r="G7" s="201" t="s">
        <v>426</v>
      </c>
      <c r="H7" s="202" t="s">
        <v>876</v>
      </c>
      <c r="I7" s="221" t="s">
        <v>1701</v>
      </c>
      <c r="J7" s="221" t="s">
        <v>940</v>
      </c>
      <c r="K7" s="202" t="s">
        <v>1147</v>
      </c>
      <c r="L7" s="221" t="s">
        <v>879</v>
      </c>
      <c r="M7" s="202" t="s">
        <v>1693</v>
      </c>
      <c r="N7" s="202" t="s">
        <v>542</v>
      </c>
      <c r="O7" s="220"/>
      <c r="P7" s="220"/>
      <c r="Q7" s="201" t="s">
        <v>1695</v>
      </c>
      <c r="R7" s="201"/>
    </row>
    <row r="8" s="218" customFormat="1" ht="20.25" customHeight="1">
      <c r="A8" s="220"/>
      <c r="B8" s="202" t="s">
        <v>71</v>
      </c>
      <c r="C8" s="221" t="s">
        <v>581</v>
      </c>
      <c r="D8" s="201" t="s">
        <v>938</v>
      </c>
      <c r="E8" s="221" t="s">
        <v>1691</v>
      </c>
      <c r="F8" s="221" t="s">
        <v>437</v>
      </c>
      <c r="G8" s="201" t="s">
        <v>426</v>
      </c>
      <c r="H8" s="202" t="s">
        <v>876</v>
      </c>
      <c r="I8" s="221" t="s">
        <v>1702</v>
      </c>
      <c r="J8" s="221" t="s">
        <v>940</v>
      </c>
      <c r="K8" s="202" t="s">
        <v>1147</v>
      </c>
      <c r="L8" s="221" t="s">
        <v>879</v>
      </c>
      <c r="M8" s="202" t="s">
        <v>1693</v>
      </c>
      <c r="N8" s="202" t="s">
        <v>71</v>
      </c>
      <c r="O8" s="220"/>
      <c r="P8" s="220"/>
      <c r="Q8" s="201" t="s">
        <v>1695</v>
      </c>
      <c r="R8" s="201"/>
    </row>
    <row r="9" s="218" customFormat="1" ht="20.25" customHeight="1">
      <c r="A9" s="220"/>
      <c r="B9" s="202" t="s">
        <v>770</v>
      </c>
      <c r="C9" s="221" t="s">
        <v>771</v>
      </c>
      <c r="D9" s="201" t="s">
        <v>938</v>
      </c>
      <c r="E9" s="221" t="s">
        <v>1691</v>
      </c>
      <c r="F9" s="221" t="s">
        <v>437</v>
      </c>
      <c r="G9" s="201" t="s">
        <v>426</v>
      </c>
      <c r="H9" s="202" t="s">
        <v>876</v>
      </c>
      <c r="I9" s="221" t="s">
        <v>1703</v>
      </c>
      <c r="J9" s="221" t="s">
        <v>940</v>
      </c>
      <c r="K9" s="202" t="s">
        <v>1147</v>
      </c>
      <c r="L9" s="221" t="s">
        <v>879</v>
      </c>
      <c r="M9" s="202" t="s">
        <v>1693</v>
      </c>
      <c r="N9" s="202" t="s">
        <v>770</v>
      </c>
      <c r="O9" s="220"/>
      <c r="P9" s="220"/>
      <c r="Q9" s="201" t="s">
        <v>1695</v>
      </c>
      <c r="R9" s="201"/>
    </row>
    <row r="10" s="218" customFormat="1" ht="20.25" customHeight="1">
      <c r="A10" s="220"/>
      <c r="B10" s="201" t="s">
        <v>573</v>
      </c>
      <c r="C10" s="221" t="s">
        <v>574</v>
      </c>
      <c r="D10" s="202" t="s">
        <v>834</v>
      </c>
      <c r="E10" s="221" t="s">
        <v>1691</v>
      </c>
      <c r="F10" s="221" t="s">
        <v>437</v>
      </c>
      <c r="G10" s="201" t="s">
        <v>426</v>
      </c>
      <c r="H10" s="202" t="s">
        <v>876</v>
      </c>
      <c r="I10" s="221" t="s">
        <v>1704</v>
      </c>
      <c r="J10" s="221" t="s">
        <v>940</v>
      </c>
      <c r="K10" s="202" t="s">
        <v>1147</v>
      </c>
      <c r="L10" s="221" t="s">
        <v>879</v>
      </c>
      <c r="M10" s="202" t="s">
        <v>1693</v>
      </c>
      <c r="N10" s="202" t="s">
        <v>573</v>
      </c>
      <c r="O10" s="220"/>
      <c r="P10" s="220"/>
      <c r="Q10" s="201" t="s">
        <v>1695</v>
      </c>
      <c r="R10" s="201"/>
    </row>
    <row r="11" s="218" customFormat="1" ht="20.25" customHeight="1">
      <c r="A11" s="220"/>
      <c r="B11" s="202" t="s">
        <v>569</v>
      </c>
      <c r="C11" s="221" t="s">
        <v>570</v>
      </c>
      <c r="D11" s="202" t="s">
        <v>834</v>
      </c>
      <c r="E11" s="221" t="s">
        <v>1691</v>
      </c>
      <c r="F11" s="221" t="s">
        <v>437</v>
      </c>
      <c r="G11" s="201" t="s">
        <v>426</v>
      </c>
      <c r="H11" s="202" t="s">
        <v>876</v>
      </c>
      <c r="I11" s="221" t="s">
        <v>1705</v>
      </c>
      <c r="J11" s="221" t="s">
        <v>940</v>
      </c>
      <c r="K11" s="202" t="s">
        <v>1147</v>
      </c>
      <c r="L11" s="221" t="s">
        <v>879</v>
      </c>
      <c r="M11" s="202" t="s">
        <v>1693</v>
      </c>
      <c r="N11" s="202" t="s">
        <v>569</v>
      </c>
      <c r="O11" s="220"/>
      <c r="P11" s="220"/>
      <c r="Q11" s="201" t="s">
        <v>1695</v>
      </c>
      <c r="R11" s="201"/>
    </row>
    <row r="12" s="218" customFormat="1" ht="20.25" customHeight="1">
      <c r="A12" s="220"/>
      <c r="B12" s="202" t="s">
        <v>571</v>
      </c>
      <c r="C12" s="221" t="s">
        <v>572</v>
      </c>
      <c r="D12" s="202" t="s">
        <v>834</v>
      </c>
      <c r="E12" s="221" t="s">
        <v>1691</v>
      </c>
      <c r="F12" s="221" t="s">
        <v>437</v>
      </c>
      <c r="G12" s="201" t="s">
        <v>426</v>
      </c>
      <c r="H12" s="202" t="s">
        <v>876</v>
      </c>
      <c r="I12" s="221" t="s">
        <v>1706</v>
      </c>
      <c r="J12" s="221" t="s">
        <v>940</v>
      </c>
      <c r="K12" s="202" t="s">
        <v>1147</v>
      </c>
      <c r="L12" s="221" t="s">
        <v>879</v>
      </c>
      <c r="M12" s="202" t="s">
        <v>1693</v>
      </c>
      <c r="N12" s="202" t="s">
        <v>571</v>
      </c>
      <c r="O12" s="220"/>
      <c r="P12" s="220"/>
      <c r="Q12" s="201" t="s">
        <v>1695</v>
      </c>
      <c r="R12" s="201"/>
    </row>
    <row r="13" s="218" customFormat="1" ht="20.25" customHeight="1">
      <c r="A13" s="220"/>
      <c r="B13" s="201" t="s">
        <v>549</v>
      </c>
      <c r="C13" s="221" t="s">
        <v>550</v>
      </c>
      <c r="D13" s="202" t="s">
        <v>834</v>
      </c>
      <c r="E13" s="221" t="s">
        <v>1691</v>
      </c>
      <c r="F13" s="221" t="s">
        <v>437</v>
      </c>
      <c r="G13" s="201" t="s">
        <v>426</v>
      </c>
      <c r="H13" s="202" t="s">
        <v>876</v>
      </c>
      <c r="I13" s="221" t="s">
        <v>1707</v>
      </c>
      <c r="J13" s="221" t="s">
        <v>940</v>
      </c>
      <c r="K13" s="202" t="s">
        <v>1147</v>
      </c>
      <c r="L13" s="221" t="s">
        <v>879</v>
      </c>
      <c r="M13" s="202" t="s">
        <v>1693</v>
      </c>
      <c r="N13" s="202" t="s">
        <v>549</v>
      </c>
      <c r="O13" s="220"/>
      <c r="P13" s="220"/>
      <c r="Q13" s="201" t="s">
        <v>1695</v>
      </c>
      <c r="R13" s="201"/>
    </row>
    <row r="14" s="218" customFormat="1" ht="20.25" customHeight="1">
      <c r="A14" s="220"/>
      <c r="B14" s="202" t="s">
        <v>12</v>
      </c>
      <c r="C14" s="221" t="s">
        <v>546</v>
      </c>
      <c r="D14" s="202" t="s">
        <v>834</v>
      </c>
      <c r="E14" s="221" t="s">
        <v>1691</v>
      </c>
      <c r="F14" s="221" t="s">
        <v>437</v>
      </c>
      <c r="G14" s="201" t="s">
        <v>426</v>
      </c>
      <c r="H14" s="202" t="s">
        <v>876</v>
      </c>
      <c r="I14" s="221" t="s">
        <v>1708</v>
      </c>
      <c r="J14" s="221" t="s">
        <v>940</v>
      </c>
      <c r="K14" s="202" t="s">
        <v>1147</v>
      </c>
      <c r="L14" s="221" t="s">
        <v>879</v>
      </c>
      <c r="M14" s="202" t="s">
        <v>1693</v>
      </c>
      <c r="N14" s="202" t="s">
        <v>12</v>
      </c>
      <c r="O14" s="220"/>
      <c r="P14" s="220"/>
      <c r="Q14" s="201" t="s">
        <v>1695</v>
      </c>
      <c r="R14" s="201"/>
    </row>
    <row r="15" s="218" customFormat="1" ht="20.25" customHeight="1">
      <c r="A15" s="220"/>
      <c r="B15" s="202" t="s">
        <v>766</v>
      </c>
      <c r="C15" s="221" t="s">
        <v>767</v>
      </c>
      <c r="D15" s="202" t="s">
        <v>834</v>
      </c>
      <c r="E15" s="221" t="s">
        <v>1691</v>
      </c>
      <c r="F15" s="221" t="s">
        <v>437</v>
      </c>
      <c r="G15" s="201" t="s">
        <v>426</v>
      </c>
      <c r="H15" s="202" t="s">
        <v>876</v>
      </c>
      <c r="I15" s="221" t="s">
        <v>1709</v>
      </c>
      <c r="J15" s="221" t="s">
        <v>940</v>
      </c>
      <c r="K15" s="202" t="s">
        <v>1147</v>
      </c>
      <c r="L15" s="221" t="s">
        <v>879</v>
      </c>
      <c r="M15" s="202" t="s">
        <v>1693</v>
      </c>
      <c r="N15" s="202" t="s">
        <v>766</v>
      </c>
      <c r="O15" s="220"/>
      <c r="P15" s="220"/>
      <c r="Q15" s="201" t="s">
        <v>1695</v>
      </c>
      <c r="R15" s="201"/>
    </row>
    <row r="16" s="218" customFormat="1" ht="20.25" customHeight="1">
      <c r="A16" s="220"/>
      <c r="B16" s="202" t="s">
        <v>768</v>
      </c>
      <c r="C16" s="221" t="s">
        <v>769</v>
      </c>
      <c r="D16" s="202" t="s">
        <v>834</v>
      </c>
      <c r="E16" s="221" t="s">
        <v>1691</v>
      </c>
      <c r="F16" s="221" t="s">
        <v>437</v>
      </c>
      <c r="G16" s="201" t="s">
        <v>426</v>
      </c>
      <c r="H16" s="202" t="s">
        <v>876</v>
      </c>
      <c r="I16" s="221" t="s">
        <v>1710</v>
      </c>
      <c r="J16" s="221" t="s">
        <v>940</v>
      </c>
      <c r="K16" s="202" t="s">
        <v>1147</v>
      </c>
      <c r="L16" s="221" t="s">
        <v>879</v>
      </c>
      <c r="M16" s="202" t="s">
        <v>1140</v>
      </c>
      <c r="N16" s="202" t="s">
        <v>768</v>
      </c>
      <c r="O16" s="220"/>
      <c r="P16" s="220"/>
      <c r="Q16" s="460" t="s">
        <v>1141</v>
      </c>
      <c r="R16" s="460"/>
    </row>
    <row r="17" ht="20.25" customHeight="1">
      <c r="A17" s="200"/>
      <c r="B17" s="211" t="s">
        <v>23</v>
      </c>
      <c r="C17" s="221" t="s">
        <v>661</v>
      </c>
      <c r="D17" s="202" t="s">
        <v>834</v>
      </c>
      <c r="E17" s="221" t="s">
        <v>1691</v>
      </c>
      <c r="F17" s="221" t="s">
        <v>437</v>
      </c>
      <c r="G17" s="201" t="s">
        <v>426</v>
      </c>
      <c r="H17" s="202" t="s">
        <v>876</v>
      </c>
      <c r="I17" s="221" t="s">
        <v>1711</v>
      </c>
      <c r="J17" s="221" t="s">
        <v>940</v>
      </c>
      <c r="K17" s="202" t="s">
        <v>1147</v>
      </c>
      <c r="L17" s="221" t="s">
        <v>879</v>
      </c>
      <c r="M17" s="211" t="s">
        <v>1693</v>
      </c>
      <c r="N17" s="211" t="s">
        <v>23</v>
      </c>
      <c r="O17" s="200"/>
      <c r="P17" s="200"/>
      <c r="Q17" s="201" t="s">
        <v>1695</v>
      </c>
      <c r="R17" s="201"/>
    </row>
    <row r="18" s="218" customFormat="1" ht="20.25" customHeight="1">
      <c r="A18" s="200"/>
      <c r="B18" s="211" t="s">
        <v>32</v>
      </c>
      <c r="C18" s="221" t="s">
        <v>662</v>
      </c>
      <c r="D18" s="202" t="s">
        <v>834</v>
      </c>
      <c r="E18" s="221" t="s">
        <v>1691</v>
      </c>
      <c r="F18" s="221" t="s">
        <v>437</v>
      </c>
      <c r="G18" s="201" t="s">
        <v>426</v>
      </c>
      <c r="H18" s="202" t="s">
        <v>876</v>
      </c>
      <c r="I18" s="221" t="s">
        <v>1712</v>
      </c>
      <c r="J18" s="221" t="s">
        <v>940</v>
      </c>
      <c r="K18" s="202" t="s">
        <v>1147</v>
      </c>
      <c r="L18" s="221" t="s">
        <v>879</v>
      </c>
      <c r="M18" s="211" t="s">
        <v>1693</v>
      </c>
      <c r="N18" s="211" t="s">
        <v>32</v>
      </c>
      <c r="O18" s="200"/>
      <c r="P18" s="200"/>
      <c r="Q18" s="201" t="s">
        <v>1695</v>
      </c>
      <c r="R18" s="201"/>
      <c r="S18" s="196"/>
    </row>
    <row r="19" s="218" customFormat="1" ht="20.25" customHeight="1">
      <c r="A19" s="201"/>
      <c r="B19" s="201" t="s">
        <v>588</v>
      </c>
      <c r="C19" s="201" t="s">
        <v>675</v>
      </c>
      <c r="D19" s="202" t="s">
        <v>834</v>
      </c>
      <c r="E19" s="221" t="s">
        <v>1691</v>
      </c>
      <c r="F19" s="221" t="s">
        <v>437</v>
      </c>
      <c r="G19" s="201" t="s">
        <v>426</v>
      </c>
      <c r="H19" s="202" t="s">
        <v>876</v>
      </c>
      <c r="I19" s="221" t="s">
        <v>1713</v>
      </c>
      <c r="J19" s="221" t="s">
        <v>940</v>
      </c>
      <c r="K19" s="202" t="s">
        <v>1147</v>
      </c>
      <c r="L19" s="221" t="s">
        <v>879</v>
      </c>
      <c r="M19" s="202" t="s">
        <v>1693</v>
      </c>
      <c r="N19" s="202" t="s">
        <v>588</v>
      </c>
      <c r="O19" s="220"/>
      <c r="P19" s="201"/>
      <c r="Q19" s="201" t="s">
        <v>1145</v>
      </c>
      <c r="R19" s="201"/>
    </row>
    <row r="20" s="218" customFormat="1" ht="20.25" customHeight="1">
      <c r="A20" s="201"/>
      <c r="B20" s="201" t="s">
        <v>677</v>
      </c>
      <c r="C20" s="201" t="s">
        <v>679</v>
      </c>
      <c r="D20" s="202" t="s">
        <v>834</v>
      </c>
      <c r="E20" s="221" t="s">
        <v>1691</v>
      </c>
      <c r="F20" s="221" t="s">
        <v>437</v>
      </c>
      <c r="G20" s="201" t="s">
        <v>426</v>
      </c>
      <c r="H20" s="202" t="s">
        <v>876</v>
      </c>
      <c r="I20" s="201" t="s">
        <v>679</v>
      </c>
      <c r="J20" s="221" t="s">
        <v>940</v>
      </c>
      <c r="K20" s="202" t="s">
        <v>1147</v>
      </c>
      <c r="L20" s="201" t="s">
        <v>1068</v>
      </c>
      <c r="M20" s="201" t="s">
        <v>1143</v>
      </c>
      <c r="N20" s="201" t="s">
        <v>677</v>
      </c>
      <c r="O20" s="201"/>
      <c r="P20" s="201"/>
      <c r="Q20" s="201" t="s">
        <v>1145</v>
      </c>
      <c r="R20" s="201"/>
    </row>
    <row r="21" s="218" customFormat="1" ht="20.25" customHeight="1">
      <c r="A21" s="201"/>
      <c r="B21" s="201" t="s">
        <v>663</v>
      </c>
      <c r="C21" s="201" t="s">
        <v>664</v>
      </c>
      <c r="D21" s="202" t="s">
        <v>834</v>
      </c>
      <c r="E21" s="221" t="s">
        <v>1691</v>
      </c>
      <c r="F21" s="221" t="s">
        <v>437</v>
      </c>
      <c r="G21" s="201" t="s">
        <v>426</v>
      </c>
      <c r="H21" s="202" t="s">
        <v>876</v>
      </c>
      <c r="I21" s="221" t="s">
        <v>664</v>
      </c>
      <c r="J21" s="221" t="s">
        <v>940</v>
      </c>
      <c r="K21" s="202" t="s">
        <v>1147</v>
      </c>
      <c r="L21" s="201" t="s">
        <v>1068</v>
      </c>
      <c r="M21" s="201" t="s">
        <v>1143</v>
      </c>
      <c r="N21" s="201" t="s">
        <v>663</v>
      </c>
      <c r="O21" s="201"/>
      <c r="P21" s="201"/>
      <c r="Q21" s="201" t="s">
        <v>1145</v>
      </c>
      <c r="R21" s="201"/>
    </row>
    <row r="22" s="218" customFormat="1" ht="20.25" customHeight="1">
      <c r="A22" s="201"/>
      <c r="B22" s="201" t="s">
        <v>665</v>
      </c>
      <c r="C22" s="201" t="s">
        <v>666</v>
      </c>
      <c r="D22" s="202" t="s">
        <v>834</v>
      </c>
      <c r="E22" s="221" t="s">
        <v>1691</v>
      </c>
      <c r="F22" s="221" t="s">
        <v>437</v>
      </c>
      <c r="G22" s="201" t="s">
        <v>426</v>
      </c>
      <c r="H22" s="202" t="s">
        <v>876</v>
      </c>
      <c r="I22" s="221" t="s">
        <v>666</v>
      </c>
      <c r="J22" s="221" t="s">
        <v>940</v>
      </c>
      <c r="K22" s="260" t="s">
        <v>1714</v>
      </c>
      <c r="L22" s="201"/>
      <c r="M22" s="201"/>
      <c r="N22" s="201"/>
      <c r="O22" s="201"/>
      <c r="P22" s="201"/>
      <c r="Q22" s="201"/>
      <c r="R22" s="201"/>
    </row>
    <row r="23" s="218" customFormat="1" ht="20.25" customHeight="1">
      <c r="A23" s="201"/>
      <c r="B23" s="201" t="s">
        <v>681</v>
      </c>
      <c r="C23" s="201" t="s">
        <v>682</v>
      </c>
      <c r="D23" s="202" t="s">
        <v>834</v>
      </c>
      <c r="E23" s="221" t="s">
        <v>1691</v>
      </c>
      <c r="F23" s="221" t="s">
        <v>437</v>
      </c>
      <c r="G23" s="201" t="s">
        <v>426</v>
      </c>
      <c r="H23" s="202" t="s">
        <v>876</v>
      </c>
      <c r="I23" s="201" t="s">
        <v>682</v>
      </c>
      <c r="J23" s="221" t="s">
        <v>940</v>
      </c>
      <c r="K23" s="202" t="s">
        <v>1147</v>
      </c>
      <c r="L23" s="201" t="s">
        <v>1068</v>
      </c>
      <c r="M23" s="201" t="s">
        <v>1143</v>
      </c>
      <c r="N23" s="201" t="s">
        <v>681</v>
      </c>
      <c r="O23" s="201"/>
      <c r="P23" s="201"/>
      <c r="Q23" s="201" t="s">
        <v>1145</v>
      </c>
      <c r="R23" s="201"/>
    </row>
    <row r="24" s="218" customFormat="1" ht="20.25" customHeight="1">
      <c r="A24" s="245"/>
      <c r="B24" s="245" t="s">
        <v>688</v>
      </c>
      <c r="C24" s="245" t="s">
        <v>689</v>
      </c>
      <c r="D24" s="202" t="s">
        <v>834</v>
      </c>
      <c r="E24" s="221" t="s">
        <v>1691</v>
      </c>
      <c r="F24" s="221" t="s">
        <v>437</v>
      </c>
      <c r="G24" s="245" t="s">
        <v>426</v>
      </c>
      <c r="H24" s="202" t="s">
        <v>876</v>
      </c>
      <c r="I24" s="245" t="s">
        <v>689</v>
      </c>
      <c r="J24" s="221" t="s">
        <v>940</v>
      </c>
      <c r="K24" s="202" t="s">
        <v>1147</v>
      </c>
      <c r="L24" s="245" t="s">
        <v>1068</v>
      </c>
      <c r="M24" s="245" t="s">
        <v>1143</v>
      </c>
      <c r="N24" s="245" t="s">
        <v>613</v>
      </c>
      <c r="O24" s="245"/>
      <c r="P24" s="245"/>
      <c r="Q24" s="245" t="s">
        <v>1145</v>
      </c>
      <c r="R24" s="245"/>
    </row>
    <row r="25" s="218" customFormat="1" ht="20.25" customHeight="1">
      <c r="A25" s="245"/>
      <c r="B25" s="245" t="s">
        <v>673</v>
      </c>
      <c r="C25" s="245" t="s">
        <v>674</v>
      </c>
      <c r="D25" s="202" t="s">
        <v>834</v>
      </c>
      <c r="E25" s="221" t="s">
        <v>1691</v>
      </c>
      <c r="F25" s="221" t="s">
        <v>437</v>
      </c>
      <c r="G25" s="245" t="s">
        <v>426</v>
      </c>
      <c r="H25" s="202" t="s">
        <v>876</v>
      </c>
      <c r="I25" s="245" t="s">
        <v>674</v>
      </c>
      <c r="J25" s="221" t="s">
        <v>940</v>
      </c>
      <c r="K25" s="202" t="s">
        <v>1147</v>
      </c>
      <c r="L25" s="245" t="s">
        <v>1068</v>
      </c>
      <c r="M25" s="245" t="s">
        <v>1143</v>
      </c>
      <c r="N25" s="245" t="s">
        <v>613</v>
      </c>
      <c r="O25" s="245"/>
      <c r="P25" s="245"/>
      <c r="Q25" s="245" t="s">
        <v>1145</v>
      </c>
      <c r="R25" s="245"/>
    </row>
    <row r="26" s="466" customFormat="1" ht="20.25" customHeight="1">
      <c r="A26" s="468"/>
      <c r="B26" s="201" t="s">
        <v>619</v>
      </c>
      <c r="C26" s="221" t="s">
        <v>620</v>
      </c>
      <c r="D26" s="202" t="s">
        <v>834</v>
      </c>
      <c r="E26" s="221" t="s">
        <v>1691</v>
      </c>
      <c r="F26" s="221" t="s">
        <v>437</v>
      </c>
      <c r="G26" s="201" t="s">
        <v>426</v>
      </c>
      <c r="H26" s="202" t="s">
        <v>876</v>
      </c>
      <c r="I26" s="221" t="s">
        <v>620</v>
      </c>
      <c r="J26" s="221" t="s">
        <v>940</v>
      </c>
      <c r="K26" s="202" t="s">
        <v>1147</v>
      </c>
      <c r="L26" s="201" t="s">
        <v>1068</v>
      </c>
      <c r="M26" s="201" t="s">
        <v>1143</v>
      </c>
      <c r="N26" s="201" t="s">
        <v>1133</v>
      </c>
      <c r="O26" s="201"/>
      <c r="P26" s="201"/>
      <c r="Q26" s="201" t="s">
        <v>1145</v>
      </c>
      <c r="R26" s="201"/>
    </row>
    <row r="27" s="466" customFormat="1" ht="20.25" customHeight="1">
      <c r="A27" s="468"/>
      <c r="B27" s="201" t="s">
        <v>579</v>
      </c>
      <c r="C27" s="221" t="s">
        <v>580</v>
      </c>
      <c r="D27" s="202" t="s">
        <v>834</v>
      </c>
      <c r="E27" s="221" t="s">
        <v>1691</v>
      </c>
      <c r="F27" s="221" t="s">
        <v>437</v>
      </c>
      <c r="G27" s="201" t="s">
        <v>426</v>
      </c>
      <c r="H27" s="202" t="s">
        <v>876</v>
      </c>
      <c r="I27" s="221" t="s">
        <v>580</v>
      </c>
      <c r="J27" s="221" t="s">
        <v>940</v>
      </c>
      <c r="K27" s="202" t="s">
        <v>1147</v>
      </c>
      <c r="L27" s="201" t="s">
        <v>1151</v>
      </c>
      <c r="M27" s="201" t="s">
        <v>1152</v>
      </c>
      <c r="N27" s="201" t="s">
        <v>579</v>
      </c>
      <c r="O27" s="201"/>
      <c r="P27" s="201"/>
      <c r="Q27" s="201" t="s">
        <v>1153</v>
      </c>
      <c r="R27" s="201"/>
    </row>
    <row r="28" s="466" customFormat="1" ht="20.25" customHeight="1">
      <c r="A28" s="469"/>
      <c r="B28" s="201" t="s">
        <v>684</v>
      </c>
      <c r="C28" s="221" t="s">
        <v>685</v>
      </c>
      <c r="D28" s="202" t="s">
        <v>834</v>
      </c>
      <c r="E28" s="221" t="s">
        <v>1691</v>
      </c>
      <c r="F28" s="221" t="s">
        <v>437</v>
      </c>
      <c r="G28" s="201" t="s">
        <v>426</v>
      </c>
      <c r="H28" s="202" t="s">
        <v>876</v>
      </c>
      <c r="I28" s="221" t="s">
        <v>685</v>
      </c>
      <c r="J28" s="221" t="s">
        <v>940</v>
      </c>
      <c r="K28" s="202" t="s">
        <v>1147</v>
      </c>
      <c r="L28" s="221" t="s">
        <v>879</v>
      </c>
      <c r="M28" s="472" t="s">
        <v>1693</v>
      </c>
      <c r="N28" s="473" t="s">
        <v>684</v>
      </c>
      <c r="O28" s="468"/>
      <c r="P28" s="468"/>
      <c r="Q28" s="201" t="s">
        <v>1695</v>
      </c>
      <c r="R28" s="201"/>
    </row>
    <row r="29" s="428" customFormat="1" ht="20.25" customHeight="1">
      <c r="A29" s="470"/>
      <c r="B29" s="86" t="s">
        <v>1166</v>
      </c>
      <c r="C29" s="89" t="s">
        <v>1167</v>
      </c>
      <c r="D29" s="202" t="s">
        <v>834</v>
      </c>
      <c r="E29" s="221" t="s">
        <v>1691</v>
      </c>
      <c r="F29" s="221" t="s">
        <v>437</v>
      </c>
      <c r="G29" s="201" t="s">
        <v>426</v>
      </c>
      <c r="H29" s="202" t="s">
        <v>876</v>
      </c>
      <c r="I29" s="86" t="s">
        <v>1167</v>
      </c>
      <c r="J29" s="86" t="s">
        <v>1168</v>
      </c>
      <c r="K29" s="86"/>
      <c r="L29" s="86"/>
      <c r="M29" s="794" t="s">
        <v>1169</v>
      </c>
      <c r="N29" s="795" t="s">
        <v>1170</v>
      </c>
      <c r="O29" s="77"/>
      <c r="P29" s="77"/>
      <c r="Q29" s="86"/>
      <c r="R29" s="86"/>
    </row>
    <row r="30" s="466" customFormat="1" ht="20.25" customHeight="1">
      <c r="A30" s="469"/>
      <c r="B30" s="201" t="s">
        <v>648</v>
      </c>
      <c r="C30" s="202" t="s">
        <v>1171</v>
      </c>
      <c r="D30" s="202" t="s">
        <v>950</v>
      </c>
      <c r="E30" s="221" t="s">
        <v>1691</v>
      </c>
      <c r="F30" s="221" t="s">
        <v>437</v>
      </c>
      <c r="G30" s="201" t="s">
        <v>426</v>
      </c>
      <c r="H30" s="202" t="s">
        <v>876</v>
      </c>
      <c r="I30" s="221" t="s">
        <v>1172</v>
      </c>
      <c r="J30" s="221" t="s">
        <v>940</v>
      </c>
      <c r="K30" s="202" t="s">
        <v>1147</v>
      </c>
      <c r="L30" s="221" t="s">
        <v>879</v>
      </c>
      <c r="M30" s="201" t="s">
        <v>1173</v>
      </c>
      <c r="N30" s="474" t="s">
        <v>198</v>
      </c>
      <c r="O30" s="201" t="s">
        <v>1174</v>
      </c>
      <c r="P30" s="468"/>
      <c r="Q30" s="201" t="s">
        <v>1715</v>
      </c>
      <c r="R30" s="201"/>
    </row>
    <row r="31" s="466" customFormat="1" ht="20.25" customHeight="1">
      <c r="A31" s="469"/>
      <c r="B31" s="201" t="s">
        <v>520</v>
      </c>
      <c r="C31" s="221" t="s">
        <v>521</v>
      </c>
      <c r="D31" s="202" t="s">
        <v>950</v>
      </c>
      <c r="E31" s="221" t="s">
        <v>1691</v>
      </c>
      <c r="F31" s="221" t="s">
        <v>437</v>
      </c>
      <c r="G31" s="201" t="s">
        <v>426</v>
      </c>
      <c r="H31" s="202" t="s">
        <v>876</v>
      </c>
      <c r="I31" s="221" t="s">
        <v>1176</v>
      </c>
      <c r="J31" s="221" t="s">
        <v>940</v>
      </c>
      <c r="K31" s="202" t="s">
        <v>1147</v>
      </c>
      <c r="L31" s="221" t="s">
        <v>879</v>
      </c>
      <c r="M31" s="201" t="s">
        <v>1173</v>
      </c>
      <c r="N31" s="474" t="s">
        <v>198</v>
      </c>
      <c r="O31" s="201" t="s">
        <v>1177</v>
      </c>
      <c r="P31" s="468"/>
      <c r="Q31" s="201" t="s">
        <v>1715</v>
      </c>
      <c r="R31" s="201"/>
    </row>
    <row r="32" s="466" customFormat="1" ht="20.25" customHeight="1">
      <c r="A32" s="469"/>
      <c r="B32" s="201" t="s">
        <v>789</v>
      </c>
      <c r="C32" s="221" t="s">
        <v>790</v>
      </c>
      <c r="D32" s="202" t="s">
        <v>950</v>
      </c>
      <c r="E32" s="221" t="s">
        <v>1691</v>
      </c>
      <c r="F32" s="221" t="s">
        <v>437</v>
      </c>
      <c r="G32" s="201" t="s">
        <v>426</v>
      </c>
      <c r="H32" s="202" t="s">
        <v>876</v>
      </c>
      <c r="I32" s="221" t="s">
        <v>790</v>
      </c>
      <c r="J32" s="221" t="s">
        <v>940</v>
      </c>
      <c r="K32" s="202" t="s">
        <v>1147</v>
      </c>
      <c r="L32" s="201" t="s">
        <v>879</v>
      </c>
      <c r="M32" s="202" t="s">
        <v>1185</v>
      </c>
      <c r="N32" s="474" t="s">
        <v>198</v>
      </c>
      <c r="O32" s="201"/>
      <c r="P32" s="201"/>
      <c r="Q32" s="86" t="s">
        <v>1698</v>
      </c>
      <c r="R32" s="86"/>
    </row>
    <row r="33" s="466" customFormat="1" ht="20.25" customHeight="1">
      <c r="A33" s="469"/>
      <c r="B33" s="201" t="s">
        <v>753</v>
      </c>
      <c r="C33" s="202" t="s">
        <v>1716</v>
      </c>
      <c r="D33" s="202" t="s">
        <v>950</v>
      </c>
      <c r="E33" s="221" t="s">
        <v>1691</v>
      </c>
      <c r="F33" s="221" t="s">
        <v>437</v>
      </c>
      <c r="G33" s="201" t="s">
        <v>426</v>
      </c>
      <c r="H33" s="202" t="s">
        <v>876</v>
      </c>
      <c r="I33" s="221" t="s">
        <v>1717</v>
      </c>
      <c r="J33" s="221" t="s">
        <v>940</v>
      </c>
      <c r="K33" s="260" t="s">
        <v>1714</v>
      </c>
      <c r="L33" s="201"/>
      <c r="M33" s="485"/>
      <c r="N33" s="474"/>
      <c r="O33" s="468"/>
      <c r="P33" s="468"/>
      <c r="Q33" s="468"/>
      <c r="R33" s="468"/>
    </row>
    <row r="34" s="466" customFormat="1" ht="20.25" customHeight="1">
      <c r="A34" s="469"/>
      <c r="B34" s="201" t="s">
        <v>584</v>
      </c>
      <c r="C34" s="221" t="s">
        <v>585</v>
      </c>
      <c r="D34" s="202" t="s">
        <v>950</v>
      </c>
      <c r="E34" s="221" t="s">
        <v>1691</v>
      </c>
      <c r="F34" s="221" t="s">
        <v>437</v>
      </c>
      <c r="G34" s="201" t="s">
        <v>426</v>
      </c>
      <c r="H34" s="202" t="s">
        <v>876</v>
      </c>
      <c r="I34" s="221" t="s">
        <v>1718</v>
      </c>
      <c r="J34" s="221" t="s">
        <v>940</v>
      </c>
      <c r="K34" s="202" t="s">
        <v>1147</v>
      </c>
      <c r="L34" s="221" t="s">
        <v>879</v>
      </c>
      <c r="M34" s="472" t="s">
        <v>1693</v>
      </c>
      <c r="N34" s="474" t="s">
        <v>974</v>
      </c>
      <c r="O34" s="468"/>
      <c r="P34" s="468"/>
      <c r="Q34" s="201" t="s">
        <v>1695</v>
      </c>
      <c r="R34" s="201"/>
    </row>
    <row r="35" s="466" customFormat="1" ht="20.25" customHeight="1">
      <c r="A35" s="469"/>
      <c r="B35" s="201" t="s">
        <v>1719</v>
      </c>
      <c r="C35" s="221" t="s">
        <v>1720</v>
      </c>
      <c r="D35" s="202" t="s">
        <v>950</v>
      </c>
      <c r="E35" s="221" t="s">
        <v>1691</v>
      </c>
      <c r="F35" s="221" t="s">
        <v>437</v>
      </c>
      <c r="G35" s="201" t="s">
        <v>426</v>
      </c>
      <c r="H35" s="202" t="s">
        <v>876</v>
      </c>
      <c r="I35" s="221" t="s">
        <v>1721</v>
      </c>
      <c r="J35" s="221" t="s">
        <v>940</v>
      </c>
      <c r="K35" s="202" t="s">
        <v>1147</v>
      </c>
      <c r="L35" s="221" t="s">
        <v>879</v>
      </c>
      <c r="M35" s="472" t="s">
        <v>1693</v>
      </c>
      <c r="N35" s="474" t="s">
        <v>1722</v>
      </c>
      <c r="O35" s="468"/>
      <c r="P35" s="468"/>
      <c r="Q35" s="201" t="s">
        <v>1695</v>
      </c>
      <c r="R35" s="201"/>
    </row>
    <row r="36" ht="20.25" customHeight="1">
      <c r="A36" s="469"/>
      <c r="B36" s="201" t="s">
        <v>625</v>
      </c>
      <c r="C36" s="221" t="s">
        <v>626</v>
      </c>
      <c r="D36" s="202" t="s">
        <v>950</v>
      </c>
      <c r="E36" s="221" t="s">
        <v>1691</v>
      </c>
      <c r="F36" s="221" t="s">
        <v>437</v>
      </c>
      <c r="G36" s="201" t="s">
        <v>426</v>
      </c>
      <c r="H36" s="202" t="s">
        <v>876</v>
      </c>
      <c r="I36" s="221" t="s">
        <v>1723</v>
      </c>
      <c r="J36" s="221" t="s">
        <v>940</v>
      </c>
      <c r="K36" s="202" t="s">
        <v>1147</v>
      </c>
      <c r="L36" s="221" t="s">
        <v>879</v>
      </c>
      <c r="M36" s="472" t="s">
        <v>1693</v>
      </c>
      <c r="N36" s="474" t="s">
        <v>1724</v>
      </c>
      <c r="O36" s="468"/>
      <c r="P36" s="468"/>
      <c r="Q36" s="201" t="s">
        <v>1695</v>
      </c>
      <c r="R36" s="201"/>
      <c r="S36" s="466"/>
    </row>
    <row r="37" ht="20.25" customHeight="1">
      <c r="A37" s="200"/>
      <c r="B37" s="201" t="s">
        <v>1725</v>
      </c>
      <c r="C37" s="245" t="s">
        <v>1726</v>
      </c>
      <c r="D37" s="202" t="s">
        <v>950</v>
      </c>
      <c r="E37" s="221" t="s">
        <v>1691</v>
      </c>
      <c r="F37" s="221" t="s">
        <v>437</v>
      </c>
      <c r="G37" s="245" t="s">
        <v>426</v>
      </c>
      <c r="H37" s="202" t="s">
        <v>876</v>
      </c>
      <c r="I37" s="202" t="s">
        <v>1727</v>
      </c>
      <c r="J37" s="221" t="s">
        <v>940</v>
      </c>
      <c r="K37" s="202" t="s">
        <v>1147</v>
      </c>
      <c r="L37" s="221" t="s">
        <v>879</v>
      </c>
      <c r="M37" s="474" t="s">
        <v>1728</v>
      </c>
      <c r="N37" s="474" t="s">
        <v>198</v>
      </c>
      <c r="O37" s="460" t="s">
        <v>1729</v>
      </c>
      <c r="P37" s="220"/>
      <c r="Q37" s="245" t="s">
        <v>1164</v>
      </c>
      <c r="R37" s="245"/>
    </row>
    <row r="38" ht="20.25" customHeight="1">
      <c r="A38" s="200"/>
      <c r="B38" s="245" t="s">
        <v>1730</v>
      </c>
      <c r="C38" s="245" t="s">
        <v>1731</v>
      </c>
      <c r="D38" s="202" t="s">
        <v>950</v>
      </c>
      <c r="E38" s="221" t="s">
        <v>1691</v>
      </c>
      <c r="F38" s="221" t="s">
        <v>437</v>
      </c>
      <c r="G38" s="245" t="s">
        <v>426</v>
      </c>
      <c r="H38" s="202" t="s">
        <v>876</v>
      </c>
      <c r="I38" s="202" t="s">
        <v>1732</v>
      </c>
      <c r="J38" s="221" t="s">
        <v>940</v>
      </c>
      <c r="K38" s="202" t="s">
        <v>1147</v>
      </c>
      <c r="L38" s="221" t="s">
        <v>879</v>
      </c>
      <c r="M38" s="474" t="s">
        <v>1728</v>
      </c>
      <c r="N38" s="474" t="s">
        <v>198</v>
      </c>
      <c r="O38" s="460" t="s">
        <v>1733</v>
      </c>
      <c r="P38" s="220"/>
      <c r="Q38" s="245" t="s">
        <v>1164</v>
      </c>
      <c r="R38" s="245"/>
    </row>
    <row r="39" ht="20.25" customHeight="1">
      <c r="A39" s="200"/>
      <c r="B39" s="245" t="s">
        <v>1734</v>
      </c>
      <c r="C39" s="245" t="s">
        <v>1735</v>
      </c>
      <c r="D39" s="202" t="s">
        <v>950</v>
      </c>
      <c r="E39" s="221" t="s">
        <v>1691</v>
      </c>
      <c r="F39" s="221" t="s">
        <v>437</v>
      </c>
      <c r="G39" s="245" t="s">
        <v>426</v>
      </c>
      <c r="H39" s="202" t="s">
        <v>876</v>
      </c>
      <c r="I39" s="202" t="s">
        <v>1736</v>
      </c>
      <c r="J39" s="221" t="s">
        <v>940</v>
      </c>
      <c r="K39" s="202" t="s">
        <v>1147</v>
      </c>
      <c r="L39" s="221" t="s">
        <v>879</v>
      </c>
      <c r="M39" s="474" t="s">
        <v>1728</v>
      </c>
      <c r="N39" s="474" t="s">
        <v>198</v>
      </c>
      <c r="O39" s="460" t="s">
        <v>1737</v>
      </c>
      <c r="P39" s="220"/>
      <c r="Q39" s="245" t="s">
        <v>1164</v>
      </c>
      <c r="R39" s="245"/>
    </row>
    <row r="40" ht="20.25" customHeight="1">
      <c r="A40" s="200"/>
      <c r="B40" s="245" t="s">
        <v>1738</v>
      </c>
      <c r="C40" s="245" t="s">
        <v>1739</v>
      </c>
      <c r="D40" s="202" t="s">
        <v>950</v>
      </c>
      <c r="E40" s="221" t="s">
        <v>1691</v>
      </c>
      <c r="F40" s="221" t="s">
        <v>437</v>
      </c>
      <c r="G40" s="245" t="s">
        <v>426</v>
      </c>
      <c r="H40" s="202" t="s">
        <v>876</v>
      </c>
      <c r="I40" s="202" t="s">
        <v>1740</v>
      </c>
      <c r="J40" s="221" t="s">
        <v>940</v>
      </c>
      <c r="K40" s="202" t="s">
        <v>1147</v>
      </c>
      <c r="L40" s="221" t="s">
        <v>879</v>
      </c>
      <c r="M40" s="474" t="s">
        <v>1728</v>
      </c>
      <c r="N40" s="474" t="s">
        <v>198</v>
      </c>
      <c r="O40" s="460" t="s">
        <v>1741</v>
      </c>
      <c r="P40" s="220"/>
      <c r="Q40" s="245" t="s">
        <v>1164</v>
      </c>
      <c r="R40" s="245"/>
    </row>
    <row r="41" ht="20.25" customHeight="1">
      <c r="A41" s="200"/>
      <c r="B41" s="245" t="s">
        <v>1742</v>
      </c>
      <c r="C41" s="245" t="s">
        <v>1743</v>
      </c>
      <c r="D41" s="202" t="s">
        <v>950</v>
      </c>
      <c r="E41" s="221" t="s">
        <v>1691</v>
      </c>
      <c r="F41" s="221" t="s">
        <v>437</v>
      </c>
      <c r="G41" s="245" t="s">
        <v>426</v>
      </c>
      <c r="H41" s="202" t="s">
        <v>876</v>
      </c>
      <c r="I41" s="202" t="s">
        <v>1744</v>
      </c>
      <c r="J41" s="221" t="s">
        <v>940</v>
      </c>
      <c r="K41" s="202" t="s">
        <v>1147</v>
      </c>
      <c r="L41" s="221" t="s">
        <v>879</v>
      </c>
      <c r="M41" s="474" t="s">
        <v>1728</v>
      </c>
      <c r="N41" s="474" t="s">
        <v>198</v>
      </c>
      <c r="O41" s="460" t="s">
        <v>1745</v>
      </c>
      <c r="P41" s="220"/>
      <c r="Q41" s="245" t="s">
        <v>1164</v>
      </c>
      <c r="R41" s="200"/>
    </row>
    <row r="42" ht="20.25" customHeight="1">
      <c r="A42" s="200"/>
      <c r="B42" s="245" t="s">
        <v>1746</v>
      </c>
      <c r="C42" s="245" t="s">
        <v>1747</v>
      </c>
      <c r="D42" s="202" t="s">
        <v>950</v>
      </c>
      <c r="E42" s="221" t="s">
        <v>1691</v>
      </c>
      <c r="F42" s="221" t="s">
        <v>437</v>
      </c>
      <c r="G42" s="245" t="s">
        <v>426</v>
      </c>
      <c r="H42" s="202" t="s">
        <v>876</v>
      </c>
      <c r="I42" s="202" t="s">
        <v>1748</v>
      </c>
      <c r="J42" s="221" t="s">
        <v>940</v>
      </c>
      <c r="K42" s="202" t="s">
        <v>1147</v>
      </c>
      <c r="L42" s="221" t="s">
        <v>879</v>
      </c>
      <c r="M42" s="474" t="s">
        <v>1728</v>
      </c>
      <c r="N42" s="474" t="s">
        <v>198</v>
      </c>
      <c r="O42" s="460" t="s">
        <v>1223</v>
      </c>
      <c r="P42" s="220"/>
      <c r="Q42" s="245" t="s">
        <v>1164</v>
      </c>
      <c r="R42" s="200"/>
    </row>
    <row r="43" ht="20.25" customHeight="1">
      <c r="A43" s="200"/>
      <c r="B43" s="245" t="s">
        <v>1749</v>
      </c>
      <c r="C43" s="245" t="s">
        <v>1750</v>
      </c>
      <c r="D43" s="202" t="s">
        <v>950</v>
      </c>
      <c r="E43" s="221" t="s">
        <v>1691</v>
      </c>
      <c r="F43" s="221" t="s">
        <v>437</v>
      </c>
      <c r="G43" s="245" t="s">
        <v>426</v>
      </c>
      <c r="H43" s="202" t="s">
        <v>876</v>
      </c>
      <c r="I43" s="202" t="s">
        <v>1751</v>
      </c>
      <c r="J43" s="221" t="s">
        <v>940</v>
      </c>
      <c r="K43" s="202" t="s">
        <v>1147</v>
      </c>
      <c r="L43" s="221" t="s">
        <v>879</v>
      </c>
      <c r="M43" s="474" t="s">
        <v>1728</v>
      </c>
      <c r="N43" s="474" t="s">
        <v>198</v>
      </c>
      <c r="O43" s="460" t="s">
        <v>1752</v>
      </c>
      <c r="P43" s="220"/>
      <c r="Q43" s="245" t="s">
        <v>1164</v>
      </c>
      <c r="R43" s="200"/>
    </row>
    <row r="44" ht="20.25" customHeight="1">
      <c r="A44" s="200"/>
      <c r="B44" s="245" t="s">
        <v>1753</v>
      </c>
      <c r="C44" s="245" t="s">
        <v>1754</v>
      </c>
      <c r="D44" s="202" t="s">
        <v>950</v>
      </c>
      <c r="E44" s="221" t="s">
        <v>1691</v>
      </c>
      <c r="F44" s="221" t="s">
        <v>437</v>
      </c>
      <c r="G44" s="245" t="s">
        <v>426</v>
      </c>
      <c r="H44" s="202" t="s">
        <v>876</v>
      </c>
      <c r="I44" s="202" t="s">
        <v>1755</v>
      </c>
      <c r="J44" s="221" t="s">
        <v>940</v>
      </c>
      <c r="K44" s="202" t="s">
        <v>1147</v>
      </c>
      <c r="L44" s="221" t="s">
        <v>879</v>
      </c>
      <c r="M44" s="474" t="s">
        <v>1728</v>
      </c>
      <c r="N44" s="474" t="s">
        <v>198</v>
      </c>
      <c r="O44" s="460" t="s">
        <v>1756</v>
      </c>
      <c r="P44" s="220"/>
      <c r="Q44" s="245" t="s">
        <v>1164</v>
      </c>
      <c r="R44" s="200"/>
    </row>
    <row r="45" s="218" customFormat="1" ht="20.25" customHeight="1">
      <c r="A45" s="475"/>
      <c r="B45" s="245" t="s">
        <v>1757</v>
      </c>
      <c r="C45" s="221" t="s">
        <v>1758</v>
      </c>
      <c r="D45" s="202" t="s">
        <v>950</v>
      </c>
      <c r="E45" s="221" t="s">
        <v>1691</v>
      </c>
      <c r="F45" s="221" t="s">
        <v>437</v>
      </c>
      <c r="G45" s="245" t="s">
        <v>426</v>
      </c>
      <c r="H45" s="202" t="s">
        <v>876</v>
      </c>
      <c r="I45" s="221" t="s">
        <v>1759</v>
      </c>
      <c r="J45" s="221" t="s">
        <v>940</v>
      </c>
      <c r="K45" s="202" t="s">
        <v>1147</v>
      </c>
      <c r="L45" s="221" t="s">
        <v>879</v>
      </c>
      <c r="M45" s="474" t="s">
        <v>1728</v>
      </c>
      <c r="N45" s="474" t="s">
        <v>198</v>
      </c>
      <c r="O45" s="460" t="s">
        <v>1163</v>
      </c>
      <c r="P45" s="220"/>
      <c r="Q45" s="245" t="s">
        <v>1164</v>
      </c>
      <c r="R45" s="245"/>
    </row>
    <row r="46" s="218" customFormat="1" ht="20.25" customHeight="1">
      <c r="A46" s="475"/>
      <c r="B46" s="245" t="s">
        <v>1760</v>
      </c>
      <c r="C46" s="221" t="s">
        <v>1761</v>
      </c>
      <c r="D46" s="202" t="s">
        <v>950</v>
      </c>
      <c r="E46" s="221" t="s">
        <v>1691</v>
      </c>
      <c r="F46" s="221" t="s">
        <v>437</v>
      </c>
      <c r="G46" s="245" t="s">
        <v>426</v>
      </c>
      <c r="H46" s="202" t="s">
        <v>876</v>
      </c>
      <c r="I46" s="221" t="s">
        <v>1762</v>
      </c>
      <c r="J46" s="221" t="s">
        <v>940</v>
      </c>
      <c r="K46" s="202" t="s">
        <v>1147</v>
      </c>
      <c r="L46" s="245" t="s">
        <v>879</v>
      </c>
      <c r="M46" s="474" t="s">
        <v>1728</v>
      </c>
      <c r="N46" s="474" t="s">
        <v>198</v>
      </c>
      <c r="O46" s="245" t="s">
        <v>1211</v>
      </c>
      <c r="P46" s="245"/>
      <c r="Q46" s="245" t="s">
        <v>1164</v>
      </c>
      <c r="R46" s="245"/>
    </row>
    <row r="47" s="218" customFormat="1" ht="20.25" customHeight="1">
      <c r="A47" s="475"/>
      <c r="B47" s="86" t="s">
        <v>1763</v>
      </c>
      <c r="C47" s="221" t="s">
        <v>1764</v>
      </c>
      <c r="D47" s="202" t="s">
        <v>950</v>
      </c>
      <c r="E47" s="221" t="s">
        <v>1691</v>
      </c>
      <c r="F47" s="221" t="s">
        <v>437</v>
      </c>
      <c r="G47" s="245" t="s">
        <v>426</v>
      </c>
      <c r="H47" s="202" t="s">
        <v>876</v>
      </c>
      <c r="I47" s="221" t="s">
        <v>1765</v>
      </c>
      <c r="J47" s="221" t="s">
        <v>940</v>
      </c>
      <c r="K47" s="202" t="s">
        <v>1147</v>
      </c>
      <c r="L47" s="221" t="s">
        <v>879</v>
      </c>
      <c r="M47" s="474" t="s">
        <v>1728</v>
      </c>
      <c r="N47" s="474" t="s">
        <v>198</v>
      </c>
      <c r="O47" s="460" t="s">
        <v>1766</v>
      </c>
      <c r="P47" s="220"/>
      <c r="Q47" s="245" t="s">
        <v>1164</v>
      </c>
      <c r="R47" s="245"/>
    </row>
    <row r="48" s="218" customFormat="1" ht="20.25" customHeight="1">
      <c r="A48" s="475"/>
      <c r="B48" s="245" t="s">
        <v>1767</v>
      </c>
      <c r="C48" s="221" t="s">
        <v>1768</v>
      </c>
      <c r="D48" s="202" t="s">
        <v>950</v>
      </c>
      <c r="E48" s="221" t="s">
        <v>1691</v>
      </c>
      <c r="F48" s="221" t="s">
        <v>437</v>
      </c>
      <c r="G48" s="245" t="s">
        <v>426</v>
      </c>
      <c r="H48" s="202" t="s">
        <v>876</v>
      </c>
      <c r="I48" s="221" t="s">
        <v>1769</v>
      </c>
      <c r="J48" s="221" t="s">
        <v>940</v>
      </c>
      <c r="K48" s="202" t="s">
        <v>1147</v>
      </c>
      <c r="L48" s="221" t="s">
        <v>879</v>
      </c>
      <c r="M48" s="474" t="s">
        <v>1728</v>
      </c>
      <c r="N48" s="474" t="s">
        <v>198</v>
      </c>
      <c r="O48" s="245" t="s">
        <v>1770</v>
      </c>
      <c r="P48" s="220"/>
      <c r="Q48" s="245" t="s">
        <v>1164</v>
      </c>
      <c r="R48" s="245"/>
    </row>
    <row r="49" s="218" customFormat="1" ht="20.25" customHeight="1">
      <c r="A49" s="475"/>
      <c r="B49" s="86" t="s">
        <v>1771</v>
      </c>
      <c r="C49" s="221" t="s">
        <v>1772</v>
      </c>
      <c r="D49" s="202" t="s">
        <v>950</v>
      </c>
      <c r="E49" s="221" t="s">
        <v>1691</v>
      </c>
      <c r="F49" s="221" t="s">
        <v>437</v>
      </c>
      <c r="G49" s="245" t="s">
        <v>426</v>
      </c>
      <c r="H49" s="202" t="s">
        <v>876</v>
      </c>
      <c r="I49" s="245" t="s">
        <v>1773</v>
      </c>
      <c r="J49" s="245" t="s">
        <v>940</v>
      </c>
      <c r="K49" s="202" t="s">
        <v>1147</v>
      </c>
      <c r="L49" s="245" t="s">
        <v>879</v>
      </c>
      <c r="M49" s="474" t="s">
        <v>1728</v>
      </c>
      <c r="N49" s="474" t="s">
        <v>198</v>
      </c>
      <c r="O49" s="460" t="s">
        <v>1774</v>
      </c>
      <c r="P49" s="220"/>
      <c r="Q49" s="245" t="s">
        <v>1164</v>
      </c>
      <c r="R49" s="245"/>
    </row>
    <row r="50" s="218" customFormat="1" ht="20.25" customHeight="1">
      <c r="A50" s="469"/>
      <c r="B50" s="476" t="s">
        <v>1775</v>
      </c>
      <c r="C50" s="476" t="s">
        <v>1776</v>
      </c>
      <c r="D50" s="477" t="s">
        <v>950</v>
      </c>
      <c r="E50" s="477" t="s">
        <v>1691</v>
      </c>
      <c r="F50" s="477" t="s">
        <v>437</v>
      </c>
      <c r="G50" s="476" t="s">
        <v>426</v>
      </c>
      <c r="H50" s="477" t="s">
        <v>876</v>
      </c>
      <c r="I50" s="477" t="s">
        <v>1777</v>
      </c>
      <c r="J50" s="221" t="s">
        <v>940</v>
      </c>
      <c r="K50" s="202" t="s">
        <v>1147</v>
      </c>
      <c r="L50" s="245" t="s">
        <v>879</v>
      </c>
      <c r="M50" s="245" t="s">
        <v>1728</v>
      </c>
      <c r="N50" s="474" t="s">
        <v>198</v>
      </c>
      <c r="O50" s="245" t="s">
        <v>1778</v>
      </c>
      <c r="P50" s="245"/>
      <c r="Q50" s="245" t="s">
        <v>1164</v>
      </c>
      <c r="R50" s="245"/>
      <c r="S50" s="466"/>
    </row>
    <row r="51" ht="20.25" customHeight="1">
      <c r="A51" s="469"/>
      <c r="B51" s="201" t="s">
        <v>508</v>
      </c>
      <c r="C51" s="201" t="s">
        <v>509</v>
      </c>
      <c r="D51" s="201" t="s">
        <v>834</v>
      </c>
      <c r="E51" s="221" t="s">
        <v>1691</v>
      </c>
      <c r="F51" s="221" t="s">
        <v>437</v>
      </c>
      <c r="G51" s="201" t="s">
        <v>426</v>
      </c>
      <c r="H51" s="201" t="s">
        <v>876</v>
      </c>
      <c r="I51" s="201" t="s">
        <v>509</v>
      </c>
      <c r="J51" s="201" t="s">
        <v>940</v>
      </c>
      <c r="K51" s="202" t="s">
        <v>1147</v>
      </c>
      <c r="L51" s="201" t="s">
        <v>879</v>
      </c>
      <c r="M51" s="472" t="s">
        <v>1693</v>
      </c>
      <c r="N51" s="474" t="s">
        <v>1228</v>
      </c>
      <c r="O51" s="201"/>
      <c r="P51" s="201"/>
      <c r="Q51" s="201" t="s">
        <v>1695</v>
      </c>
      <c r="R51" s="201"/>
      <c r="S51" s="466"/>
    </row>
    <row r="52" ht="20.25" customHeight="1">
      <c r="A52" s="200"/>
      <c r="B52" s="201" t="s">
        <v>567</v>
      </c>
      <c r="C52" s="460" t="s">
        <v>708</v>
      </c>
      <c r="D52" s="202" t="s">
        <v>834</v>
      </c>
      <c r="E52" s="221" t="s">
        <v>1691</v>
      </c>
      <c r="F52" s="221" t="s">
        <v>437</v>
      </c>
      <c r="G52" s="201" t="s">
        <v>426</v>
      </c>
      <c r="H52" s="202" t="s">
        <v>876</v>
      </c>
      <c r="I52" s="460" t="s">
        <v>708</v>
      </c>
      <c r="J52" s="221" t="s">
        <v>940</v>
      </c>
      <c r="K52" s="260" t="s">
        <v>1714</v>
      </c>
      <c r="L52" s="201"/>
      <c r="M52" s="200"/>
      <c r="N52" s="474"/>
      <c r="O52" s="200"/>
      <c r="P52" s="200"/>
      <c r="Q52" s="200"/>
      <c r="R52" s="200"/>
    </row>
    <row r="53" ht="20.25" customHeight="1">
      <c r="A53" s="200"/>
      <c r="B53" s="201" t="s">
        <v>565</v>
      </c>
      <c r="C53" s="460" t="s">
        <v>1230</v>
      </c>
      <c r="D53" s="202" t="s">
        <v>834</v>
      </c>
      <c r="E53" s="221" t="s">
        <v>1691</v>
      </c>
      <c r="F53" s="221" t="s">
        <v>437</v>
      </c>
      <c r="G53" s="201" t="s">
        <v>426</v>
      </c>
      <c r="H53" s="202" t="s">
        <v>876</v>
      </c>
      <c r="I53" s="460" t="s">
        <v>1230</v>
      </c>
      <c r="J53" s="221" t="s">
        <v>940</v>
      </c>
      <c r="K53" s="260" t="s">
        <v>1714</v>
      </c>
      <c r="L53" s="201"/>
      <c r="M53" s="200"/>
      <c r="N53" s="474"/>
      <c r="O53" s="200"/>
      <c r="P53" s="200"/>
      <c r="Q53" s="200"/>
      <c r="R53" s="200"/>
    </row>
    <row r="54" ht="20.25" customHeight="1">
      <c r="A54" s="200"/>
      <c r="B54" s="201" t="s">
        <v>621</v>
      </c>
      <c r="C54" s="460" t="s">
        <v>622</v>
      </c>
      <c r="D54" s="202" t="s">
        <v>834</v>
      </c>
      <c r="E54" s="221" t="s">
        <v>1691</v>
      </c>
      <c r="F54" s="221" t="s">
        <v>437</v>
      </c>
      <c r="G54" s="201" t="s">
        <v>426</v>
      </c>
      <c r="H54" s="202" t="s">
        <v>876</v>
      </c>
      <c r="I54" s="460" t="s">
        <v>622</v>
      </c>
      <c r="J54" s="221" t="s">
        <v>940</v>
      </c>
      <c r="K54" s="202" t="s">
        <v>1147</v>
      </c>
      <c r="L54" s="201" t="s">
        <v>1068</v>
      </c>
      <c r="M54" s="200" t="s">
        <v>1143</v>
      </c>
      <c r="N54" s="474" t="s">
        <v>1779</v>
      </c>
      <c r="O54" s="200"/>
      <c r="P54" s="200"/>
      <c r="Q54" s="201" t="s">
        <v>1145</v>
      </c>
      <c r="R54" s="201"/>
    </row>
    <row r="55" s="467" customFormat="1" ht="20.25" customHeight="1">
      <c r="A55" s="478"/>
      <c r="B55" s="479" t="s">
        <v>1233</v>
      </c>
      <c r="C55" s="480" t="s">
        <v>1234</v>
      </c>
      <c r="D55" s="481" t="s">
        <v>834</v>
      </c>
      <c r="E55" s="483" t="s">
        <v>1691</v>
      </c>
      <c r="F55" s="483" t="s">
        <v>437</v>
      </c>
      <c r="G55" s="479" t="s">
        <v>426</v>
      </c>
      <c r="H55" s="481" t="s">
        <v>876</v>
      </c>
      <c r="I55" s="480" t="s">
        <v>1234</v>
      </c>
      <c r="J55" s="483" t="s">
        <v>940</v>
      </c>
      <c r="K55" s="248" t="s">
        <v>878</v>
      </c>
      <c r="L55" s="248" t="s">
        <v>1068</v>
      </c>
      <c r="M55" s="248" t="s">
        <v>1143</v>
      </c>
      <c r="N55" s="248" t="s">
        <v>1189</v>
      </c>
      <c r="O55" s="478"/>
      <c r="P55" s="478"/>
      <c r="Q55" s="201" t="s">
        <v>1145</v>
      </c>
      <c r="R55" s="478"/>
    </row>
    <row r="56" s="218" customFormat="1" ht="20.25" customHeight="1">
      <c r="A56" s="220"/>
      <c r="B56" s="245" t="s">
        <v>776</v>
      </c>
      <c r="C56" s="245" t="s">
        <v>777</v>
      </c>
      <c r="D56" s="202" t="s">
        <v>1240</v>
      </c>
      <c r="E56" s="221" t="s">
        <v>1691</v>
      </c>
      <c r="F56" s="221" t="s">
        <v>437</v>
      </c>
      <c r="G56" s="245" t="s">
        <v>426</v>
      </c>
      <c r="H56" s="202" t="s">
        <v>876</v>
      </c>
      <c r="I56" s="221" t="s">
        <v>1780</v>
      </c>
      <c r="J56" s="221" t="s">
        <v>940</v>
      </c>
      <c r="K56" s="198" t="s">
        <v>1147</v>
      </c>
      <c r="L56" s="252" t="s">
        <v>904</v>
      </c>
      <c r="M56" s="208" t="s">
        <v>906</v>
      </c>
      <c r="N56" s="198" t="s">
        <v>776</v>
      </c>
      <c r="O56" s="201"/>
      <c r="P56" s="201"/>
      <c r="Q56" s="260" t="s">
        <v>911</v>
      </c>
      <c r="R56" s="220"/>
    </row>
    <row r="57" s="218" customFormat="1" ht="20.25" customHeight="1">
      <c r="A57" s="220"/>
      <c r="B57" s="245" t="s">
        <v>778</v>
      </c>
      <c r="C57" s="245" t="s">
        <v>779</v>
      </c>
      <c r="D57" s="202" t="s">
        <v>1240</v>
      </c>
      <c r="E57" s="221" t="s">
        <v>1691</v>
      </c>
      <c r="F57" s="221" t="s">
        <v>437</v>
      </c>
      <c r="G57" s="245" t="s">
        <v>426</v>
      </c>
      <c r="H57" s="202" t="s">
        <v>876</v>
      </c>
      <c r="I57" s="221" t="s">
        <v>1781</v>
      </c>
      <c r="J57" s="221" t="s">
        <v>940</v>
      </c>
      <c r="K57" s="198" t="s">
        <v>1147</v>
      </c>
      <c r="L57" s="252" t="s">
        <v>904</v>
      </c>
      <c r="M57" s="208" t="s">
        <v>906</v>
      </c>
      <c r="N57" s="198" t="s">
        <v>778</v>
      </c>
      <c r="O57" s="201"/>
      <c r="P57" s="201"/>
      <c r="Q57" s="260" t="s">
        <v>911</v>
      </c>
      <c r="R57" s="220"/>
    </row>
    <row r="58" s="218" customFormat="1" ht="20.25" customHeight="1">
      <c r="A58" s="220"/>
      <c r="B58" s="245" t="s">
        <v>735</v>
      </c>
      <c r="C58" s="245" t="s">
        <v>736</v>
      </c>
      <c r="D58" s="202" t="s">
        <v>1240</v>
      </c>
      <c r="E58" s="221" t="s">
        <v>1691</v>
      </c>
      <c r="F58" s="221" t="s">
        <v>437</v>
      </c>
      <c r="G58" s="245" t="s">
        <v>426</v>
      </c>
      <c r="H58" s="202" t="s">
        <v>876</v>
      </c>
      <c r="I58" s="221" t="s">
        <v>1782</v>
      </c>
      <c r="J58" s="221" t="s">
        <v>940</v>
      </c>
      <c r="K58" s="198" t="s">
        <v>1147</v>
      </c>
      <c r="L58" s="252" t="s">
        <v>904</v>
      </c>
      <c r="M58" s="208" t="s">
        <v>905</v>
      </c>
      <c r="N58" s="198" t="s">
        <v>735</v>
      </c>
      <c r="O58" s="201"/>
      <c r="P58" s="201"/>
      <c r="Q58" s="260" t="s">
        <v>911</v>
      </c>
      <c r="R58" s="220"/>
    </row>
    <row r="59" s="218" customFormat="1" ht="20.25" customHeight="1">
      <c r="A59" s="220"/>
      <c r="B59" s="245" t="s">
        <v>737</v>
      </c>
      <c r="C59" s="245" t="s">
        <v>738</v>
      </c>
      <c r="D59" s="202" t="s">
        <v>1240</v>
      </c>
      <c r="E59" s="221" t="s">
        <v>1691</v>
      </c>
      <c r="F59" s="221" t="s">
        <v>437</v>
      </c>
      <c r="G59" s="245" t="s">
        <v>426</v>
      </c>
      <c r="H59" s="202" t="s">
        <v>876</v>
      </c>
      <c r="I59" s="221" t="s">
        <v>1783</v>
      </c>
      <c r="J59" s="221" t="s">
        <v>940</v>
      </c>
      <c r="K59" s="198" t="s">
        <v>1147</v>
      </c>
      <c r="L59" s="252" t="s">
        <v>904</v>
      </c>
      <c r="M59" s="208" t="s">
        <v>905</v>
      </c>
      <c r="N59" s="198" t="s">
        <v>737</v>
      </c>
      <c r="O59" s="201"/>
      <c r="P59" s="201"/>
      <c r="Q59" s="260" t="s">
        <v>911</v>
      </c>
      <c r="R59" s="220"/>
    </row>
    <row r="60" s="466" customFormat="1" ht="20.25" customHeight="1">
      <c r="A60" s="220"/>
      <c r="B60" s="201" t="s">
        <v>199</v>
      </c>
      <c r="C60" s="201" t="s">
        <v>654</v>
      </c>
      <c r="D60" s="202" t="s">
        <v>1240</v>
      </c>
      <c r="E60" s="221" t="s">
        <v>1691</v>
      </c>
      <c r="F60" s="221" t="s">
        <v>437</v>
      </c>
      <c r="G60" s="201" t="s">
        <v>426</v>
      </c>
      <c r="H60" s="202" t="s">
        <v>876</v>
      </c>
      <c r="I60" s="201" t="s">
        <v>654</v>
      </c>
      <c r="J60" s="221" t="s">
        <v>940</v>
      </c>
      <c r="K60" s="198" t="s">
        <v>1147</v>
      </c>
      <c r="L60" s="252" t="s">
        <v>904</v>
      </c>
      <c r="M60" s="208" t="s">
        <v>905</v>
      </c>
      <c r="N60" s="198" t="s">
        <v>199</v>
      </c>
      <c r="O60" s="201"/>
      <c r="P60" s="201"/>
      <c r="Q60" s="260" t="s">
        <v>911</v>
      </c>
      <c r="R60" s="260"/>
      <c r="S60" s="218"/>
    </row>
    <row r="61" s="218" customFormat="1" ht="20.25" customHeight="1">
      <c r="A61" s="469"/>
      <c r="B61" s="260" t="s">
        <v>655</v>
      </c>
      <c r="C61" s="201" t="s">
        <v>656</v>
      </c>
      <c r="D61" s="202" t="s">
        <v>1240</v>
      </c>
      <c r="E61" s="221" t="s">
        <v>1691</v>
      </c>
      <c r="F61" s="221" t="s">
        <v>437</v>
      </c>
      <c r="G61" s="201" t="s">
        <v>426</v>
      </c>
      <c r="H61" s="202" t="s">
        <v>876</v>
      </c>
      <c r="I61" s="201" t="s">
        <v>656</v>
      </c>
      <c r="J61" s="221" t="s">
        <v>940</v>
      </c>
      <c r="K61" s="198" t="s">
        <v>1147</v>
      </c>
      <c r="L61" s="252" t="s">
        <v>904</v>
      </c>
      <c r="M61" s="208" t="s">
        <v>905</v>
      </c>
      <c r="N61" s="198" t="s">
        <v>655</v>
      </c>
      <c r="O61" s="260"/>
      <c r="P61" s="260"/>
      <c r="Q61" s="260" t="s">
        <v>911</v>
      </c>
      <c r="R61" s="260"/>
      <c r="S61" s="466"/>
    </row>
    <row r="62" ht="20.25" customHeight="1">
      <c r="A62" s="220"/>
      <c r="B62" s="201" t="s">
        <v>510</v>
      </c>
      <c r="C62" s="201" t="s">
        <v>511</v>
      </c>
      <c r="D62" s="202" t="s">
        <v>1240</v>
      </c>
      <c r="E62" s="221" t="s">
        <v>1691</v>
      </c>
      <c r="F62" s="221" t="s">
        <v>437</v>
      </c>
      <c r="G62" s="201" t="s">
        <v>426</v>
      </c>
      <c r="H62" s="202" t="s">
        <v>876</v>
      </c>
      <c r="I62" s="221" t="s">
        <v>1784</v>
      </c>
      <c r="J62" s="221" t="s">
        <v>940</v>
      </c>
      <c r="K62" s="198" t="s">
        <v>1147</v>
      </c>
      <c r="L62" s="252" t="s">
        <v>879</v>
      </c>
      <c r="M62" s="208" t="s">
        <v>902</v>
      </c>
      <c r="N62" s="198" t="s">
        <v>510</v>
      </c>
      <c r="O62" s="201"/>
      <c r="P62" s="201"/>
      <c r="Q62" s="201" t="s">
        <v>1695</v>
      </c>
      <c r="R62" s="201"/>
      <c r="S62" s="218"/>
    </row>
    <row r="63" ht="20.25" customHeight="1">
      <c r="A63" s="200"/>
      <c r="B63" s="260" t="s">
        <v>512</v>
      </c>
      <c r="C63" s="201" t="s">
        <v>513</v>
      </c>
      <c r="D63" s="202" t="s">
        <v>1240</v>
      </c>
      <c r="E63" s="221" t="s">
        <v>1691</v>
      </c>
      <c r="F63" s="221" t="s">
        <v>437</v>
      </c>
      <c r="G63" s="201" t="s">
        <v>426</v>
      </c>
      <c r="H63" s="202" t="s">
        <v>876</v>
      </c>
      <c r="I63" s="201" t="s">
        <v>513</v>
      </c>
      <c r="J63" s="221" t="s">
        <v>940</v>
      </c>
      <c r="K63" s="198" t="s">
        <v>1147</v>
      </c>
      <c r="L63" s="252" t="s">
        <v>904</v>
      </c>
      <c r="M63" s="208" t="s">
        <v>905</v>
      </c>
      <c r="N63" s="198" t="s">
        <v>512</v>
      </c>
      <c r="O63" s="260"/>
      <c r="P63" s="274"/>
      <c r="Q63" s="260" t="s">
        <v>911</v>
      </c>
      <c r="R63" s="260"/>
    </row>
    <row r="64" s="218" customFormat="1" ht="40" customHeight="1">
      <c r="A64" s="220"/>
      <c r="B64" s="482" t="s">
        <v>597</v>
      </c>
      <c r="C64" s="482" t="s">
        <v>598</v>
      </c>
      <c r="D64" s="202" t="s">
        <v>1240</v>
      </c>
      <c r="E64" s="221" t="s">
        <v>1691</v>
      </c>
      <c r="F64" s="221" t="s">
        <v>437</v>
      </c>
      <c r="G64" s="245" t="s">
        <v>426</v>
      </c>
      <c r="H64" s="202" t="s">
        <v>876</v>
      </c>
      <c r="I64" s="245" t="s">
        <v>1121</v>
      </c>
      <c r="J64" s="221" t="s">
        <v>940</v>
      </c>
      <c r="K64" s="202" t="s">
        <v>1147</v>
      </c>
      <c r="L64" s="484" t="s">
        <v>879</v>
      </c>
      <c r="M64" s="208" t="s">
        <v>902</v>
      </c>
      <c r="N64" s="248" t="s">
        <v>597</v>
      </c>
      <c r="O64" s="248"/>
      <c r="P64" s="277"/>
      <c r="Q64" s="248" t="s">
        <v>1785</v>
      </c>
      <c r="R64" s="245"/>
    </row>
    <row r="65" s="218" customFormat="1" ht="33.35" customHeight="1">
      <c r="A65" s="220"/>
      <c r="B65" s="482" t="s">
        <v>690</v>
      </c>
      <c r="C65" s="482" t="s">
        <v>691</v>
      </c>
      <c r="D65" s="202" t="s">
        <v>1240</v>
      </c>
      <c r="E65" s="221" t="s">
        <v>1691</v>
      </c>
      <c r="F65" s="221" t="s">
        <v>437</v>
      </c>
      <c r="G65" s="245" t="s">
        <v>426</v>
      </c>
      <c r="H65" s="202" t="s">
        <v>876</v>
      </c>
      <c r="I65" s="201" t="s">
        <v>1250</v>
      </c>
      <c r="J65" s="221" t="s">
        <v>940</v>
      </c>
      <c r="K65" s="202" t="s">
        <v>1147</v>
      </c>
      <c r="L65" s="484" t="s">
        <v>879</v>
      </c>
      <c r="M65" s="201" t="s">
        <v>902</v>
      </c>
      <c r="N65" s="489" t="s">
        <v>690</v>
      </c>
      <c r="O65" s="248"/>
      <c r="P65" s="277"/>
      <c r="Q65" s="248" t="s">
        <v>1785</v>
      </c>
      <c r="R65" s="245"/>
    </row>
    <row r="66" s="218" customFormat="1" ht="60.85" customHeight="1">
      <c r="A66" s="220"/>
      <c r="B66" s="482" t="s">
        <v>931</v>
      </c>
      <c r="C66" s="482" t="s">
        <v>932</v>
      </c>
      <c r="D66" s="202" t="s">
        <v>1240</v>
      </c>
      <c r="E66" s="221" t="s">
        <v>1691</v>
      </c>
      <c r="F66" s="221" t="s">
        <v>437</v>
      </c>
      <c r="G66" s="245" t="s">
        <v>426</v>
      </c>
      <c r="H66" s="202" t="s">
        <v>876</v>
      </c>
      <c r="I66" s="201" t="s">
        <v>1333</v>
      </c>
      <c r="J66" s="221" t="s">
        <v>940</v>
      </c>
      <c r="K66" s="202" t="s">
        <v>1147</v>
      </c>
      <c r="L66" s="484" t="s">
        <v>879</v>
      </c>
      <c r="M66" s="201" t="s">
        <v>902</v>
      </c>
      <c r="N66" s="489" t="s">
        <v>931</v>
      </c>
      <c r="O66" s="248"/>
      <c r="P66" s="277"/>
      <c r="Q66" s="248" t="s">
        <v>1785</v>
      </c>
      <c r="R66" s="245"/>
    </row>
    <row r="67" s="467" customFormat="1" ht="20.25" customHeight="1">
      <c r="A67" s="478"/>
      <c r="B67" s="479" t="s">
        <v>553</v>
      </c>
      <c r="C67" s="479" t="s">
        <v>610</v>
      </c>
      <c r="D67" s="481" t="s">
        <v>1240</v>
      </c>
      <c r="E67" s="483" t="s">
        <v>1691</v>
      </c>
      <c r="F67" s="483" t="s">
        <v>437</v>
      </c>
      <c r="G67" s="479" t="s">
        <v>426</v>
      </c>
      <c r="H67" s="481" t="s">
        <v>876</v>
      </c>
      <c r="I67" s="483" t="s">
        <v>1786</v>
      </c>
      <c r="J67" s="483" t="s">
        <v>940</v>
      </c>
      <c r="K67" s="481" t="s">
        <v>1147</v>
      </c>
      <c r="L67" s="483" t="s">
        <v>879</v>
      </c>
      <c r="M67" s="481" t="s">
        <v>1693</v>
      </c>
      <c r="N67" s="474" t="s">
        <v>1118</v>
      </c>
      <c r="O67" s="478"/>
      <c r="P67" s="478"/>
      <c r="Q67" s="479" t="s">
        <v>1695</v>
      </c>
      <c r="R67" s="479"/>
    </row>
    <row r="68" s="467" customFormat="1" ht="20.25" customHeight="1">
      <c r="A68" s="478"/>
      <c r="B68" s="479" t="s">
        <v>582</v>
      </c>
      <c r="C68" s="479" t="s">
        <v>583</v>
      </c>
      <c r="D68" s="481" t="s">
        <v>1240</v>
      </c>
      <c r="E68" s="483" t="s">
        <v>1691</v>
      </c>
      <c r="F68" s="483" t="s">
        <v>437</v>
      </c>
      <c r="G68" s="479" t="s">
        <v>426</v>
      </c>
      <c r="H68" s="481" t="s">
        <v>876</v>
      </c>
      <c r="I68" s="483" t="s">
        <v>1787</v>
      </c>
      <c r="J68" s="483" t="s">
        <v>940</v>
      </c>
      <c r="K68" s="481" t="s">
        <v>1147</v>
      </c>
      <c r="L68" s="483" t="s">
        <v>879</v>
      </c>
      <c r="M68" s="481" t="s">
        <v>1693</v>
      </c>
      <c r="N68" s="474" t="s">
        <v>1254</v>
      </c>
      <c r="O68" s="478"/>
      <c r="P68" s="478"/>
      <c r="Q68" s="479" t="s">
        <v>1695</v>
      </c>
      <c r="R68" s="479"/>
    </row>
    <row r="69" s="467" customFormat="1" ht="35" customHeight="1">
      <c r="A69" s="478"/>
      <c r="B69" s="479" t="s">
        <v>555</v>
      </c>
      <c r="C69" s="479" t="s">
        <v>556</v>
      </c>
      <c r="D69" s="481" t="s">
        <v>1240</v>
      </c>
      <c r="E69" s="483" t="s">
        <v>1691</v>
      </c>
      <c r="F69" s="483" t="s">
        <v>437</v>
      </c>
      <c r="G69" s="479" t="s">
        <v>426</v>
      </c>
      <c r="H69" s="481" t="s">
        <v>876</v>
      </c>
      <c r="I69" s="488" t="s">
        <v>1788</v>
      </c>
      <c r="J69" s="483" t="s">
        <v>940</v>
      </c>
      <c r="K69" s="481" t="s">
        <v>1147</v>
      </c>
      <c r="L69" s="483" t="s">
        <v>879</v>
      </c>
      <c r="M69" s="481" t="s">
        <v>1693</v>
      </c>
      <c r="N69" s="474" t="s">
        <v>551</v>
      </c>
      <c r="O69" s="478" t="s">
        <v>1255</v>
      </c>
      <c r="P69" s="478"/>
      <c r="Q69" s="479" t="s">
        <v>1695</v>
      </c>
      <c r="R69" s="479"/>
    </row>
    <row r="70" s="218" customFormat="1" ht="20.25" customHeight="1">
      <c r="A70" s="220"/>
      <c r="B70" s="201" t="s">
        <v>79</v>
      </c>
      <c r="C70" s="201" t="s">
        <v>607</v>
      </c>
      <c r="D70" s="202" t="s">
        <v>1240</v>
      </c>
      <c r="E70" s="221" t="s">
        <v>1691</v>
      </c>
      <c r="F70" s="221" t="s">
        <v>437</v>
      </c>
      <c r="G70" s="201" t="s">
        <v>426</v>
      </c>
      <c r="H70" s="202" t="s">
        <v>876</v>
      </c>
      <c r="I70" s="221" t="s">
        <v>1262</v>
      </c>
      <c r="J70" s="221" t="s">
        <v>940</v>
      </c>
      <c r="K70" s="202" t="s">
        <v>1147</v>
      </c>
      <c r="L70" s="221" t="s">
        <v>879</v>
      </c>
      <c r="M70" s="202" t="s">
        <v>1693</v>
      </c>
      <c r="N70" s="474" t="s">
        <v>79</v>
      </c>
      <c r="O70" s="220"/>
      <c r="P70" s="201"/>
      <c r="Q70" s="201" t="s">
        <v>1695</v>
      </c>
      <c r="R70" s="201"/>
    </row>
    <row r="71" s="218" customFormat="1" ht="20.25" customHeight="1">
      <c r="A71" s="220"/>
      <c r="B71" s="201" t="s">
        <v>80</v>
      </c>
      <c r="C71" s="201" t="s">
        <v>680</v>
      </c>
      <c r="D71" s="202" t="s">
        <v>1240</v>
      </c>
      <c r="E71" s="221" t="s">
        <v>1691</v>
      </c>
      <c r="F71" s="221" t="s">
        <v>437</v>
      </c>
      <c r="G71" s="201" t="s">
        <v>426</v>
      </c>
      <c r="H71" s="202" t="s">
        <v>876</v>
      </c>
      <c r="I71" s="221" t="s">
        <v>680</v>
      </c>
      <c r="J71" s="221" t="s">
        <v>940</v>
      </c>
      <c r="K71" s="202" t="s">
        <v>1147</v>
      </c>
      <c r="L71" s="201" t="s">
        <v>1068</v>
      </c>
      <c r="M71" s="201" t="s">
        <v>1143</v>
      </c>
      <c r="N71" s="474" t="s">
        <v>80</v>
      </c>
      <c r="O71" s="201"/>
      <c r="P71" s="201"/>
      <c r="Q71" s="201" t="s">
        <v>1145</v>
      </c>
      <c r="R71" s="201"/>
    </row>
    <row r="72" s="218" customFormat="1" ht="20.25" customHeight="1">
      <c r="A72" s="220"/>
      <c r="B72" s="201" t="s">
        <v>644</v>
      </c>
      <c r="C72" s="201" t="s">
        <v>645</v>
      </c>
      <c r="D72" s="202" t="s">
        <v>1240</v>
      </c>
      <c r="E72" s="221" t="s">
        <v>1691</v>
      </c>
      <c r="F72" s="221" t="s">
        <v>437</v>
      </c>
      <c r="G72" s="201" t="s">
        <v>426</v>
      </c>
      <c r="H72" s="202" t="s">
        <v>876</v>
      </c>
      <c r="I72" s="221" t="s">
        <v>1267</v>
      </c>
      <c r="J72" s="221" t="s">
        <v>940</v>
      </c>
      <c r="K72" s="202" t="s">
        <v>1147</v>
      </c>
      <c r="L72" s="201" t="s">
        <v>1068</v>
      </c>
      <c r="M72" s="201" t="s">
        <v>1143</v>
      </c>
      <c r="N72" s="474" t="s">
        <v>644</v>
      </c>
      <c r="O72" s="201"/>
      <c r="P72" s="201"/>
      <c r="Q72" s="201" t="s">
        <v>1145</v>
      </c>
      <c r="R72" s="201"/>
    </row>
    <row r="73" s="218" customFormat="1" ht="20.25" customHeight="1">
      <c r="A73" s="220"/>
      <c r="B73" s="245" t="s">
        <v>686</v>
      </c>
      <c r="C73" s="245" t="s">
        <v>687</v>
      </c>
      <c r="D73" s="202" t="s">
        <v>1240</v>
      </c>
      <c r="E73" s="221" t="s">
        <v>1691</v>
      </c>
      <c r="F73" s="221" t="s">
        <v>437</v>
      </c>
      <c r="G73" s="245" t="s">
        <v>426</v>
      </c>
      <c r="H73" s="202" t="s">
        <v>876</v>
      </c>
      <c r="I73" s="221" t="s">
        <v>1789</v>
      </c>
      <c r="J73" s="221" t="s">
        <v>940</v>
      </c>
      <c r="K73" s="202" t="s">
        <v>1147</v>
      </c>
      <c r="L73" s="245" t="s">
        <v>1068</v>
      </c>
      <c r="M73" s="245" t="s">
        <v>1143</v>
      </c>
      <c r="N73" s="474" t="s">
        <v>613</v>
      </c>
      <c r="O73" s="245"/>
      <c r="P73" s="245"/>
      <c r="Q73" s="245" t="s">
        <v>1145</v>
      </c>
      <c r="R73" s="245"/>
    </row>
    <row r="74" s="218" customFormat="1" ht="20.25" customHeight="1">
      <c r="A74" s="220"/>
      <c r="B74" s="245" t="s">
        <v>605</v>
      </c>
      <c r="C74" s="245" t="s">
        <v>606</v>
      </c>
      <c r="D74" s="202" t="s">
        <v>1240</v>
      </c>
      <c r="E74" s="221" t="s">
        <v>1691</v>
      </c>
      <c r="F74" s="221" t="s">
        <v>437</v>
      </c>
      <c r="G74" s="245" t="s">
        <v>426</v>
      </c>
      <c r="H74" s="202" t="s">
        <v>876</v>
      </c>
      <c r="I74" s="245" t="s">
        <v>1790</v>
      </c>
      <c r="J74" s="221" t="s">
        <v>940</v>
      </c>
      <c r="K74" s="202" t="s">
        <v>1147</v>
      </c>
      <c r="L74" s="245" t="s">
        <v>1068</v>
      </c>
      <c r="M74" s="245" t="s">
        <v>1143</v>
      </c>
      <c r="N74" s="474" t="s">
        <v>613</v>
      </c>
      <c r="O74" s="245"/>
      <c r="P74" s="245"/>
      <c r="Q74" s="245" t="s">
        <v>1145</v>
      </c>
      <c r="R74" s="245"/>
    </row>
    <row r="75" s="218" customFormat="1" ht="20.25" customHeight="1">
      <c r="A75" s="469"/>
      <c r="B75" s="245" t="s">
        <v>637</v>
      </c>
      <c r="C75" s="245" t="s">
        <v>638</v>
      </c>
      <c r="D75" s="202" t="s">
        <v>1240</v>
      </c>
      <c r="E75" s="221" t="s">
        <v>1691</v>
      </c>
      <c r="F75" s="221" t="s">
        <v>437</v>
      </c>
      <c r="G75" s="245" t="s">
        <v>426</v>
      </c>
      <c r="H75" s="202" t="s">
        <v>876</v>
      </c>
      <c r="I75" s="221" t="s">
        <v>1269</v>
      </c>
      <c r="J75" s="221" t="s">
        <v>940</v>
      </c>
      <c r="K75" s="202" t="s">
        <v>1147</v>
      </c>
      <c r="L75" s="245" t="s">
        <v>1068</v>
      </c>
      <c r="M75" s="245" t="s">
        <v>1143</v>
      </c>
      <c r="N75" s="474" t="s">
        <v>637</v>
      </c>
      <c r="O75" s="245"/>
      <c r="P75" s="245"/>
      <c r="Q75" s="245" t="s">
        <v>1145</v>
      </c>
      <c r="R75" s="245"/>
      <c r="S75" s="466"/>
    </row>
    <row r="76" s="218" customFormat="1" ht="20.25" customHeight="1">
      <c r="A76" s="469"/>
      <c r="B76" s="245" t="s">
        <v>786</v>
      </c>
      <c r="C76" s="245" t="s">
        <v>984</v>
      </c>
      <c r="D76" s="202" t="s">
        <v>938</v>
      </c>
      <c r="E76" s="221" t="s">
        <v>1691</v>
      </c>
      <c r="F76" s="221" t="s">
        <v>437</v>
      </c>
      <c r="G76" s="245" t="s">
        <v>426</v>
      </c>
      <c r="H76" s="202" t="s">
        <v>876</v>
      </c>
      <c r="I76" s="221" t="s">
        <v>984</v>
      </c>
      <c r="J76" s="221" t="s">
        <v>940</v>
      </c>
      <c r="K76" s="202" t="s">
        <v>1147</v>
      </c>
      <c r="L76" s="245" t="s">
        <v>879</v>
      </c>
      <c r="M76" s="245" t="s">
        <v>1693</v>
      </c>
      <c r="N76" s="474" t="s">
        <v>782</v>
      </c>
      <c r="O76" s="245"/>
      <c r="P76" s="245"/>
      <c r="Q76" s="245" t="s">
        <v>1695</v>
      </c>
      <c r="R76" s="245"/>
      <c r="S76" s="466"/>
    </row>
    <row r="77" s="218" customFormat="1" ht="20.25" customHeight="1">
      <c r="A77" s="469"/>
      <c r="B77" s="245" t="s">
        <v>1791</v>
      </c>
      <c r="C77" s="245" t="s">
        <v>710</v>
      </c>
      <c r="D77" s="202" t="s">
        <v>950</v>
      </c>
      <c r="E77" s="221" t="s">
        <v>1691</v>
      </c>
      <c r="F77" s="221" t="s">
        <v>437</v>
      </c>
      <c r="G77" s="245" t="s">
        <v>426</v>
      </c>
      <c r="H77" s="202" t="s">
        <v>876</v>
      </c>
      <c r="I77" s="221" t="s">
        <v>1178</v>
      </c>
      <c r="J77" s="221" t="s">
        <v>940</v>
      </c>
      <c r="K77" s="202" t="s">
        <v>1147</v>
      </c>
      <c r="L77" s="245" t="s">
        <v>879</v>
      </c>
      <c r="M77" s="245" t="s">
        <v>1693</v>
      </c>
      <c r="N77" s="474" t="s">
        <v>1792</v>
      </c>
      <c r="O77" s="245"/>
      <c r="P77" s="245"/>
      <c r="Q77" s="245" t="s">
        <v>1695</v>
      </c>
      <c r="R77" s="245"/>
      <c r="S77" s="466"/>
    </row>
    <row r="78" s="218" customFormat="1" ht="20.25" customHeight="1">
      <c r="A78" s="469"/>
      <c r="B78" s="245" t="s">
        <v>1791</v>
      </c>
      <c r="C78" s="245" t="s">
        <v>734</v>
      </c>
      <c r="D78" s="202" t="s">
        <v>950</v>
      </c>
      <c r="E78" s="221" t="s">
        <v>1691</v>
      </c>
      <c r="F78" s="221" t="s">
        <v>437</v>
      </c>
      <c r="G78" s="245" t="s">
        <v>426</v>
      </c>
      <c r="H78" s="202" t="s">
        <v>876</v>
      </c>
      <c r="I78" s="221" t="s">
        <v>1793</v>
      </c>
      <c r="J78" s="221" t="s">
        <v>940</v>
      </c>
      <c r="K78" s="202" t="s">
        <v>1147</v>
      </c>
      <c r="L78" s="245" t="s">
        <v>879</v>
      </c>
      <c r="M78" s="245" t="s">
        <v>1693</v>
      </c>
      <c r="N78" s="474" t="s">
        <v>949</v>
      </c>
      <c r="O78" s="245"/>
      <c r="P78" s="245"/>
      <c r="Q78" s="245" t="s">
        <v>1695</v>
      </c>
      <c r="R78" s="245"/>
      <c r="S78" s="466"/>
    </row>
    <row r="79" s="218" customFormat="1" ht="20.25" customHeight="1">
      <c r="A79" s="469"/>
      <c r="B79" s="245" t="s">
        <v>1791</v>
      </c>
      <c r="C79" s="245" t="s">
        <v>1794</v>
      </c>
      <c r="D79" s="202" t="s">
        <v>950</v>
      </c>
      <c r="E79" s="221" t="s">
        <v>1691</v>
      </c>
      <c r="F79" s="221" t="s">
        <v>437</v>
      </c>
      <c r="G79" s="245" t="s">
        <v>426</v>
      </c>
      <c r="H79" s="202" t="s">
        <v>876</v>
      </c>
      <c r="I79" s="221" t="s">
        <v>1795</v>
      </c>
      <c r="J79" s="221" t="s">
        <v>940</v>
      </c>
      <c r="K79" s="202" t="s">
        <v>1147</v>
      </c>
      <c r="L79" s="245" t="s">
        <v>1068</v>
      </c>
      <c r="M79" s="245" t="s">
        <v>1143</v>
      </c>
      <c r="N79" s="474" t="s">
        <v>1182</v>
      </c>
      <c r="O79" s="245"/>
      <c r="P79" s="245"/>
      <c r="Q79" s="245" t="s">
        <v>1145</v>
      </c>
      <c r="R79" s="245"/>
      <c r="S79" s="466"/>
    </row>
    <row r="80" s="218" customFormat="1" ht="20.25" customHeight="1">
      <c r="A80" s="469"/>
      <c r="B80" s="245" t="s">
        <v>1791</v>
      </c>
      <c r="C80" s="245" t="s">
        <v>609</v>
      </c>
      <c r="D80" s="202" t="s">
        <v>950</v>
      </c>
      <c r="E80" s="221" t="s">
        <v>1691</v>
      </c>
      <c r="F80" s="221" t="s">
        <v>437</v>
      </c>
      <c r="G80" s="245" t="s">
        <v>426</v>
      </c>
      <c r="H80" s="202" t="s">
        <v>876</v>
      </c>
      <c r="I80" s="221" t="s">
        <v>1796</v>
      </c>
      <c r="J80" s="221" t="s">
        <v>940</v>
      </c>
      <c r="K80" s="202" t="s">
        <v>1147</v>
      </c>
      <c r="L80" s="245" t="s">
        <v>879</v>
      </c>
      <c r="M80" s="245" t="s">
        <v>1693</v>
      </c>
      <c r="N80" s="474" t="s">
        <v>608</v>
      </c>
      <c r="O80" s="245"/>
      <c r="P80" s="245"/>
      <c r="Q80" s="245" t="s">
        <v>1695</v>
      </c>
      <c r="R80" s="245"/>
      <c r="S80" s="466"/>
    </row>
    <row r="81" ht="20.25" customHeight="1">
      <c r="B81" s="198" t="s">
        <v>751</v>
      </c>
      <c r="C81" s="245" t="s">
        <v>752</v>
      </c>
      <c r="D81" s="202" t="s">
        <v>938</v>
      </c>
      <c r="E81" s="221" t="s">
        <v>1691</v>
      </c>
      <c r="F81" s="221" t="s">
        <v>437</v>
      </c>
      <c r="G81" s="245" t="s">
        <v>426</v>
      </c>
      <c r="H81" s="202" t="s">
        <v>876</v>
      </c>
      <c r="I81" s="245" t="s">
        <v>868</v>
      </c>
      <c r="J81" s="221" t="s">
        <v>940</v>
      </c>
      <c r="K81" s="202" t="s">
        <v>1147</v>
      </c>
      <c r="L81" s="245" t="s">
        <v>879</v>
      </c>
      <c r="M81" s="245" t="s">
        <v>1693</v>
      </c>
      <c r="N81" s="474" t="s">
        <v>1797</v>
      </c>
      <c r="O81" s="245"/>
      <c r="P81" s="245"/>
      <c r="Q81" s="245" t="s">
        <v>1695</v>
      </c>
      <c r="R81" s="245"/>
    </row>
    <row r="82" ht="20.25" customHeight="1">
      <c r="B82" s="251" t="s">
        <v>518</v>
      </c>
      <c r="C82" s="248" t="s">
        <v>519</v>
      </c>
      <c r="D82" s="471" t="s">
        <v>834</v>
      </c>
      <c r="E82" s="487" t="s">
        <v>432</v>
      </c>
      <c r="F82" s="221" t="s">
        <v>437</v>
      </c>
      <c r="G82" s="248" t="s">
        <v>426</v>
      </c>
      <c r="H82" s="471" t="s">
        <v>876</v>
      </c>
      <c r="I82" s="248" t="s">
        <v>1227</v>
      </c>
      <c r="J82" s="487" t="s">
        <v>940</v>
      </c>
      <c r="K82" s="471" t="s">
        <v>1147</v>
      </c>
      <c r="L82" s="248" t="s">
        <v>879</v>
      </c>
      <c r="M82" s="248" t="s">
        <v>902</v>
      </c>
      <c r="N82" s="490" t="s">
        <v>518</v>
      </c>
      <c r="O82" s="248"/>
      <c r="P82" s="248"/>
      <c r="Q82" s="248" t="s">
        <v>1785</v>
      </c>
      <c r="R82" s="245"/>
    </row>
    <row r="83" ht="20.25" customHeight="1">
      <c r="B83" s="486" t="s">
        <v>1321</v>
      </c>
      <c r="C83" s="486" t="s">
        <v>1322</v>
      </c>
      <c r="D83" s="248" t="s">
        <v>834</v>
      </c>
      <c r="E83" s="248" t="s">
        <v>432</v>
      </c>
      <c r="F83" s="221" t="s">
        <v>437</v>
      </c>
      <c r="G83" s="248" t="s">
        <v>426</v>
      </c>
      <c r="H83" s="248" t="s">
        <v>876</v>
      </c>
      <c r="I83" s="486" t="s">
        <v>1322</v>
      </c>
      <c r="J83" s="248" t="s">
        <v>940</v>
      </c>
      <c r="K83" s="248" t="s">
        <v>878</v>
      </c>
      <c r="L83" s="248" t="s">
        <v>879</v>
      </c>
      <c r="M83" s="248" t="s">
        <v>902</v>
      </c>
      <c r="N83" s="486" t="s">
        <v>1321</v>
      </c>
      <c r="O83" s="486"/>
      <c r="P83" s="486"/>
      <c r="Q83" s="248" t="s">
        <v>1785</v>
      </c>
      <c r="R83" s="486"/>
    </row>
    <row r="84" ht="20.25" customHeight="1">
      <c r="B84" s="486" t="s">
        <v>1328</v>
      </c>
      <c r="C84" s="486" t="s">
        <v>1329</v>
      </c>
      <c r="D84" s="248" t="s">
        <v>834</v>
      </c>
      <c r="E84" s="248" t="s">
        <v>432</v>
      </c>
      <c r="F84" s="221" t="s">
        <v>437</v>
      </c>
      <c r="G84" s="248" t="s">
        <v>426</v>
      </c>
      <c r="H84" s="248" t="s">
        <v>876</v>
      </c>
      <c r="I84" s="486" t="s">
        <v>1329</v>
      </c>
      <c r="J84" s="248" t="s">
        <v>940</v>
      </c>
      <c r="K84" s="248" t="s">
        <v>878</v>
      </c>
      <c r="L84" s="248" t="s">
        <v>879</v>
      </c>
      <c r="M84" s="248" t="s">
        <v>1326</v>
      </c>
      <c r="N84" s="77" t="s">
        <v>1798</v>
      </c>
      <c r="O84" s="486"/>
      <c r="P84" s="486"/>
      <c r="Q84" s="248" t="s">
        <v>1327</v>
      </c>
      <c r="R84" s="486"/>
    </row>
  </sheetData>
  <sheetProtection insertHyperlinks="0" autoFilter="0"/>
  <autoFilter ref="A1:R84"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18" customHeight="1"/>
  <cols>
    <col min="1" max="1" width="6.6650390625" customWidth="1" style="200"/>
    <col min="2" max="2" width="21.83203125" customWidth="1" style="200"/>
    <col min="3" max="3" width="25.166015625" customWidth="1" style="200"/>
    <col min="4" max="4" width="11.1650390625" customWidth="1" style="200"/>
    <col min="5" max="5" width="14.4990234375" customWidth="1" style="200"/>
    <col min="6" max="6" width="18.83203125" customWidth="1" style="200"/>
    <col min="7" max="7" width="5.1650390625" customWidth="1" style="200"/>
    <col min="8" max="8" width="7.3330078125" customWidth="1" style="200"/>
    <col min="9" max="9" width="30.3310546875" customWidth="1" style="200"/>
    <col min="10" max="10" width="11.1650390625" customWidth="1" style="200"/>
    <col min="11" max="11" width="19.6640625" customWidth="1" style="200"/>
    <col min="12" max="12" width="28.5" customWidth="1" style="200"/>
    <col min="13" max="13" width="26.33203125" customWidth="1" style="200"/>
    <col min="14" max="14" width="18.83203125" customWidth="1" style="200"/>
    <col min="15" max="15" width="10.3330078125" customWidth="1" style="200"/>
    <col min="16" max="16" width="14.4990234375" customWidth="1" style="200"/>
    <col min="17" max="17" width="24.498046875" customWidth="1" style="200"/>
    <col min="18" max="40" width="9" style="200"/>
  </cols>
  <sheetData>
    <row r="1" ht="18" customHeight="1">
      <c r="A1" s="219" t="s">
        <v>1542</v>
      </c>
      <c r="B1" s="70" t="s">
        <v>506</v>
      </c>
      <c r="C1" s="219" t="s">
        <v>823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219" t="s">
        <v>826</v>
      </c>
      <c r="J1" s="219" t="s">
        <v>827</v>
      </c>
      <c r="K1" s="219" t="s">
        <v>828</v>
      </c>
      <c r="L1" s="219" t="s">
        <v>829</v>
      </c>
      <c r="M1" s="219" t="s">
        <v>485</v>
      </c>
      <c r="N1" s="219" t="s">
        <v>830</v>
      </c>
      <c r="O1" s="219" t="s">
        <v>831</v>
      </c>
      <c r="P1" s="70" t="s">
        <v>832</v>
      </c>
      <c r="Q1" s="70" t="s">
        <v>833</v>
      </c>
    </row>
    <row r="2" s="220" customFormat="1" ht="18" customHeight="1">
      <c r="A2" s="220" t="s">
        <v>1799</v>
      </c>
      <c r="B2" s="201" t="s">
        <v>561</v>
      </c>
      <c r="C2" s="221" t="s">
        <v>1800</v>
      </c>
      <c r="D2" s="202" t="s">
        <v>938</v>
      </c>
      <c r="E2" s="202" t="s">
        <v>396</v>
      </c>
      <c r="F2" s="221" t="s">
        <v>186</v>
      </c>
      <c r="G2" s="202" t="s">
        <v>426</v>
      </c>
      <c r="H2" s="202" t="s">
        <v>876</v>
      </c>
      <c r="I2" s="221" t="s">
        <v>1801</v>
      </c>
      <c r="J2" s="221" t="s">
        <v>940</v>
      </c>
      <c r="K2" s="202" t="s">
        <v>1802</v>
      </c>
      <c r="L2" s="221" t="s">
        <v>1803</v>
      </c>
      <c r="M2" s="202" t="s">
        <v>1060</v>
      </c>
      <c r="N2" s="220" t="n">
        <v>1</v>
      </c>
      <c r="Q2" s="460" t="s">
        <v>1547</v>
      </c>
    </row>
    <row r="3" s="220" customFormat="1" ht="18" customHeight="1">
      <c r="B3" s="201" t="s">
        <v>729</v>
      </c>
      <c r="C3" s="202" t="s">
        <v>1804</v>
      </c>
      <c r="D3" s="202" t="s">
        <v>938</v>
      </c>
      <c r="E3" s="202" t="s">
        <v>396</v>
      </c>
      <c r="F3" s="221" t="s">
        <v>186</v>
      </c>
      <c r="G3" s="202" t="s">
        <v>426</v>
      </c>
      <c r="H3" s="202" t="s">
        <v>876</v>
      </c>
      <c r="I3" s="202" t="s">
        <v>1511</v>
      </c>
      <c r="J3" s="221" t="s">
        <v>940</v>
      </c>
      <c r="K3" s="202" t="s">
        <v>1802</v>
      </c>
      <c r="L3" s="221" t="s">
        <v>1803</v>
      </c>
      <c r="M3" s="221" t="s">
        <v>1805</v>
      </c>
      <c r="N3" s="220" t="s">
        <v>983</v>
      </c>
      <c r="Q3" s="460" t="s">
        <v>1547</v>
      </c>
    </row>
    <row r="4" s="220" customFormat="1" ht="18" customHeight="1">
      <c r="B4" s="86" t="s">
        <v>1806</v>
      </c>
      <c r="C4" s="89" t="s">
        <v>1807</v>
      </c>
      <c r="D4" s="202" t="s">
        <v>834</v>
      </c>
      <c r="E4" s="202" t="s">
        <v>396</v>
      </c>
      <c r="F4" s="221" t="s">
        <v>186</v>
      </c>
      <c r="G4" s="202" t="s">
        <v>426</v>
      </c>
      <c r="H4" s="202" t="s">
        <v>876</v>
      </c>
      <c r="I4" s="221" t="s">
        <v>1807</v>
      </c>
      <c r="J4" s="221" t="s">
        <v>940</v>
      </c>
      <c r="K4" s="202" t="s">
        <v>1802</v>
      </c>
      <c r="L4" s="221" t="s">
        <v>1803</v>
      </c>
      <c r="M4" s="221" t="s">
        <v>1805</v>
      </c>
      <c r="N4" s="220" t="s">
        <v>1632</v>
      </c>
      <c r="O4" s="460" t="s">
        <v>1808</v>
      </c>
      <c r="Q4" s="460" t="s">
        <v>1547</v>
      </c>
    </row>
    <row r="5" s="220" customFormat="1" ht="18" customHeight="1">
      <c r="B5" s="89" t="s">
        <v>586</v>
      </c>
      <c r="C5" s="89" t="s">
        <v>1809</v>
      </c>
      <c r="D5" s="202" t="s">
        <v>834</v>
      </c>
      <c r="E5" s="202" t="s">
        <v>396</v>
      </c>
      <c r="F5" s="221" t="s">
        <v>186</v>
      </c>
      <c r="G5" s="202" t="s">
        <v>426</v>
      </c>
      <c r="H5" s="202" t="s">
        <v>876</v>
      </c>
      <c r="I5" s="221" t="s">
        <v>1809</v>
      </c>
      <c r="J5" s="221" t="s">
        <v>940</v>
      </c>
      <c r="K5" s="202" t="s">
        <v>1802</v>
      </c>
      <c r="L5" s="221" t="s">
        <v>1803</v>
      </c>
      <c r="M5" s="221" t="s">
        <v>1805</v>
      </c>
      <c r="N5" s="220" t="s">
        <v>1810</v>
      </c>
      <c r="O5" s="460" t="s">
        <v>1811</v>
      </c>
      <c r="Q5" s="460" t="s">
        <v>1547</v>
      </c>
    </row>
    <row r="6" s="220" customFormat="1" ht="18" customHeight="1">
      <c r="B6" s="89" t="s">
        <v>1812</v>
      </c>
      <c r="C6" s="89" t="s">
        <v>1813</v>
      </c>
      <c r="D6" s="202" t="s">
        <v>834</v>
      </c>
      <c r="E6" s="202" t="s">
        <v>396</v>
      </c>
      <c r="F6" s="221" t="s">
        <v>186</v>
      </c>
      <c r="G6" s="202" t="s">
        <v>426</v>
      </c>
      <c r="H6" s="202" t="s">
        <v>876</v>
      </c>
      <c r="I6" s="221" t="s">
        <v>1813</v>
      </c>
      <c r="J6" s="221" t="s">
        <v>940</v>
      </c>
      <c r="K6" s="202" t="s">
        <v>1802</v>
      </c>
      <c r="L6" s="221" t="s">
        <v>1803</v>
      </c>
      <c r="M6" s="221" t="s">
        <v>1805</v>
      </c>
      <c r="N6" s="220" t="s">
        <v>1812</v>
      </c>
      <c r="O6" s="460"/>
      <c r="Q6" s="460" t="s">
        <v>1547</v>
      </c>
    </row>
    <row r="7" s="220" customFormat="1" ht="18" customHeight="1">
      <c r="B7" s="201" t="s">
        <v>766</v>
      </c>
      <c r="C7" s="221" t="s">
        <v>1814</v>
      </c>
      <c r="D7" s="202" t="s">
        <v>834</v>
      </c>
      <c r="E7" s="202" t="s">
        <v>396</v>
      </c>
      <c r="F7" s="221" t="s">
        <v>186</v>
      </c>
      <c r="G7" s="202" t="s">
        <v>426</v>
      </c>
      <c r="H7" s="202" t="s">
        <v>876</v>
      </c>
      <c r="I7" s="221" t="s">
        <v>1814</v>
      </c>
      <c r="J7" s="221" t="s">
        <v>940</v>
      </c>
      <c r="K7" s="202" t="s">
        <v>1802</v>
      </c>
      <c r="L7" s="221" t="s">
        <v>1803</v>
      </c>
      <c r="M7" s="221" t="s">
        <v>1805</v>
      </c>
      <c r="N7" s="220" t="s">
        <v>766</v>
      </c>
      <c r="Q7" s="460" t="s">
        <v>1547</v>
      </c>
    </row>
    <row r="8" s="220" customFormat="1" ht="18" customHeight="1">
      <c r="B8" s="201" t="s">
        <v>677</v>
      </c>
      <c r="C8" s="221" t="s">
        <v>843</v>
      </c>
      <c r="D8" s="202" t="s">
        <v>834</v>
      </c>
      <c r="E8" s="202" t="s">
        <v>396</v>
      </c>
      <c r="F8" s="221" t="s">
        <v>186</v>
      </c>
      <c r="G8" s="202" t="s">
        <v>426</v>
      </c>
      <c r="H8" s="202" t="s">
        <v>876</v>
      </c>
      <c r="I8" s="221" t="s">
        <v>843</v>
      </c>
      <c r="J8" s="221" t="s">
        <v>940</v>
      </c>
      <c r="K8" s="202" t="s">
        <v>878</v>
      </c>
      <c r="L8" s="221" t="s">
        <v>879</v>
      </c>
      <c r="M8" s="221" t="s">
        <v>1815</v>
      </c>
      <c r="N8" s="220" t="s">
        <v>677</v>
      </c>
      <c r="Q8" s="220" t="s">
        <v>1816</v>
      </c>
    </row>
    <row r="9" s="220" customFormat="1" ht="18" customHeight="1">
      <c r="B9" s="220" t="s">
        <v>588</v>
      </c>
      <c r="C9" s="201" t="s">
        <v>675</v>
      </c>
      <c r="D9" s="201" t="s">
        <v>834</v>
      </c>
      <c r="E9" s="201" t="s">
        <v>432</v>
      </c>
      <c r="F9" s="221" t="s">
        <v>186</v>
      </c>
      <c r="G9" s="201" t="s">
        <v>426</v>
      </c>
      <c r="H9" s="201" t="s">
        <v>876</v>
      </c>
      <c r="I9" s="201" t="s">
        <v>675</v>
      </c>
      <c r="J9" s="221" t="s">
        <v>940</v>
      </c>
      <c r="K9" s="202" t="s">
        <v>1802</v>
      </c>
      <c r="L9" s="221" t="s">
        <v>1803</v>
      </c>
      <c r="M9" s="221" t="s">
        <v>1805</v>
      </c>
      <c r="N9" s="220" t="s">
        <v>588</v>
      </c>
      <c r="O9" s="201"/>
      <c r="P9" s="201"/>
      <c r="Q9" s="460" t="s">
        <v>1547</v>
      </c>
    </row>
    <row r="10" s="220" customFormat="1" ht="18" customHeight="1">
      <c r="B10" s="201" t="s">
        <v>681</v>
      </c>
      <c r="C10" s="221" t="s">
        <v>845</v>
      </c>
      <c r="D10" s="202" t="s">
        <v>834</v>
      </c>
      <c r="E10" s="202" t="s">
        <v>396</v>
      </c>
      <c r="F10" s="221" t="s">
        <v>186</v>
      </c>
      <c r="G10" s="202" t="s">
        <v>426</v>
      </c>
      <c r="H10" s="202" t="s">
        <v>876</v>
      </c>
      <c r="I10" s="221" t="s">
        <v>845</v>
      </c>
      <c r="J10" s="221" t="s">
        <v>940</v>
      </c>
      <c r="K10" s="202" t="s">
        <v>878</v>
      </c>
      <c r="L10" s="221" t="s">
        <v>879</v>
      </c>
      <c r="M10" s="221" t="s">
        <v>1815</v>
      </c>
      <c r="N10" s="220" t="s">
        <v>1817</v>
      </c>
      <c r="Q10" s="220" t="s">
        <v>1816</v>
      </c>
    </row>
    <row r="11" s="220" customFormat="1" ht="18" customHeight="1">
      <c r="B11" s="201" t="s">
        <v>588</v>
      </c>
      <c r="C11" s="221" t="s">
        <v>1818</v>
      </c>
      <c r="D11" s="202" t="s">
        <v>834</v>
      </c>
      <c r="E11" s="202" t="s">
        <v>396</v>
      </c>
      <c r="F11" s="221" t="s">
        <v>186</v>
      </c>
      <c r="G11" s="202" t="s">
        <v>426</v>
      </c>
      <c r="H11" s="202" t="s">
        <v>876</v>
      </c>
      <c r="I11" s="221" t="s">
        <v>1818</v>
      </c>
      <c r="J11" s="221" t="s">
        <v>940</v>
      </c>
      <c r="K11" s="202" t="s">
        <v>1802</v>
      </c>
      <c r="L11" s="221" t="s">
        <v>879</v>
      </c>
      <c r="M11" s="221" t="s">
        <v>1815</v>
      </c>
      <c r="N11" s="220" t="s">
        <v>588</v>
      </c>
      <c r="Q11" s="220" t="s">
        <v>1816</v>
      </c>
    </row>
    <row r="12" s="220" customFormat="1" ht="18" customHeight="1">
      <c r="B12" s="460" t="s">
        <v>1819</v>
      </c>
      <c r="C12" s="202" t="s">
        <v>1820</v>
      </c>
      <c r="D12" s="202" t="s">
        <v>950</v>
      </c>
      <c r="E12" s="202" t="s">
        <v>396</v>
      </c>
      <c r="F12" s="221" t="s">
        <v>186</v>
      </c>
      <c r="G12" s="202" t="s">
        <v>426</v>
      </c>
      <c r="H12" s="202" t="s">
        <v>876</v>
      </c>
      <c r="I12" s="202" t="s">
        <v>1820</v>
      </c>
      <c r="J12" s="221" t="s">
        <v>940</v>
      </c>
      <c r="K12" s="202" t="s">
        <v>1802</v>
      </c>
      <c r="L12" s="221" t="s">
        <v>1803</v>
      </c>
      <c r="M12" s="221" t="s">
        <v>1805</v>
      </c>
      <c r="N12" s="220" t="s">
        <v>198</v>
      </c>
      <c r="Q12" s="460" t="s">
        <v>1547</v>
      </c>
    </row>
    <row r="13" s="220" customFormat="1" ht="18" customHeight="1">
      <c r="B13" s="201" t="s">
        <v>776</v>
      </c>
      <c r="C13" s="201" t="s">
        <v>777</v>
      </c>
      <c r="D13" s="202" t="s">
        <v>1240</v>
      </c>
      <c r="E13" s="202" t="s">
        <v>396</v>
      </c>
      <c r="F13" s="221" t="s">
        <v>186</v>
      </c>
      <c r="G13" s="202" t="s">
        <v>426</v>
      </c>
      <c r="H13" s="202" t="s">
        <v>876</v>
      </c>
      <c r="I13" s="221" t="s">
        <v>777</v>
      </c>
      <c r="J13" s="221" t="s">
        <v>940</v>
      </c>
      <c r="K13" s="202" t="s">
        <v>1802</v>
      </c>
      <c r="L13" s="465" t="s">
        <v>904</v>
      </c>
      <c r="M13" s="461" t="s">
        <v>906</v>
      </c>
      <c r="N13" s="461" t="s">
        <v>776</v>
      </c>
      <c r="O13" s="461"/>
      <c r="P13" s="461"/>
      <c r="Q13" s="461" t="s">
        <v>911</v>
      </c>
    </row>
    <row r="14" s="220" customFormat="1" ht="18" customHeight="1">
      <c r="B14" s="201" t="s">
        <v>778</v>
      </c>
      <c r="C14" s="201" t="s">
        <v>779</v>
      </c>
      <c r="D14" s="202" t="s">
        <v>1240</v>
      </c>
      <c r="E14" s="202" t="s">
        <v>396</v>
      </c>
      <c r="F14" s="221" t="s">
        <v>186</v>
      </c>
      <c r="G14" s="202" t="s">
        <v>426</v>
      </c>
      <c r="H14" s="202" t="s">
        <v>876</v>
      </c>
      <c r="I14" s="221" t="s">
        <v>779</v>
      </c>
      <c r="J14" s="221" t="s">
        <v>940</v>
      </c>
      <c r="K14" s="202" t="s">
        <v>1802</v>
      </c>
      <c r="L14" s="465" t="s">
        <v>904</v>
      </c>
      <c r="M14" s="461" t="s">
        <v>906</v>
      </c>
      <c r="N14" s="461" t="s">
        <v>778</v>
      </c>
      <c r="O14" s="461"/>
      <c r="P14" s="461"/>
      <c r="Q14" s="461" t="s">
        <v>911</v>
      </c>
    </row>
    <row r="15" s="220" customFormat="1" ht="18" customHeight="1">
      <c r="B15" s="201" t="s">
        <v>735</v>
      </c>
      <c r="C15" s="201" t="s">
        <v>736</v>
      </c>
      <c r="D15" s="202" t="s">
        <v>1240</v>
      </c>
      <c r="E15" s="202" t="s">
        <v>396</v>
      </c>
      <c r="F15" s="221" t="s">
        <v>186</v>
      </c>
      <c r="G15" s="202" t="s">
        <v>426</v>
      </c>
      <c r="H15" s="202" t="s">
        <v>876</v>
      </c>
      <c r="I15" s="221" t="s">
        <v>736</v>
      </c>
      <c r="J15" s="221" t="s">
        <v>940</v>
      </c>
      <c r="K15" s="202" t="s">
        <v>1802</v>
      </c>
      <c r="L15" s="465" t="s">
        <v>904</v>
      </c>
      <c r="M15" s="208" t="s">
        <v>905</v>
      </c>
      <c r="N15" s="461" t="s">
        <v>735</v>
      </c>
      <c r="O15" s="461"/>
      <c r="P15" s="461"/>
      <c r="Q15" s="461" t="s">
        <v>911</v>
      </c>
    </row>
    <row r="16" ht="18" customHeight="1">
      <c r="B16" s="201" t="s">
        <v>737</v>
      </c>
      <c r="C16" s="201" t="s">
        <v>738</v>
      </c>
      <c r="D16" s="202" t="s">
        <v>1240</v>
      </c>
      <c r="E16" s="202" t="s">
        <v>396</v>
      </c>
      <c r="F16" s="221" t="s">
        <v>186</v>
      </c>
      <c r="G16" s="202" t="s">
        <v>426</v>
      </c>
      <c r="H16" s="202" t="s">
        <v>876</v>
      </c>
      <c r="I16" s="201" t="s">
        <v>738</v>
      </c>
      <c r="J16" s="221" t="s">
        <v>940</v>
      </c>
      <c r="K16" s="202" t="s">
        <v>1802</v>
      </c>
      <c r="L16" s="465" t="s">
        <v>904</v>
      </c>
      <c r="M16" s="208" t="s">
        <v>905</v>
      </c>
      <c r="N16" s="461" t="s">
        <v>737</v>
      </c>
      <c r="O16" s="461"/>
      <c r="P16" s="461"/>
      <c r="Q16" s="461" t="s">
        <v>911</v>
      </c>
    </row>
    <row r="17" s="220" customFormat="1" ht="18" customHeight="1">
      <c r="B17" s="201" t="s">
        <v>199</v>
      </c>
      <c r="C17" s="201" t="s">
        <v>654</v>
      </c>
      <c r="D17" s="202" t="s">
        <v>1240</v>
      </c>
      <c r="E17" s="202" t="s">
        <v>396</v>
      </c>
      <c r="F17" s="221" t="s">
        <v>186</v>
      </c>
      <c r="G17" s="202" t="s">
        <v>426</v>
      </c>
      <c r="H17" s="202" t="s">
        <v>876</v>
      </c>
      <c r="I17" s="221" t="s">
        <v>1821</v>
      </c>
      <c r="J17" s="221" t="s">
        <v>940</v>
      </c>
      <c r="K17" s="202" t="s">
        <v>1802</v>
      </c>
      <c r="L17" s="465" t="s">
        <v>904</v>
      </c>
      <c r="M17" s="208" t="s">
        <v>905</v>
      </c>
      <c r="N17" s="461" t="s">
        <v>199</v>
      </c>
      <c r="O17" s="461"/>
      <c r="P17" s="461"/>
      <c r="Q17" s="461" t="s">
        <v>911</v>
      </c>
    </row>
    <row r="18" s="220" customFormat="1" ht="18" customHeight="1">
      <c r="B18" s="461" t="s">
        <v>655</v>
      </c>
      <c r="C18" s="201" t="s">
        <v>656</v>
      </c>
      <c r="D18" s="202" t="s">
        <v>1240</v>
      </c>
      <c r="E18" s="202" t="s">
        <v>396</v>
      </c>
      <c r="F18" s="221" t="s">
        <v>186</v>
      </c>
      <c r="G18" s="202" t="s">
        <v>426</v>
      </c>
      <c r="H18" s="202" t="s">
        <v>876</v>
      </c>
      <c r="I18" s="221" t="s">
        <v>1822</v>
      </c>
      <c r="J18" s="221" t="s">
        <v>940</v>
      </c>
      <c r="K18" s="202" t="s">
        <v>1802</v>
      </c>
      <c r="L18" s="465" t="s">
        <v>904</v>
      </c>
      <c r="M18" s="208" t="s">
        <v>905</v>
      </c>
      <c r="N18" s="461" t="s">
        <v>655</v>
      </c>
      <c r="O18" s="461"/>
      <c r="P18" s="461"/>
      <c r="Q18" s="461" t="s">
        <v>911</v>
      </c>
    </row>
    <row r="19" s="220" customFormat="1" ht="18" customHeight="1">
      <c r="B19" s="201" t="s">
        <v>510</v>
      </c>
      <c r="C19" s="201" t="s">
        <v>511</v>
      </c>
      <c r="D19" s="202" t="s">
        <v>1240</v>
      </c>
      <c r="E19" s="202" t="s">
        <v>396</v>
      </c>
      <c r="F19" s="221" t="s">
        <v>186</v>
      </c>
      <c r="G19" s="202" t="s">
        <v>426</v>
      </c>
      <c r="H19" s="202" t="s">
        <v>876</v>
      </c>
      <c r="I19" s="221" t="s">
        <v>511</v>
      </c>
      <c r="J19" s="221" t="s">
        <v>940</v>
      </c>
      <c r="K19" s="202" t="s">
        <v>1802</v>
      </c>
      <c r="L19" s="221" t="s">
        <v>1803</v>
      </c>
      <c r="M19" s="221" t="s">
        <v>1805</v>
      </c>
      <c r="N19" s="220" t="s">
        <v>510</v>
      </c>
      <c r="Q19" s="460" t="s">
        <v>1547</v>
      </c>
    </row>
    <row r="20" ht="18" customHeight="1">
      <c r="B20" s="461" t="s">
        <v>512</v>
      </c>
      <c r="C20" s="201" t="s">
        <v>513</v>
      </c>
      <c r="D20" s="202" t="s">
        <v>1240</v>
      </c>
      <c r="E20" s="202" t="s">
        <v>396</v>
      </c>
      <c r="F20" s="221" t="s">
        <v>186</v>
      </c>
      <c r="G20" s="202" t="s">
        <v>426</v>
      </c>
      <c r="H20" s="202" t="s">
        <v>876</v>
      </c>
      <c r="I20" s="201" t="s">
        <v>513</v>
      </c>
      <c r="J20" s="221" t="s">
        <v>940</v>
      </c>
      <c r="K20" s="202" t="s">
        <v>1802</v>
      </c>
      <c r="L20" s="465" t="s">
        <v>904</v>
      </c>
      <c r="M20" s="220" t="s">
        <v>905</v>
      </c>
      <c r="N20" s="461" t="s">
        <v>512</v>
      </c>
      <c r="O20" s="461"/>
      <c r="P20" s="461"/>
      <c r="Q20" s="461" t="s">
        <v>911</v>
      </c>
    </row>
    <row r="21" ht="18" customHeight="1">
      <c r="B21" s="201" t="s">
        <v>79</v>
      </c>
      <c r="C21" s="201" t="s">
        <v>607</v>
      </c>
      <c r="D21" s="202" t="s">
        <v>1240</v>
      </c>
      <c r="E21" s="202" t="s">
        <v>396</v>
      </c>
      <c r="F21" s="221" t="s">
        <v>186</v>
      </c>
      <c r="G21" s="202" t="s">
        <v>426</v>
      </c>
      <c r="H21" s="202" t="s">
        <v>876</v>
      </c>
      <c r="I21" s="201" t="s">
        <v>607</v>
      </c>
      <c r="J21" s="221" t="s">
        <v>940</v>
      </c>
      <c r="K21" s="202" t="s">
        <v>1802</v>
      </c>
      <c r="L21" s="221" t="s">
        <v>879</v>
      </c>
      <c r="M21" s="221" t="s">
        <v>1815</v>
      </c>
      <c r="N21" s="220" t="s">
        <v>79</v>
      </c>
      <c r="O21" s="220"/>
      <c r="P21" s="220"/>
      <c r="Q21" s="220" t="s">
        <v>1816</v>
      </c>
    </row>
    <row r="22" ht="18" customHeight="1">
      <c r="B22" s="201" t="s">
        <v>80</v>
      </c>
      <c r="C22" s="201" t="s">
        <v>680</v>
      </c>
      <c r="D22" s="202" t="s">
        <v>1240</v>
      </c>
      <c r="E22" s="202" t="s">
        <v>396</v>
      </c>
      <c r="F22" s="221" t="s">
        <v>186</v>
      </c>
      <c r="G22" s="202" t="s">
        <v>426</v>
      </c>
      <c r="H22" s="202" t="s">
        <v>876</v>
      </c>
      <c r="I22" s="201" t="s">
        <v>680</v>
      </c>
      <c r="J22" s="221" t="s">
        <v>940</v>
      </c>
      <c r="K22" s="202" t="s">
        <v>878</v>
      </c>
      <c r="L22" s="221" t="s">
        <v>879</v>
      </c>
      <c r="M22" s="221" t="s">
        <v>923</v>
      </c>
      <c r="N22" s="220" t="s">
        <v>924</v>
      </c>
      <c r="O22" s="220"/>
      <c r="P22" s="220"/>
      <c r="Q22" s="220" t="s">
        <v>1823</v>
      </c>
    </row>
    <row r="23" ht="18" customHeight="1">
      <c r="B23" s="201" t="s">
        <v>644</v>
      </c>
      <c r="C23" s="201" t="s">
        <v>645</v>
      </c>
      <c r="D23" s="202" t="s">
        <v>1240</v>
      </c>
      <c r="E23" s="202" t="s">
        <v>396</v>
      </c>
      <c r="F23" s="221" t="s">
        <v>186</v>
      </c>
      <c r="G23" s="202" t="s">
        <v>426</v>
      </c>
      <c r="H23" s="202" t="s">
        <v>876</v>
      </c>
      <c r="I23" s="201" t="s">
        <v>645</v>
      </c>
      <c r="J23" s="221" t="s">
        <v>940</v>
      </c>
      <c r="K23" s="202" t="s">
        <v>1802</v>
      </c>
      <c r="L23" s="221" t="s">
        <v>879</v>
      </c>
      <c r="M23" s="221" t="s">
        <v>917</v>
      </c>
      <c r="N23" s="220" t="s">
        <v>918</v>
      </c>
      <c r="O23" s="220"/>
      <c r="P23" s="220"/>
      <c r="Q23" s="220" t="s">
        <v>1824</v>
      </c>
    </row>
    <row r="24" s="220" customFormat="1" ht="18" customHeight="1">
      <c r="B24" s="201" t="s">
        <v>686</v>
      </c>
      <c r="C24" s="201" t="s">
        <v>687</v>
      </c>
      <c r="D24" s="202" t="s">
        <v>1240</v>
      </c>
      <c r="E24" s="202" t="s">
        <v>396</v>
      </c>
      <c r="F24" s="221" t="s">
        <v>186</v>
      </c>
      <c r="G24" s="202" t="s">
        <v>426</v>
      </c>
      <c r="H24" s="202" t="s">
        <v>876</v>
      </c>
      <c r="I24" s="221" t="s">
        <v>1825</v>
      </c>
      <c r="J24" s="221" t="s">
        <v>940</v>
      </c>
      <c r="K24" s="202" t="s">
        <v>1802</v>
      </c>
      <c r="L24" s="221" t="s">
        <v>1803</v>
      </c>
      <c r="M24" s="89" t="s">
        <v>1805</v>
      </c>
      <c r="N24" s="77" t="s">
        <v>856</v>
      </c>
      <c r="O24" s="77" t="s">
        <v>1826</v>
      </c>
      <c r="Q24" s="460" t="s">
        <v>1547</v>
      </c>
    </row>
    <row r="25" s="220" customFormat="1" ht="18" customHeight="1">
      <c r="B25" s="201" t="s">
        <v>605</v>
      </c>
      <c r="C25" s="201" t="s">
        <v>606</v>
      </c>
      <c r="D25" s="202" t="s">
        <v>1240</v>
      </c>
      <c r="E25" s="202" t="s">
        <v>396</v>
      </c>
      <c r="F25" s="221" t="s">
        <v>186</v>
      </c>
      <c r="G25" s="202" t="s">
        <v>426</v>
      </c>
      <c r="H25" s="202" t="s">
        <v>876</v>
      </c>
      <c r="I25" s="221" t="s">
        <v>606</v>
      </c>
      <c r="J25" s="221" t="s">
        <v>940</v>
      </c>
      <c r="K25" s="202" t="s">
        <v>1802</v>
      </c>
      <c r="L25" s="221" t="s">
        <v>1803</v>
      </c>
      <c r="M25" s="89" t="s">
        <v>1805</v>
      </c>
      <c r="N25" s="77" t="s">
        <v>856</v>
      </c>
      <c r="O25" s="77" t="s">
        <v>1826</v>
      </c>
      <c r="Q25" s="460" t="s">
        <v>1547</v>
      </c>
    </row>
    <row r="26" ht="18" customHeight="1">
      <c r="B26" s="201" t="s">
        <v>22</v>
      </c>
      <c r="C26" s="201" t="s">
        <v>894</v>
      </c>
      <c r="D26" s="202" t="s">
        <v>1240</v>
      </c>
      <c r="E26" s="202" t="s">
        <v>396</v>
      </c>
      <c r="F26" s="221" t="s">
        <v>186</v>
      </c>
      <c r="G26" s="202" t="s">
        <v>426</v>
      </c>
      <c r="H26" s="202" t="s">
        <v>876</v>
      </c>
      <c r="I26" s="201" t="s">
        <v>894</v>
      </c>
      <c r="J26" s="221" t="s">
        <v>940</v>
      </c>
      <c r="K26" s="202" t="s">
        <v>1827</v>
      </c>
      <c r="L26" s="221" t="s">
        <v>1828</v>
      </c>
      <c r="M26" s="221" t="s">
        <v>1829</v>
      </c>
      <c r="N26" s="220" t="s">
        <v>893</v>
      </c>
      <c r="O26" s="220"/>
      <c r="P26" s="220"/>
      <c r="Q26" s="220" t="s">
        <v>1830</v>
      </c>
    </row>
    <row r="27" ht="18" customHeight="1">
      <c r="B27" s="201" t="s">
        <v>31</v>
      </c>
      <c r="C27" s="201" t="s">
        <v>1320</v>
      </c>
      <c r="D27" s="202" t="s">
        <v>1240</v>
      </c>
      <c r="E27" s="202" t="s">
        <v>396</v>
      </c>
      <c r="F27" s="221" t="s">
        <v>186</v>
      </c>
      <c r="G27" s="202" t="s">
        <v>426</v>
      </c>
      <c r="H27" s="202" t="s">
        <v>876</v>
      </c>
      <c r="I27" s="201" t="s">
        <v>1320</v>
      </c>
      <c r="J27" s="221" t="s">
        <v>940</v>
      </c>
      <c r="K27" s="202" t="s">
        <v>878</v>
      </c>
      <c r="L27" s="221" t="s">
        <v>885</v>
      </c>
      <c r="M27" s="221" t="s">
        <v>886</v>
      </c>
      <c r="N27" s="220" t="s">
        <v>896</v>
      </c>
      <c r="O27" s="220"/>
      <c r="P27" s="220"/>
      <c r="Q27" s="220" t="s">
        <v>1238</v>
      </c>
    </row>
    <row r="28" s="220" customFormat="1" ht="18" customHeight="1">
      <c r="B28" s="245" t="s">
        <v>856</v>
      </c>
      <c r="C28" s="245" t="s">
        <v>1831</v>
      </c>
      <c r="D28" s="202" t="s">
        <v>834</v>
      </c>
      <c r="E28" s="202" t="s">
        <v>396</v>
      </c>
      <c r="F28" s="221" t="s">
        <v>186</v>
      </c>
      <c r="G28" s="202" t="s">
        <v>426</v>
      </c>
      <c r="H28" s="202" t="s">
        <v>876</v>
      </c>
      <c r="I28" s="245" t="s">
        <v>1831</v>
      </c>
      <c r="J28" s="221" t="s">
        <v>940</v>
      </c>
      <c r="K28" s="202" t="s">
        <v>1827</v>
      </c>
      <c r="L28" s="221" t="s">
        <v>1803</v>
      </c>
      <c r="M28" s="221" t="s">
        <v>1805</v>
      </c>
      <c r="N28" s="245" t="s">
        <v>856</v>
      </c>
      <c r="Q28" s="220" t="s">
        <v>1547</v>
      </c>
    </row>
    <row r="29" s="220" customFormat="1" ht="18" customHeight="1">
      <c r="B29" s="245" t="s">
        <v>1810</v>
      </c>
      <c r="C29" s="245" t="s">
        <v>1832</v>
      </c>
      <c r="D29" s="202" t="s">
        <v>834</v>
      </c>
      <c r="E29" s="202" t="s">
        <v>396</v>
      </c>
      <c r="F29" s="221" t="s">
        <v>186</v>
      </c>
      <c r="G29" s="202" t="s">
        <v>426</v>
      </c>
      <c r="H29" s="202" t="s">
        <v>876</v>
      </c>
      <c r="I29" s="245" t="s">
        <v>1832</v>
      </c>
      <c r="J29" s="221" t="s">
        <v>940</v>
      </c>
      <c r="K29" s="202" t="s">
        <v>1827</v>
      </c>
      <c r="L29" s="221" t="s">
        <v>1803</v>
      </c>
      <c r="M29" s="221" t="s">
        <v>1805</v>
      </c>
      <c r="N29" s="245" t="s">
        <v>1810</v>
      </c>
      <c r="Q29" s="220" t="s">
        <v>1547</v>
      </c>
    </row>
    <row r="30" s="5" customFormat="1" ht="18" customHeight="1">
      <c r="A30" s="200"/>
      <c r="B30" s="201"/>
      <c r="C30" s="201"/>
      <c r="D30" s="202"/>
      <c r="E30" s="202"/>
      <c r="F30" s="221"/>
      <c r="G30" s="202"/>
      <c r="H30" s="202"/>
      <c r="I30" s="201"/>
      <c r="J30" s="221"/>
      <c r="K30" s="202"/>
      <c r="L30" s="221"/>
      <c r="M30" s="221"/>
      <c r="N30" s="220"/>
      <c r="O30" s="220"/>
      <c r="P30" s="220"/>
      <c r="Q30" s="220"/>
    </row>
    <row r="31" s="459" customFormat="1" ht="18" customHeight="1">
      <c r="B31" s="459" t="s">
        <v>1483</v>
      </c>
      <c r="C31" s="462" t="s">
        <v>1482</v>
      </c>
      <c r="D31" s="463" t="s">
        <v>834</v>
      </c>
      <c r="E31" s="463" t="s">
        <v>396</v>
      </c>
      <c r="F31" s="463" t="s">
        <v>186</v>
      </c>
      <c r="G31" s="463" t="s">
        <v>426</v>
      </c>
      <c r="H31" s="463" t="s">
        <v>876</v>
      </c>
      <c r="I31" s="462" t="s">
        <v>1482</v>
      </c>
      <c r="J31" s="463" t="s">
        <v>940</v>
      </c>
      <c r="K31" s="463" t="s">
        <v>1802</v>
      </c>
      <c r="L31" s="463" t="s">
        <v>879</v>
      </c>
      <c r="M31" s="463" t="s">
        <v>1833</v>
      </c>
      <c r="N31" s="459" t="s">
        <v>1834</v>
      </c>
      <c r="Q31" s="459" t="s">
        <v>1835</v>
      </c>
    </row>
    <row r="32" ht="18" customHeight="1">
      <c r="B32" s="201" t="s">
        <v>528</v>
      </c>
      <c r="C32" s="464" t="s">
        <v>1836</v>
      </c>
      <c r="D32" s="202" t="s">
        <v>834</v>
      </c>
      <c r="E32" s="202" t="s">
        <v>396</v>
      </c>
      <c r="F32" s="221" t="s">
        <v>186</v>
      </c>
      <c r="G32" s="202" t="s">
        <v>426</v>
      </c>
      <c r="H32" s="202" t="s">
        <v>876</v>
      </c>
      <c r="I32" s="464" t="s">
        <v>1836</v>
      </c>
      <c r="J32" s="221" t="s">
        <v>1837</v>
      </c>
      <c r="K32" s="202" t="s">
        <v>878</v>
      </c>
      <c r="L32" s="221" t="s">
        <v>885</v>
      </c>
      <c r="M32" s="221" t="s">
        <v>886</v>
      </c>
      <c r="N32" s="200" t="s">
        <v>528</v>
      </c>
      <c r="Q32" s="220" t="s">
        <v>1238</v>
      </c>
    </row>
    <row r="33" ht="18" customHeight="1">
      <c r="B33" s="201" t="s">
        <v>696</v>
      </c>
      <c r="C33" s="464" t="s">
        <v>1317</v>
      </c>
      <c r="D33" s="202" t="s">
        <v>834</v>
      </c>
      <c r="E33" s="202" t="s">
        <v>396</v>
      </c>
      <c r="F33" s="221" t="s">
        <v>186</v>
      </c>
      <c r="G33" s="202" t="s">
        <v>426</v>
      </c>
      <c r="H33" s="202" t="s">
        <v>876</v>
      </c>
      <c r="I33" s="464" t="s">
        <v>1317</v>
      </c>
      <c r="J33" s="221" t="s">
        <v>1837</v>
      </c>
      <c r="K33" s="202" t="s">
        <v>878</v>
      </c>
      <c r="L33" s="221" t="s">
        <v>885</v>
      </c>
      <c r="M33" s="221" t="s">
        <v>891</v>
      </c>
      <c r="N33" s="200" t="s">
        <v>696</v>
      </c>
      <c r="Q33" s="220" t="s">
        <v>1838</v>
      </c>
    </row>
    <row r="34" ht="18" customHeight="1">
      <c r="B34" s="201" t="s">
        <v>1839</v>
      </c>
      <c r="C34" s="201" t="s">
        <v>1840</v>
      </c>
      <c r="D34" s="202" t="s">
        <v>834</v>
      </c>
      <c r="E34" s="202" t="s">
        <v>396</v>
      </c>
      <c r="F34" s="221" t="s">
        <v>186</v>
      </c>
      <c r="G34" s="202" t="s">
        <v>426</v>
      </c>
      <c r="H34" s="202" t="s">
        <v>876</v>
      </c>
      <c r="I34" s="201" t="s">
        <v>1840</v>
      </c>
      <c r="J34" s="221" t="s">
        <v>1841</v>
      </c>
      <c r="K34" s="202" t="s">
        <v>878</v>
      </c>
      <c r="L34" s="221" t="s">
        <v>1842</v>
      </c>
      <c r="M34" s="221" t="s">
        <v>1843</v>
      </c>
      <c r="N34" s="201" t="s">
        <v>1839</v>
      </c>
      <c r="O34" s="220"/>
      <c r="P34" s="220"/>
      <c r="Q34" s="220" t="s">
        <v>1844</v>
      </c>
    </row>
    <row r="35" ht="18" customHeight="1">
      <c r="B35" s="201" t="s">
        <v>1845</v>
      </c>
      <c r="C35" s="201" t="s">
        <v>1846</v>
      </c>
      <c r="D35" s="202" t="s">
        <v>834</v>
      </c>
      <c r="E35" s="202" t="s">
        <v>396</v>
      </c>
      <c r="F35" s="221" t="s">
        <v>186</v>
      </c>
      <c r="G35" s="202" t="s">
        <v>426</v>
      </c>
      <c r="H35" s="202" t="s">
        <v>876</v>
      </c>
      <c r="I35" s="201" t="s">
        <v>1846</v>
      </c>
      <c r="J35" s="221" t="s">
        <v>1841</v>
      </c>
      <c r="K35" s="202" t="s">
        <v>878</v>
      </c>
      <c r="L35" s="221" t="s">
        <v>1842</v>
      </c>
      <c r="M35" s="221" t="s">
        <v>1843</v>
      </c>
      <c r="N35" s="201" t="s">
        <v>1845</v>
      </c>
      <c r="O35" s="220"/>
      <c r="P35" s="220"/>
      <c r="Q35" s="220" t="s">
        <v>1844</v>
      </c>
    </row>
    <row r="36" ht="18" customHeight="1">
      <c r="B36" s="201" t="s">
        <v>1847</v>
      </c>
      <c r="C36" s="201" t="s">
        <v>1848</v>
      </c>
      <c r="D36" s="202" t="s">
        <v>834</v>
      </c>
      <c r="E36" s="202" t="s">
        <v>396</v>
      </c>
      <c r="F36" s="221" t="s">
        <v>186</v>
      </c>
      <c r="G36" s="202" t="s">
        <v>426</v>
      </c>
      <c r="H36" s="202" t="s">
        <v>876</v>
      </c>
      <c r="I36" s="201" t="s">
        <v>1848</v>
      </c>
      <c r="J36" s="221" t="s">
        <v>1841</v>
      </c>
      <c r="K36" s="202" t="s">
        <v>878</v>
      </c>
      <c r="L36" s="221" t="s">
        <v>1842</v>
      </c>
      <c r="M36" s="221" t="s">
        <v>1843</v>
      </c>
      <c r="N36" s="201" t="s">
        <v>1847</v>
      </c>
      <c r="O36" s="220"/>
      <c r="P36" s="220"/>
      <c r="Q36" s="220" t="s">
        <v>1844</v>
      </c>
    </row>
    <row r="37" ht="18" customHeight="1">
      <c r="B37" s="201" t="s">
        <v>1849</v>
      </c>
      <c r="C37" s="201" t="s">
        <v>1850</v>
      </c>
      <c r="D37" s="202" t="s">
        <v>834</v>
      </c>
      <c r="E37" s="202" t="s">
        <v>396</v>
      </c>
      <c r="F37" s="221" t="s">
        <v>186</v>
      </c>
      <c r="G37" s="202" t="s">
        <v>426</v>
      </c>
      <c r="H37" s="202" t="s">
        <v>876</v>
      </c>
      <c r="I37" s="201" t="s">
        <v>1850</v>
      </c>
      <c r="J37" s="221" t="s">
        <v>1841</v>
      </c>
      <c r="K37" s="202" t="s">
        <v>878</v>
      </c>
      <c r="L37" s="221" t="s">
        <v>1842</v>
      </c>
      <c r="M37" s="221" t="s">
        <v>1843</v>
      </c>
      <c r="N37" s="201" t="s">
        <v>1849</v>
      </c>
      <c r="O37" s="220"/>
      <c r="P37" s="220"/>
      <c r="Q37" s="220" t="s">
        <v>1844</v>
      </c>
    </row>
    <row r="38" ht="18" customHeight="1">
      <c r="B38" s="201" t="s">
        <v>1851</v>
      </c>
      <c r="C38" s="201" t="s">
        <v>1852</v>
      </c>
      <c r="D38" s="202" t="s">
        <v>834</v>
      </c>
      <c r="E38" s="202" t="s">
        <v>396</v>
      </c>
      <c r="F38" s="221" t="s">
        <v>186</v>
      </c>
      <c r="G38" s="202" t="s">
        <v>426</v>
      </c>
      <c r="H38" s="202" t="s">
        <v>876</v>
      </c>
      <c r="I38" s="201" t="s">
        <v>1852</v>
      </c>
      <c r="J38" s="221" t="s">
        <v>1841</v>
      </c>
      <c r="K38" s="202" t="s">
        <v>878</v>
      </c>
      <c r="L38" s="221" t="s">
        <v>1842</v>
      </c>
      <c r="M38" s="221" t="s">
        <v>1843</v>
      </c>
      <c r="N38" s="201" t="s">
        <v>1851</v>
      </c>
      <c r="O38" s="220"/>
      <c r="P38" s="220"/>
      <c r="Q38" s="220" t="s">
        <v>1844</v>
      </c>
    </row>
    <row r="39" ht="18" customHeight="1">
      <c r="B39" s="201" t="s">
        <v>1853</v>
      </c>
      <c r="C39" s="201" t="s">
        <v>1854</v>
      </c>
      <c r="D39" s="202" t="s">
        <v>834</v>
      </c>
      <c r="E39" s="202" t="s">
        <v>396</v>
      </c>
      <c r="F39" s="221" t="s">
        <v>186</v>
      </c>
      <c r="G39" s="202" t="s">
        <v>426</v>
      </c>
      <c r="H39" s="202" t="s">
        <v>876</v>
      </c>
      <c r="I39" s="201" t="s">
        <v>1854</v>
      </c>
      <c r="J39" s="221" t="s">
        <v>1841</v>
      </c>
      <c r="K39" s="202" t="s">
        <v>878</v>
      </c>
      <c r="L39" s="221" t="s">
        <v>1842</v>
      </c>
      <c r="M39" s="221" t="s">
        <v>1843</v>
      </c>
      <c r="N39" s="201" t="s">
        <v>1853</v>
      </c>
      <c r="O39" s="220"/>
      <c r="P39" s="220"/>
      <c r="Q39" s="220" t="s">
        <v>1844</v>
      </c>
    </row>
    <row r="40" s="220" customFormat="1" ht="18" customHeight="1">
      <c r="B40" s="245" t="s">
        <v>915</v>
      </c>
      <c r="C40" s="245" t="s">
        <v>1855</v>
      </c>
      <c r="D40" s="202" t="s">
        <v>834</v>
      </c>
      <c r="E40" s="202" t="s">
        <v>396</v>
      </c>
      <c r="F40" s="221" t="s">
        <v>186</v>
      </c>
      <c r="G40" s="202" t="s">
        <v>426</v>
      </c>
      <c r="H40" s="202" t="s">
        <v>876</v>
      </c>
      <c r="I40" s="245" t="s">
        <v>1855</v>
      </c>
      <c r="J40" s="221" t="s">
        <v>1841</v>
      </c>
      <c r="K40" s="202" t="s">
        <v>878</v>
      </c>
      <c r="L40" s="221" t="s">
        <v>1842</v>
      </c>
      <c r="M40" s="221" t="s">
        <v>1843</v>
      </c>
      <c r="N40" s="245" t="s">
        <v>915</v>
      </c>
      <c r="Q40" s="220" t="s">
        <v>1844</v>
      </c>
    </row>
    <row r="41" s="220" customFormat="1" ht="18" customHeight="1">
      <c r="B41" s="245" t="s">
        <v>1856</v>
      </c>
      <c r="C41" s="245" t="s">
        <v>1857</v>
      </c>
      <c r="D41" s="202" t="s">
        <v>834</v>
      </c>
      <c r="E41" s="202" t="s">
        <v>396</v>
      </c>
      <c r="F41" s="221" t="s">
        <v>186</v>
      </c>
      <c r="G41" s="202" t="s">
        <v>426</v>
      </c>
      <c r="H41" s="202" t="s">
        <v>876</v>
      </c>
      <c r="I41" s="245" t="s">
        <v>1857</v>
      </c>
      <c r="J41" s="221" t="s">
        <v>1841</v>
      </c>
      <c r="K41" s="202" t="s">
        <v>878</v>
      </c>
      <c r="L41" s="221" t="s">
        <v>1842</v>
      </c>
      <c r="M41" s="221" t="s">
        <v>1843</v>
      </c>
      <c r="N41" s="245" t="s">
        <v>1856</v>
      </c>
      <c r="Q41" s="220" t="s">
        <v>1844</v>
      </c>
    </row>
    <row r="42" s="220" customFormat="1" ht="18" customHeight="1">
      <c r="B42" s="245" t="s">
        <v>1858</v>
      </c>
      <c r="C42" s="245" t="s">
        <v>1859</v>
      </c>
      <c r="D42" s="202" t="s">
        <v>834</v>
      </c>
      <c r="E42" s="202" t="s">
        <v>396</v>
      </c>
      <c r="F42" s="221" t="s">
        <v>186</v>
      </c>
      <c r="G42" s="202" t="s">
        <v>426</v>
      </c>
      <c r="H42" s="202" t="s">
        <v>876</v>
      </c>
      <c r="I42" s="245" t="s">
        <v>1859</v>
      </c>
      <c r="J42" s="221" t="s">
        <v>1841</v>
      </c>
      <c r="K42" s="202" t="s">
        <v>878</v>
      </c>
      <c r="L42" s="221" t="s">
        <v>1842</v>
      </c>
      <c r="M42" s="221" t="s">
        <v>1843</v>
      </c>
      <c r="N42" s="245" t="s">
        <v>1858</v>
      </c>
      <c r="Q42" s="220" t="s">
        <v>1844</v>
      </c>
    </row>
    <row r="44" s="220" customFormat="1" ht="18" customHeight="1">
      <c r="B44" s="245" t="s">
        <v>1860</v>
      </c>
      <c r="C44" s="245" t="s">
        <v>1861</v>
      </c>
      <c r="D44" s="202" t="s">
        <v>834</v>
      </c>
      <c r="E44" s="202" t="s">
        <v>396</v>
      </c>
      <c r="F44" s="221" t="s">
        <v>186</v>
      </c>
      <c r="G44" s="202" t="s">
        <v>426</v>
      </c>
      <c r="H44" s="202" t="s">
        <v>876</v>
      </c>
      <c r="I44" s="245" t="s">
        <v>1861</v>
      </c>
      <c r="J44" s="221" t="s">
        <v>940</v>
      </c>
      <c r="K44" s="202" t="s">
        <v>1827</v>
      </c>
      <c r="L44" s="221" t="s">
        <v>879</v>
      </c>
      <c r="M44" s="221" t="s">
        <v>1862</v>
      </c>
      <c r="N44" s="245" t="s">
        <v>1863</v>
      </c>
    </row>
    <row r="45" s="220" customFormat="1" ht="18" customHeight="1">
      <c r="B45" s="245" t="s">
        <v>1864</v>
      </c>
      <c r="C45" s="245" t="s">
        <v>1865</v>
      </c>
      <c r="D45" s="202" t="s">
        <v>834</v>
      </c>
      <c r="E45" s="202" t="s">
        <v>396</v>
      </c>
      <c r="F45" s="221" t="s">
        <v>186</v>
      </c>
      <c r="G45" s="202" t="s">
        <v>426</v>
      </c>
      <c r="H45" s="202" t="s">
        <v>876</v>
      </c>
      <c r="I45" s="245" t="s">
        <v>1865</v>
      </c>
      <c r="J45" s="221" t="s">
        <v>940</v>
      </c>
      <c r="K45" s="202" t="s">
        <v>1827</v>
      </c>
      <c r="L45" s="221" t="s">
        <v>879</v>
      </c>
      <c r="M45" s="221" t="s">
        <v>1862</v>
      </c>
      <c r="N45" s="245" t="s">
        <v>1863</v>
      </c>
    </row>
    <row r="46" s="220" customFormat="1" ht="18" customHeight="1">
      <c r="B46" s="245" t="s">
        <v>1866</v>
      </c>
      <c r="C46" s="245" t="s">
        <v>1867</v>
      </c>
      <c r="D46" s="202" t="s">
        <v>834</v>
      </c>
      <c r="E46" s="202" t="s">
        <v>396</v>
      </c>
      <c r="F46" s="221" t="s">
        <v>186</v>
      </c>
      <c r="G46" s="202" t="s">
        <v>426</v>
      </c>
      <c r="H46" s="202" t="s">
        <v>876</v>
      </c>
      <c r="I46" s="245" t="s">
        <v>1867</v>
      </c>
      <c r="J46" s="221" t="s">
        <v>940</v>
      </c>
      <c r="K46" s="202" t="s">
        <v>1827</v>
      </c>
      <c r="L46" s="221" t="s">
        <v>879</v>
      </c>
      <c r="M46" s="221" t="s">
        <v>1862</v>
      </c>
      <c r="N46" s="245" t="s">
        <v>1863</v>
      </c>
    </row>
    <row r="47" s="220" customFormat="1" ht="18" customHeight="1">
      <c r="B47" s="245" t="s">
        <v>1868</v>
      </c>
      <c r="C47" s="245" t="s">
        <v>1869</v>
      </c>
      <c r="D47" s="202" t="s">
        <v>834</v>
      </c>
      <c r="E47" s="202" t="s">
        <v>396</v>
      </c>
      <c r="F47" s="221" t="s">
        <v>186</v>
      </c>
      <c r="G47" s="202" t="s">
        <v>426</v>
      </c>
      <c r="H47" s="202" t="s">
        <v>876</v>
      </c>
      <c r="I47" s="245" t="s">
        <v>1869</v>
      </c>
      <c r="J47" s="221" t="s">
        <v>940</v>
      </c>
      <c r="K47" s="202" t="s">
        <v>1827</v>
      </c>
      <c r="L47" s="221" t="s">
        <v>879</v>
      </c>
      <c r="M47" s="221" t="s">
        <v>1862</v>
      </c>
      <c r="N47" s="245" t="s">
        <v>1863</v>
      </c>
    </row>
    <row r="48" ht="18" customHeight="1">
      <c r="B48" s="200" t="s">
        <v>1870</v>
      </c>
      <c r="C48" s="200" t="s">
        <v>1871</v>
      </c>
      <c r="D48" s="202" t="s">
        <v>834</v>
      </c>
      <c r="E48" s="202" t="s">
        <v>396</v>
      </c>
      <c r="F48" s="221" t="s">
        <v>186</v>
      </c>
      <c r="G48" s="202" t="s">
        <v>426</v>
      </c>
      <c r="H48" s="202" t="s">
        <v>876</v>
      </c>
      <c r="J48" s="200" t="s">
        <v>1036</v>
      </c>
      <c r="L48" s="200" t="s">
        <v>397</v>
      </c>
      <c r="M48" s="200" t="s">
        <v>90</v>
      </c>
      <c r="N48" s="200" t="s">
        <v>1872</v>
      </c>
    </row>
    <row r="49" ht="18" customHeight="1">
      <c r="A49" s="77"/>
      <c r="B49" s="77" t="s">
        <v>184</v>
      </c>
      <c r="C49" s="77" t="s">
        <v>1873</v>
      </c>
      <c r="D49" s="87" t="s">
        <v>834</v>
      </c>
      <c r="E49" s="87" t="s">
        <v>396</v>
      </c>
      <c r="F49" s="89" t="s">
        <v>186</v>
      </c>
      <c r="G49" s="87" t="s">
        <v>426</v>
      </c>
      <c r="H49" s="87" t="s">
        <v>876</v>
      </c>
      <c r="I49" s="77"/>
      <c r="J49" s="77" t="s">
        <v>1874</v>
      </c>
      <c r="K49" s="77"/>
      <c r="L49" s="77" t="s">
        <v>397</v>
      </c>
      <c r="M49" s="77" t="s">
        <v>90</v>
      </c>
      <c r="N49" s="200" t="s">
        <v>184</v>
      </c>
    </row>
    <row r="70" s="220" customFormat="1" ht="18" customHeight="1">
      <c r="B70" s="77"/>
      <c r="C70" s="89" t="s">
        <v>1875</v>
      </c>
      <c r="D70" s="202" t="s">
        <v>834</v>
      </c>
      <c r="E70" s="202" t="s">
        <v>396</v>
      </c>
      <c r="F70" s="221" t="s">
        <v>186</v>
      </c>
      <c r="G70" s="202" t="s">
        <v>426</v>
      </c>
      <c r="H70" s="202" t="s">
        <v>876</v>
      </c>
      <c r="I70" s="221" t="s">
        <v>1875</v>
      </c>
      <c r="J70" s="221" t="s">
        <v>940</v>
      </c>
      <c r="K70" s="202" t="s">
        <v>1714</v>
      </c>
      <c r="L70" s="221"/>
      <c r="M70" s="221"/>
    </row>
  </sheetData>
  <sheetProtection insertHyperlinks="0" autoFilter="0"/>
  <autoFilter ref="A1:Q49"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C000"/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10.3330078125" defaultRowHeight="24" customHeight="1"/>
  <cols>
    <col min="1" max="1" width="21.83203125" customWidth="1" style="429"/>
    <col min="2" max="2" width="21.6650390625" customWidth="1" style="429" collapsed="1"/>
    <col min="3" max="3" width="10.8310546875" customWidth="1" style="429" hidden="1" outlineLevel="1"/>
    <col min="4" max="4" width="8.8330078125" customWidth="1" style="429" hidden="1" outlineLevel="1"/>
    <col min="5" max="5" width="21.83203125" customWidth="1" style="429" hidden="1" outlineLevel="1"/>
    <col min="6" max="6" width="4.998046875" customWidth="1" style="429" hidden="1" outlineLevel="1"/>
    <col min="7" max="7" width="9.1640625" customWidth="1" style="429" hidden="1" outlineLevel="1"/>
    <col min="8" max="8" width="31.6640625" customWidth="1" style="429"/>
    <col min="9" max="9" width="27.1640625" customWidth="1" style="429"/>
    <col min="10" max="10" width="11.1650390625" customWidth="1" style="429"/>
    <col min="11" max="11" width="25.6640625" customWidth="1" style="429"/>
    <col min="12" max="12" width="11.1650390625" customWidth="1" style="429"/>
    <col min="13" max="13" width="29.33203125" customWidth="1" style="429"/>
    <col min="14" max="14" width="17.1650390625" customWidth="1" style="429"/>
    <col min="15" max="15" width="70.8310546875" customWidth="1" style="429"/>
    <col min="16" max="16" width="12.1640625" customWidth="1" style="429"/>
    <col min="17" max="17" width="19.5" customWidth="1" style="429"/>
    <col min="18" max="40" width="10.3330078125" customWidth="1" style="426"/>
  </cols>
  <sheetData>
    <row r="1" s="422" customFormat="1" ht="24" customHeight="1">
      <c r="A1" s="430" t="s">
        <v>506</v>
      </c>
      <c r="B1" s="431" t="s">
        <v>823</v>
      </c>
      <c r="C1" s="432" t="s">
        <v>633</v>
      </c>
      <c r="D1" s="432" t="s">
        <v>824</v>
      </c>
      <c r="E1" s="432" t="s">
        <v>485</v>
      </c>
      <c r="F1" s="432" t="s">
        <v>825</v>
      </c>
      <c r="G1" s="432" t="s">
        <v>391</v>
      </c>
      <c r="H1" s="431" t="s">
        <v>826</v>
      </c>
      <c r="I1" s="431" t="s">
        <v>485</v>
      </c>
      <c r="J1" s="431" t="s">
        <v>827</v>
      </c>
      <c r="K1" s="431" t="s">
        <v>828</v>
      </c>
      <c r="L1" s="431" t="s">
        <v>829</v>
      </c>
      <c r="M1" s="431" t="s">
        <v>485</v>
      </c>
      <c r="N1" s="431" t="s">
        <v>830</v>
      </c>
      <c r="O1" s="431" t="s">
        <v>831</v>
      </c>
      <c r="P1" s="430" t="s">
        <v>832</v>
      </c>
      <c r="Q1" s="430" t="s">
        <v>833</v>
      </c>
    </row>
    <row r="2" ht="24" customHeight="1" hidden="1">
      <c r="A2" s="433" t="s">
        <v>561</v>
      </c>
      <c r="B2" s="433" t="s">
        <v>562</v>
      </c>
      <c r="C2" s="434" t="s">
        <v>869</v>
      </c>
      <c r="D2" s="434" t="s">
        <v>1876</v>
      </c>
      <c r="E2" s="434" t="s">
        <v>102</v>
      </c>
      <c r="F2" s="434" t="s">
        <v>426</v>
      </c>
      <c r="G2" s="434" t="s">
        <v>876</v>
      </c>
      <c r="H2" s="433" t="s">
        <v>939</v>
      </c>
      <c r="I2" s="433" t="s">
        <v>102</v>
      </c>
      <c r="J2" s="433" t="s">
        <v>1877</v>
      </c>
      <c r="K2" s="440" t="s">
        <v>878</v>
      </c>
      <c r="L2" s="440" t="s">
        <v>879</v>
      </c>
      <c r="M2" s="433" t="s">
        <v>1060</v>
      </c>
      <c r="N2" s="433" t="s">
        <v>561</v>
      </c>
      <c r="O2" s="433" t="s">
        <v>943</v>
      </c>
      <c r="P2" s="433"/>
      <c r="Q2" s="433" t="s">
        <v>1060</v>
      </c>
    </row>
    <row r="3" ht="24" customHeight="1" hidden="1">
      <c r="A3" s="406" t="s">
        <v>12</v>
      </c>
      <c r="B3" s="406" t="s">
        <v>1878</v>
      </c>
      <c r="C3" s="405" t="s">
        <v>834</v>
      </c>
      <c r="D3" s="405" t="s">
        <v>1876</v>
      </c>
      <c r="E3" s="405" t="s">
        <v>102</v>
      </c>
      <c r="F3" s="405" t="s">
        <v>426</v>
      </c>
      <c r="G3" s="405" t="s">
        <v>876</v>
      </c>
      <c r="H3" s="406" t="s">
        <v>1879</v>
      </c>
      <c r="I3" s="406" t="s">
        <v>102</v>
      </c>
      <c r="J3" s="406" t="s">
        <v>1877</v>
      </c>
      <c r="K3" s="201" t="s">
        <v>878</v>
      </c>
      <c r="L3" s="201" t="s">
        <v>879</v>
      </c>
      <c r="M3" s="406" t="s">
        <v>913</v>
      </c>
      <c r="N3" s="406" t="s">
        <v>12</v>
      </c>
      <c r="O3" s="406"/>
      <c r="P3" s="406"/>
      <c r="Q3" s="406" t="s">
        <v>1547</v>
      </c>
    </row>
    <row r="4" ht="24" customHeight="1" hidden="1">
      <c r="A4" s="406" t="s">
        <v>1880</v>
      </c>
      <c r="B4" s="406" t="s">
        <v>1881</v>
      </c>
      <c r="C4" s="405" t="s">
        <v>834</v>
      </c>
      <c r="D4" s="405" t="s">
        <v>1876</v>
      </c>
      <c r="E4" s="405" t="s">
        <v>102</v>
      </c>
      <c r="F4" s="405" t="s">
        <v>426</v>
      </c>
      <c r="G4" s="405" t="s">
        <v>876</v>
      </c>
      <c r="H4" s="406" t="s">
        <v>1882</v>
      </c>
      <c r="I4" s="406" t="s">
        <v>102</v>
      </c>
      <c r="J4" s="406" t="s">
        <v>1877</v>
      </c>
      <c r="K4" s="201" t="s">
        <v>878</v>
      </c>
      <c r="L4" s="201" t="s">
        <v>879</v>
      </c>
      <c r="M4" s="406" t="s">
        <v>913</v>
      </c>
      <c r="N4" s="406" t="s">
        <v>1880</v>
      </c>
      <c r="O4" s="406"/>
      <c r="P4" s="406"/>
      <c r="Q4" s="406" t="s">
        <v>1547</v>
      </c>
    </row>
    <row r="5" ht="24" customHeight="1" hidden="1">
      <c r="A5" s="406" t="s">
        <v>1839</v>
      </c>
      <c r="B5" s="406" t="s">
        <v>1883</v>
      </c>
      <c r="C5" s="405" t="s">
        <v>834</v>
      </c>
      <c r="D5" s="405" t="s">
        <v>1876</v>
      </c>
      <c r="E5" s="405" t="s">
        <v>102</v>
      </c>
      <c r="F5" s="405" t="s">
        <v>426</v>
      </c>
      <c r="G5" s="405" t="s">
        <v>876</v>
      </c>
      <c r="H5" s="406" t="s">
        <v>1884</v>
      </c>
      <c r="I5" s="406" t="s">
        <v>102</v>
      </c>
      <c r="J5" s="406" t="s">
        <v>1877</v>
      </c>
      <c r="K5" s="201" t="s">
        <v>878</v>
      </c>
      <c r="L5" s="201" t="s">
        <v>879</v>
      </c>
      <c r="M5" s="406" t="s">
        <v>913</v>
      </c>
      <c r="N5" s="406" t="s">
        <v>1839</v>
      </c>
      <c r="O5" s="406"/>
      <c r="P5" s="406"/>
      <c r="Q5" s="406" t="s">
        <v>1547</v>
      </c>
    </row>
    <row r="6" s="423" customFormat="1" ht="24" customHeight="1" hidden="1">
      <c r="A6" s="406" t="s">
        <v>1885</v>
      </c>
      <c r="B6" s="406" t="s">
        <v>1886</v>
      </c>
      <c r="C6" s="405" t="s">
        <v>834</v>
      </c>
      <c r="D6" s="405" t="s">
        <v>1876</v>
      </c>
      <c r="E6" s="405" t="s">
        <v>102</v>
      </c>
      <c r="F6" s="405" t="s">
        <v>426</v>
      </c>
      <c r="G6" s="405" t="s">
        <v>876</v>
      </c>
      <c r="H6" s="406" t="s">
        <v>1887</v>
      </c>
      <c r="I6" s="406" t="s">
        <v>102</v>
      </c>
      <c r="J6" s="406" t="s">
        <v>1877</v>
      </c>
      <c r="K6" s="201" t="s">
        <v>878</v>
      </c>
      <c r="L6" s="201" t="s">
        <v>879</v>
      </c>
      <c r="M6" s="406" t="s">
        <v>1888</v>
      </c>
      <c r="N6" s="406" t="s">
        <v>1885</v>
      </c>
      <c r="O6" s="406"/>
      <c r="P6" s="406"/>
      <c r="Q6" s="406" t="s">
        <v>1889</v>
      </c>
    </row>
    <row r="7" ht="24" customHeight="1">
      <c r="A7" s="406" t="s">
        <v>1890</v>
      </c>
      <c r="B7" s="406" t="s">
        <v>849</v>
      </c>
      <c r="C7" s="405" t="s">
        <v>834</v>
      </c>
      <c r="D7" s="405" t="s">
        <v>1876</v>
      </c>
      <c r="E7" s="405" t="s">
        <v>102</v>
      </c>
      <c r="F7" s="405" t="s">
        <v>426</v>
      </c>
      <c r="G7" s="405" t="s">
        <v>876</v>
      </c>
      <c r="H7" s="439" t="s">
        <v>1891</v>
      </c>
      <c r="I7" s="406" t="s">
        <v>102</v>
      </c>
      <c r="J7" s="406" t="s">
        <v>1877</v>
      </c>
      <c r="K7" s="201" t="s">
        <v>878</v>
      </c>
      <c r="L7" s="201" t="s">
        <v>879</v>
      </c>
      <c r="M7" s="406" t="s">
        <v>1892</v>
      </c>
      <c r="N7" s="406" t="s">
        <v>1890</v>
      </c>
      <c r="O7" s="406"/>
      <c r="P7" s="406"/>
      <c r="Q7" s="406" t="s">
        <v>1893</v>
      </c>
    </row>
    <row r="8" ht="24" customHeight="1" hidden="1">
      <c r="A8" s="406" t="s">
        <v>1894</v>
      </c>
      <c r="B8" s="406" t="s">
        <v>1895</v>
      </c>
      <c r="C8" s="405" t="s">
        <v>834</v>
      </c>
      <c r="D8" s="405" t="s">
        <v>1876</v>
      </c>
      <c r="E8" s="405" t="s">
        <v>102</v>
      </c>
      <c r="F8" s="405" t="s">
        <v>426</v>
      </c>
      <c r="G8" s="405" t="s">
        <v>876</v>
      </c>
      <c r="H8" s="406" t="s">
        <v>1896</v>
      </c>
      <c r="I8" s="406" t="s">
        <v>102</v>
      </c>
      <c r="J8" s="406" t="s">
        <v>1877</v>
      </c>
      <c r="K8" s="201" t="s">
        <v>878</v>
      </c>
      <c r="L8" s="201" t="s">
        <v>879</v>
      </c>
      <c r="M8" s="406" t="s">
        <v>902</v>
      </c>
      <c r="N8" s="406" t="s">
        <v>1894</v>
      </c>
      <c r="O8" s="406"/>
      <c r="P8" s="406"/>
      <c r="Q8" s="406" t="s">
        <v>1893</v>
      </c>
    </row>
    <row r="9" ht="24" customHeight="1" hidden="1">
      <c r="A9" s="406" t="s">
        <v>684</v>
      </c>
      <c r="B9" s="406" t="s">
        <v>685</v>
      </c>
      <c r="C9" s="405" t="s">
        <v>834</v>
      </c>
      <c r="D9" s="405" t="s">
        <v>1876</v>
      </c>
      <c r="E9" s="405" t="s">
        <v>102</v>
      </c>
      <c r="F9" s="405" t="s">
        <v>426</v>
      </c>
      <c r="G9" s="405" t="s">
        <v>876</v>
      </c>
      <c r="H9" s="406"/>
      <c r="I9" s="406" t="s">
        <v>102</v>
      </c>
      <c r="J9" s="406" t="s">
        <v>1877</v>
      </c>
      <c r="K9" s="201" t="s">
        <v>878</v>
      </c>
      <c r="L9" s="201" t="s">
        <v>879</v>
      </c>
      <c r="M9" s="406" t="s">
        <v>902</v>
      </c>
      <c r="N9" s="406" t="s">
        <v>684</v>
      </c>
      <c r="O9" s="406"/>
      <c r="P9" s="406"/>
      <c r="Q9" s="406" t="s">
        <v>1893</v>
      </c>
    </row>
    <row r="10" ht="24" customHeight="1" hidden="1">
      <c r="A10" s="435" t="s">
        <v>920</v>
      </c>
      <c r="B10" s="436" t="s">
        <v>1897</v>
      </c>
      <c r="C10" s="405" t="s">
        <v>834</v>
      </c>
      <c r="D10" s="405" t="s">
        <v>1876</v>
      </c>
      <c r="E10" s="405" t="s">
        <v>102</v>
      </c>
      <c r="F10" s="405" t="s">
        <v>426</v>
      </c>
      <c r="G10" s="405" t="s">
        <v>876</v>
      </c>
      <c r="H10" s="406" t="s">
        <v>1898</v>
      </c>
      <c r="I10" s="406" t="s">
        <v>102</v>
      </c>
      <c r="J10" s="406" t="s">
        <v>1877</v>
      </c>
      <c r="K10" s="201" t="s">
        <v>878</v>
      </c>
      <c r="L10" s="201" t="s">
        <v>879</v>
      </c>
      <c r="M10" s="406" t="s">
        <v>1892</v>
      </c>
      <c r="N10" s="435" t="s">
        <v>920</v>
      </c>
      <c r="O10" s="406"/>
      <c r="P10" s="406"/>
      <c r="Q10" s="406" t="s">
        <v>1893</v>
      </c>
    </row>
    <row r="11" ht="24" customHeight="1" hidden="1">
      <c r="A11" s="406" t="s">
        <v>1899</v>
      </c>
      <c r="B11" s="406" t="s">
        <v>1900</v>
      </c>
      <c r="C11" s="405" t="s">
        <v>834</v>
      </c>
      <c r="D11" s="405" t="s">
        <v>1876</v>
      </c>
      <c r="E11" s="405" t="s">
        <v>102</v>
      </c>
      <c r="F11" s="405" t="s">
        <v>426</v>
      </c>
      <c r="G11" s="405" t="s">
        <v>876</v>
      </c>
      <c r="H11" s="406" t="s">
        <v>1901</v>
      </c>
      <c r="I11" s="406" t="s">
        <v>102</v>
      </c>
      <c r="J11" s="406" t="s">
        <v>1877</v>
      </c>
      <c r="K11" s="201" t="s">
        <v>878</v>
      </c>
      <c r="L11" s="201" t="s">
        <v>879</v>
      </c>
      <c r="M11" s="406" t="s">
        <v>913</v>
      </c>
      <c r="N11" s="406" t="s">
        <v>1899</v>
      </c>
      <c r="O11" s="406"/>
      <c r="P11" s="406"/>
      <c r="Q11" s="406" t="s">
        <v>1547</v>
      </c>
    </row>
    <row r="12" ht="24" customHeight="1" hidden="1">
      <c r="A12" s="406" t="s">
        <v>1902</v>
      </c>
      <c r="B12" s="406" t="s">
        <v>1903</v>
      </c>
      <c r="C12" s="405" t="s">
        <v>834</v>
      </c>
      <c r="D12" s="405" t="s">
        <v>1876</v>
      </c>
      <c r="E12" s="405" t="s">
        <v>102</v>
      </c>
      <c r="F12" s="405" t="s">
        <v>426</v>
      </c>
      <c r="G12" s="405" t="s">
        <v>876</v>
      </c>
      <c r="H12" s="406" t="s">
        <v>1904</v>
      </c>
      <c r="I12" s="406" t="s">
        <v>102</v>
      </c>
      <c r="J12" s="406" t="s">
        <v>1877</v>
      </c>
      <c r="K12" s="201" t="s">
        <v>878</v>
      </c>
      <c r="L12" s="201" t="s">
        <v>879</v>
      </c>
      <c r="M12" s="406" t="s">
        <v>913</v>
      </c>
      <c r="N12" s="406" t="s">
        <v>1902</v>
      </c>
      <c r="O12" s="406"/>
      <c r="P12" s="406"/>
      <c r="Q12" s="406" t="s">
        <v>1547</v>
      </c>
    </row>
    <row r="13" ht="24" customHeight="1" hidden="1">
      <c r="A13" s="406" t="s">
        <v>549</v>
      </c>
      <c r="B13" s="406" t="s">
        <v>550</v>
      </c>
      <c r="C13" s="405" t="s">
        <v>834</v>
      </c>
      <c r="D13" s="405" t="s">
        <v>1876</v>
      </c>
      <c r="E13" s="405" t="s">
        <v>102</v>
      </c>
      <c r="F13" s="405" t="s">
        <v>426</v>
      </c>
      <c r="G13" s="405" t="s">
        <v>876</v>
      </c>
      <c r="H13" s="406" t="s">
        <v>1905</v>
      </c>
      <c r="I13" s="406" t="s">
        <v>102</v>
      </c>
      <c r="J13" s="406" t="s">
        <v>1877</v>
      </c>
      <c r="K13" s="201" t="s">
        <v>878</v>
      </c>
      <c r="L13" s="201" t="s">
        <v>879</v>
      </c>
      <c r="M13" s="406" t="s">
        <v>902</v>
      </c>
      <c r="N13" s="406" t="s">
        <v>549</v>
      </c>
      <c r="O13" s="406"/>
      <c r="P13" s="406"/>
      <c r="Q13" s="406" t="s">
        <v>1893</v>
      </c>
    </row>
    <row r="14" ht="24" customHeight="1" hidden="1">
      <c r="A14" s="406" t="s">
        <v>1906</v>
      </c>
      <c r="B14" s="406" t="s">
        <v>1907</v>
      </c>
      <c r="C14" s="405" t="s">
        <v>834</v>
      </c>
      <c r="D14" s="405" t="s">
        <v>1876</v>
      </c>
      <c r="E14" s="405" t="s">
        <v>102</v>
      </c>
      <c r="F14" s="405" t="s">
        <v>426</v>
      </c>
      <c r="G14" s="405" t="s">
        <v>876</v>
      </c>
      <c r="H14" s="406" t="s">
        <v>1908</v>
      </c>
      <c r="I14" s="406" t="s">
        <v>102</v>
      </c>
      <c r="J14" s="406" t="s">
        <v>1877</v>
      </c>
      <c r="K14" s="201" t="s">
        <v>878</v>
      </c>
      <c r="L14" s="201" t="s">
        <v>879</v>
      </c>
      <c r="M14" s="406" t="s">
        <v>913</v>
      </c>
      <c r="N14" s="442" t="s">
        <v>1906</v>
      </c>
      <c r="O14" s="406"/>
      <c r="P14" s="406"/>
      <c r="Q14" s="406" t="s">
        <v>1547</v>
      </c>
    </row>
    <row r="15" ht="24" customHeight="1" hidden="1">
      <c r="A15" s="406" t="s">
        <v>1909</v>
      </c>
      <c r="B15" s="406" t="s">
        <v>1910</v>
      </c>
      <c r="C15" s="405" t="s">
        <v>834</v>
      </c>
      <c r="D15" s="405" t="s">
        <v>1876</v>
      </c>
      <c r="E15" s="405" t="s">
        <v>102</v>
      </c>
      <c r="F15" s="405" t="s">
        <v>426</v>
      </c>
      <c r="G15" s="405" t="s">
        <v>876</v>
      </c>
      <c r="H15" s="406" t="s">
        <v>1911</v>
      </c>
      <c r="I15" s="406" t="s">
        <v>102</v>
      </c>
      <c r="J15" s="406" t="s">
        <v>1877</v>
      </c>
      <c r="K15" s="201" t="s">
        <v>878</v>
      </c>
      <c r="L15" s="201" t="s">
        <v>879</v>
      </c>
      <c r="M15" s="406" t="s">
        <v>913</v>
      </c>
      <c r="N15" s="406" t="s">
        <v>1909</v>
      </c>
      <c r="O15" s="406"/>
      <c r="P15" s="406"/>
      <c r="Q15" s="406" t="s">
        <v>1547</v>
      </c>
    </row>
    <row r="16" ht="24" customHeight="1" hidden="1">
      <c r="A16" s="406" t="s">
        <v>1912</v>
      </c>
      <c r="B16" s="406" t="s">
        <v>1913</v>
      </c>
      <c r="C16" s="405" t="s">
        <v>834</v>
      </c>
      <c r="D16" s="405" t="s">
        <v>1876</v>
      </c>
      <c r="E16" s="405" t="s">
        <v>102</v>
      </c>
      <c r="F16" s="405" t="s">
        <v>426</v>
      </c>
      <c r="G16" s="405" t="s">
        <v>876</v>
      </c>
      <c r="H16" s="406" t="s">
        <v>1914</v>
      </c>
      <c r="I16" s="406" t="s">
        <v>102</v>
      </c>
      <c r="J16" s="406" t="s">
        <v>1877</v>
      </c>
      <c r="K16" s="201" t="s">
        <v>878</v>
      </c>
      <c r="L16" s="201" t="s">
        <v>879</v>
      </c>
      <c r="M16" s="406" t="s">
        <v>913</v>
      </c>
      <c r="N16" s="406" t="s">
        <v>1912</v>
      </c>
      <c r="O16" s="406"/>
      <c r="P16" s="406"/>
      <c r="Q16" s="406" t="s">
        <v>1547</v>
      </c>
    </row>
    <row r="17" ht="24" customHeight="1" hidden="1">
      <c r="A17" s="406" t="s">
        <v>1915</v>
      </c>
      <c r="B17" s="406" t="s">
        <v>1916</v>
      </c>
      <c r="C17" s="405" t="s">
        <v>834</v>
      </c>
      <c r="D17" s="405" t="s">
        <v>1876</v>
      </c>
      <c r="E17" s="405" t="s">
        <v>102</v>
      </c>
      <c r="F17" s="405" t="s">
        <v>426</v>
      </c>
      <c r="G17" s="405" t="s">
        <v>876</v>
      </c>
      <c r="H17" s="406" t="s">
        <v>1917</v>
      </c>
      <c r="I17" s="406" t="s">
        <v>102</v>
      </c>
      <c r="J17" s="406" t="s">
        <v>1877</v>
      </c>
      <c r="K17" s="201" t="s">
        <v>878</v>
      </c>
      <c r="L17" s="201" t="s">
        <v>879</v>
      </c>
      <c r="M17" s="406" t="s">
        <v>913</v>
      </c>
      <c r="N17" s="406" t="s">
        <v>1915</v>
      </c>
      <c r="O17" s="406"/>
      <c r="P17" s="406"/>
      <c r="Q17" s="406" t="s">
        <v>1547</v>
      </c>
    </row>
    <row r="18" ht="24" customHeight="1" hidden="1">
      <c r="A18" s="406" t="s">
        <v>1918</v>
      </c>
      <c r="B18" s="406" t="s">
        <v>1919</v>
      </c>
      <c r="C18" s="405" t="s">
        <v>834</v>
      </c>
      <c r="D18" s="405" t="s">
        <v>1876</v>
      </c>
      <c r="E18" s="405" t="s">
        <v>102</v>
      </c>
      <c r="F18" s="405" t="s">
        <v>426</v>
      </c>
      <c r="G18" s="405" t="s">
        <v>876</v>
      </c>
      <c r="H18" s="406" t="s">
        <v>1920</v>
      </c>
      <c r="I18" s="406" t="s">
        <v>102</v>
      </c>
      <c r="J18" s="406" t="s">
        <v>1877</v>
      </c>
      <c r="K18" s="201" t="s">
        <v>878</v>
      </c>
      <c r="L18" s="201" t="s">
        <v>879</v>
      </c>
      <c r="M18" s="406" t="s">
        <v>913</v>
      </c>
      <c r="N18" s="406" t="s">
        <v>1918</v>
      </c>
      <c r="O18" s="406"/>
      <c r="P18" s="406"/>
      <c r="Q18" s="406" t="s">
        <v>1547</v>
      </c>
    </row>
    <row r="19" ht="24" customHeight="1" hidden="1">
      <c r="A19" s="406" t="s">
        <v>1653</v>
      </c>
      <c r="B19" s="406" t="s">
        <v>693</v>
      </c>
      <c r="C19" s="405" t="s">
        <v>834</v>
      </c>
      <c r="D19" s="405" t="s">
        <v>1876</v>
      </c>
      <c r="E19" s="405" t="s">
        <v>102</v>
      </c>
      <c r="F19" s="405" t="s">
        <v>426</v>
      </c>
      <c r="G19" s="405" t="s">
        <v>876</v>
      </c>
      <c r="H19" s="406" t="s">
        <v>1921</v>
      </c>
      <c r="I19" s="406" t="s">
        <v>102</v>
      </c>
      <c r="J19" s="406" t="s">
        <v>1877</v>
      </c>
      <c r="K19" s="201" t="s">
        <v>878</v>
      </c>
      <c r="L19" s="201" t="s">
        <v>879</v>
      </c>
      <c r="M19" s="406" t="s">
        <v>913</v>
      </c>
      <c r="N19" s="406" t="s">
        <v>1653</v>
      </c>
      <c r="O19" s="406"/>
      <c r="P19" s="406"/>
      <c r="Q19" s="406" t="s">
        <v>1547</v>
      </c>
    </row>
    <row r="20" s="424" customFormat="1" ht="24" customHeight="1" hidden="1">
      <c r="A20" s="437" t="s">
        <v>872</v>
      </c>
      <c r="B20" s="437" t="s">
        <v>697</v>
      </c>
      <c r="C20" s="438" t="s">
        <v>834</v>
      </c>
      <c r="D20" s="438" t="s">
        <v>1876</v>
      </c>
      <c r="E20" s="438" t="s">
        <v>102</v>
      </c>
      <c r="F20" s="438" t="s">
        <v>426</v>
      </c>
      <c r="G20" s="438" t="s">
        <v>876</v>
      </c>
      <c r="H20" s="437" t="s">
        <v>1922</v>
      </c>
      <c r="I20" s="437" t="s">
        <v>102</v>
      </c>
      <c r="J20" s="437" t="s">
        <v>1877</v>
      </c>
      <c r="K20" s="441" t="s">
        <v>878</v>
      </c>
      <c r="L20" s="441" t="s">
        <v>879</v>
      </c>
      <c r="M20" s="437" t="s">
        <v>913</v>
      </c>
      <c r="N20" s="437" t="s">
        <v>872</v>
      </c>
      <c r="O20" s="437"/>
      <c r="P20" s="437"/>
      <c r="Q20" s="437" t="s">
        <v>1547</v>
      </c>
    </row>
    <row r="21" s="424" customFormat="1" ht="24" customHeight="1" hidden="1">
      <c r="A21" s="437" t="s">
        <v>1923</v>
      </c>
      <c r="B21" s="437" t="s">
        <v>1924</v>
      </c>
      <c r="C21" s="438" t="s">
        <v>834</v>
      </c>
      <c r="D21" s="438" t="s">
        <v>1876</v>
      </c>
      <c r="E21" s="438" t="s">
        <v>102</v>
      </c>
      <c r="F21" s="438" t="s">
        <v>426</v>
      </c>
      <c r="G21" s="438" t="s">
        <v>876</v>
      </c>
      <c r="H21" s="437" t="s">
        <v>1925</v>
      </c>
      <c r="I21" s="437" t="s">
        <v>102</v>
      </c>
      <c r="J21" s="437" t="s">
        <v>1877</v>
      </c>
      <c r="K21" s="441" t="s">
        <v>878</v>
      </c>
      <c r="L21" s="441" t="s">
        <v>879</v>
      </c>
      <c r="M21" s="437" t="s">
        <v>913</v>
      </c>
      <c r="N21" s="437" t="s">
        <v>1923</v>
      </c>
      <c r="O21" s="437"/>
      <c r="P21" s="437"/>
      <c r="Q21" s="437" t="s">
        <v>1547</v>
      </c>
    </row>
    <row r="22" s="424" customFormat="1" ht="24" customHeight="1" hidden="1">
      <c r="A22" s="437" t="s">
        <v>1026</v>
      </c>
      <c r="B22" s="437" t="s">
        <v>1926</v>
      </c>
      <c r="C22" s="438" t="s">
        <v>834</v>
      </c>
      <c r="D22" s="438" t="s">
        <v>1876</v>
      </c>
      <c r="E22" s="438" t="s">
        <v>102</v>
      </c>
      <c r="F22" s="438" t="s">
        <v>426</v>
      </c>
      <c r="G22" s="438" t="s">
        <v>876</v>
      </c>
      <c r="H22" s="437" t="s">
        <v>1927</v>
      </c>
      <c r="I22" s="437" t="s">
        <v>102</v>
      </c>
      <c r="J22" s="437" t="s">
        <v>1877</v>
      </c>
      <c r="K22" s="441" t="s">
        <v>878</v>
      </c>
      <c r="L22" s="441" t="s">
        <v>879</v>
      </c>
      <c r="M22" s="437" t="s">
        <v>1892</v>
      </c>
      <c r="N22" s="437" t="s">
        <v>1026</v>
      </c>
      <c r="O22" s="437"/>
      <c r="P22" s="437"/>
      <c r="Q22" s="437" t="s">
        <v>1893</v>
      </c>
    </row>
    <row r="23" s="424" customFormat="1" ht="24" customHeight="1" hidden="1">
      <c r="A23" s="437" t="s">
        <v>1928</v>
      </c>
      <c r="B23" s="437" t="s">
        <v>1929</v>
      </c>
      <c r="C23" s="438" t="s">
        <v>834</v>
      </c>
      <c r="D23" s="438" t="s">
        <v>1876</v>
      </c>
      <c r="E23" s="438" t="s">
        <v>102</v>
      </c>
      <c r="F23" s="438" t="s">
        <v>426</v>
      </c>
      <c r="G23" s="438" t="s">
        <v>876</v>
      </c>
      <c r="H23" s="437" t="s">
        <v>1930</v>
      </c>
      <c r="I23" s="437" t="s">
        <v>102</v>
      </c>
      <c r="J23" s="437" t="s">
        <v>1877</v>
      </c>
      <c r="K23" s="441" t="s">
        <v>878</v>
      </c>
      <c r="L23" s="441" t="s">
        <v>879</v>
      </c>
      <c r="M23" s="437" t="s">
        <v>913</v>
      </c>
      <c r="N23" s="437" t="s">
        <v>1928</v>
      </c>
      <c r="O23" s="437"/>
      <c r="P23" s="437"/>
      <c r="Q23" s="437" t="s">
        <v>1547</v>
      </c>
    </row>
    <row r="24" s="424" customFormat="1" ht="24" customHeight="1" hidden="1">
      <c r="A24" s="437" t="s">
        <v>1364</v>
      </c>
      <c r="B24" s="437" t="s">
        <v>1931</v>
      </c>
      <c r="C24" s="438" t="s">
        <v>834</v>
      </c>
      <c r="D24" s="438" t="s">
        <v>1876</v>
      </c>
      <c r="E24" s="438" t="s">
        <v>102</v>
      </c>
      <c r="F24" s="438" t="s">
        <v>426</v>
      </c>
      <c r="G24" s="438" t="s">
        <v>876</v>
      </c>
      <c r="H24" s="437" t="s">
        <v>1932</v>
      </c>
      <c r="I24" s="437" t="s">
        <v>102</v>
      </c>
      <c r="J24" s="437" t="s">
        <v>1877</v>
      </c>
      <c r="K24" s="441" t="s">
        <v>878</v>
      </c>
      <c r="L24" s="441" t="s">
        <v>879</v>
      </c>
      <c r="M24" s="437" t="s">
        <v>913</v>
      </c>
      <c r="N24" s="437" t="s">
        <v>1364</v>
      </c>
      <c r="O24" s="437"/>
      <c r="P24" s="437"/>
      <c r="Q24" s="437" t="s">
        <v>1547</v>
      </c>
    </row>
    <row r="25" ht="24" customHeight="1" hidden="1">
      <c r="A25" s="406" t="s">
        <v>949</v>
      </c>
      <c r="B25" s="406" t="s">
        <v>1933</v>
      </c>
      <c r="C25" s="405" t="s">
        <v>834</v>
      </c>
      <c r="D25" s="405" t="s">
        <v>1876</v>
      </c>
      <c r="E25" s="405" t="s">
        <v>102</v>
      </c>
      <c r="F25" s="405" t="s">
        <v>426</v>
      </c>
      <c r="G25" s="405" t="s">
        <v>876</v>
      </c>
      <c r="H25" s="406" t="s">
        <v>734</v>
      </c>
      <c r="I25" s="406" t="s">
        <v>102</v>
      </c>
      <c r="J25" s="406" t="s">
        <v>1877</v>
      </c>
      <c r="K25" s="201" t="s">
        <v>878</v>
      </c>
      <c r="L25" s="201" t="s">
        <v>879</v>
      </c>
      <c r="M25" s="406" t="s">
        <v>1892</v>
      </c>
      <c r="N25" s="406" t="s">
        <v>949</v>
      </c>
      <c r="O25" s="406"/>
      <c r="P25" s="406"/>
      <c r="Q25" s="406" t="s">
        <v>1893</v>
      </c>
    </row>
    <row r="26" ht="24" customHeight="1">
      <c r="A26" s="406" t="s">
        <v>1934</v>
      </c>
      <c r="B26" s="406" t="s">
        <v>1935</v>
      </c>
      <c r="C26" s="405" t="s">
        <v>834</v>
      </c>
      <c r="D26" s="405" t="s">
        <v>1876</v>
      </c>
      <c r="E26" s="405" t="s">
        <v>102</v>
      </c>
      <c r="F26" s="405" t="s">
        <v>426</v>
      </c>
      <c r="G26" s="405" t="s">
        <v>876</v>
      </c>
      <c r="H26" s="406" t="s">
        <v>1936</v>
      </c>
      <c r="I26" s="406" t="s">
        <v>102</v>
      </c>
      <c r="J26" s="406" t="s">
        <v>1877</v>
      </c>
      <c r="K26" s="201" t="s">
        <v>878</v>
      </c>
      <c r="L26" s="201" t="s">
        <v>879</v>
      </c>
      <c r="M26" s="406" t="s">
        <v>913</v>
      </c>
      <c r="N26" s="406" t="s">
        <v>1934</v>
      </c>
      <c r="O26" s="406"/>
      <c r="P26" s="406"/>
      <c r="Q26" s="406" t="s">
        <v>1547</v>
      </c>
    </row>
    <row r="27" ht="24" customHeight="1" hidden="1">
      <c r="A27" s="406" t="s">
        <v>1937</v>
      </c>
      <c r="B27" s="406" t="s">
        <v>658</v>
      </c>
      <c r="C27" s="405" t="s">
        <v>834</v>
      </c>
      <c r="D27" s="405" t="s">
        <v>1876</v>
      </c>
      <c r="E27" s="405" t="s">
        <v>102</v>
      </c>
      <c r="F27" s="405" t="s">
        <v>426</v>
      </c>
      <c r="G27" s="405" t="s">
        <v>876</v>
      </c>
      <c r="H27" s="406" t="s">
        <v>1938</v>
      </c>
      <c r="I27" s="406" t="s">
        <v>102</v>
      </c>
      <c r="J27" s="406" t="s">
        <v>1877</v>
      </c>
      <c r="K27" s="201" t="s">
        <v>878</v>
      </c>
      <c r="L27" s="201" t="s">
        <v>879</v>
      </c>
      <c r="M27" s="406" t="s">
        <v>1892</v>
      </c>
      <c r="N27" s="406" t="s">
        <v>1937</v>
      </c>
      <c r="O27" s="406"/>
      <c r="P27" s="406"/>
      <c r="Q27" s="406" t="s">
        <v>1893</v>
      </c>
    </row>
    <row r="28" ht="24" customHeight="1">
      <c r="A28" s="406" t="s">
        <v>1470</v>
      </c>
      <c r="B28" s="406" t="s">
        <v>1471</v>
      </c>
      <c r="C28" s="405" t="s">
        <v>834</v>
      </c>
      <c r="D28" s="405" t="s">
        <v>1876</v>
      </c>
      <c r="E28" s="405" t="s">
        <v>102</v>
      </c>
      <c r="F28" s="405" t="s">
        <v>426</v>
      </c>
      <c r="G28" s="405" t="s">
        <v>876</v>
      </c>
      <c r="H28" s="406" t="s">
        <v>1471</v>
      </c>
      <c r="I28" s="406" t="s">
        <v>102</v>
      </c>
      <c r="J28" s="406" t="s">
        <v>1877</v>
      </c>
      <c r="K28" s="201" t="s">
        <v>878</v>
      </c>
      <c r="L28" s="201" t="s">
        <v>879</v>
      </c>
      <c r="M28" s="406" t="s">
        <v>1892</v>
      </c>
      <c r="N28" s="406" t="s">
        <v>1470</v>
      </c>
      <c r="O28" s="406"/>
      <c r="P28" s="406"/>
      <c r="Q28" s="406" t="s">
        <v>1893</v>
      </c>
    </row>
    <row r="29" ht="24" customHeight="1" hidden="1">
      <c r="A29" s="406" t="s">
        <v>1473</v>
      </c>
      <c r="B29" s="406" t="s">
        <v>1474</v>
      </c>
      <c r="C29" s="405" t="s">
        <v>834</v>
      </c>
      <c r="D29" s="405" t="s">
        <v>1876</v>
      </c>
      <c r="E29" s="405" t="s">
        <v>102</v>
      </c>
      <c r="F29" s="405" t="s">
        <v>426</v>
      </c>
      <c r="G29" s="405" t="s">
        <v>876</v>
      </c>
      <c r="H29" s="406" t="s">
        <v>1474</v>
      </c>
      <c r="I29" s="406" t="s">
        <v>102</v>
      </c>
      <c r="J29" s="406" t="s">
        <v>1877</v>
      </c>
      <c r="K29" s="201" t="s">
        <v>878</v>
      </c>
      <c r="L29" s="201" t="s">
        <v>879</v>
      </c>
      <c r="M29" s="406" t="s">
        <v>1892</v>
      </c>
      <c r="N29" s="406" t="s">
        <v>1473</v>
      </c>
      <c r="O29" s="406"/>
      <c r="P29" s="406"/>
      <c r="Q29" s="406" t="s">
        <v>1893</v>
      </c>
    </row>
    <row r="30" ht="24" customHeight="1" hidden="1">
      <c r="A30" s="406" t="s">
        <v>1475</v>
      </c>
      <c r="B30" s="406" t="s">
        <v>1476</v>
      </c>
      <c r="C30" s="405" t="s">
        <v>834</v>
      </c>
      <c r="D30" s="405" t="s">
        <v>1876</v>
      </c>
      <c r="E30" s="405" t="s">
        <v>102</v>
      </c>
      <c r="F30" s="405" t="s">
        <v>426</v>
      </c>
      <c r="G30" s="405" t="s">
        <v>876</v>
      </c>
      <c r="H30" s="406" t="s">
        <v>1476</v>
      </c>
      <c r="I30" s="406" t="s">
        <v>102</v>
      </c>
      <c r="J30" s="406" t="s">
        <v>1877</v>
      </c>
      <c r="K30" s="201" t="s">
        <v>878</v>
      </c>
      <c r="L30" s="201" t="s">
        <v>879</v>
      </c>
      <c r="M30" s="406" t="s">
        <v>1892</v>
      </c>
      <c r="N30" s="406" t="s">
        <v>1475</v>
      </c>
      <c r="O30" s="406"/>
      <c r="P30" s="406"/>
      <c r="Q30" s="406" t="s">
        <v>1893</v>
      </c>
    </row>
    <row r="31" ht="24" customHeight="1" hidden="1">
      <c r="A31" s="406" t="s">
        <v>1477</v>
      </c>
      <c r="B31" s="406" t="s">
        <v>1478</v>
      </c>
      <c r="C31" s="405" t="s">
        <v>834</v>
      </c>
      <c r="D31" s="405" t="s">
        <v>1876</v>
      </c>
      <c r="E31" s="405" t="s">
        <v>102</v>
      </c>
      <c r="F31" s="405" t="s">
        <v>426</v>
      </c>
      <c r="G31" s="405" t="s">
        <v>876</v>
      </c>
      <c r="H31" s="406" t="s">
        <v>1478</v>
      </c>
      <c r="I31" s="406" t="s">
        <v>102</v>
      </c>
      <c r="J31" s="406" t="s">
        <v>1877</v>
      </c>
      <c r="K31" s="201" t="s">
        <v>878</v>
      </c>
      <c r="L31" s="201" t="s">
        <v>879</v>
      </c>
      <c r="M31" s="406" t="s">
        <v>1892</v>
      </c>
      <c r="N31" s="406" t="s">
        <v>1477</v>
      </c>
      <c r="O31" s="406"/>
      <c r="P31" s="406"/>
      <c r="Q31" s="406" t="s">
        <v>1893</v>
      </c>
    </row>
    <row r="32" ht="24" customHeight="1" hidden="1">
      <c r="A32" s="406" t="s">
        <v>1479</v>
      </c>
      <c r="B32" s="406" t="s">
        <v>1480</v>
      </c>
      <c r="C32" s="405" t="s">
        <v>834</v>
      </c>
      <c r="D32" s="405" t="s">
        <v>1876</v>
      </c>
      <c r="E32" s="405" t="s">
        <v>102</v>
      </c>
      <c r="F32" s="405" t="s">
        <v>426</v>
      </c>
      <c r="G32" s="405" t="s">
        <v>876</v>
      </c>
      <c r="H32" s="406" t="s">
        <v>1480</v>
      </c>
      <c r="I32" s="406" t="s">
        <v>102</v>
      </c>
      <c r="J32" s="406" t="s">
        <v>1877</v>
      </c>
      <c r="K32" s="201" t="s">
        <v>878</v>
      </c>
      <c r="L32" s="201" t="s">
        <v>879</v>
      </c>
      <c r="M32" s="406" t="s">
        <v>1892</v>
      </c>
      <c r="N32" s="406" t="s">
        <v>1479</v>
      </c>
      <c r="O32" s="406"/>
      <c r="P32" s="406"/>
      <c r="Q32" s="406" t="s">
        <v>1893</v>
      </c>
    </row>
    <row r="33" ht="24" customHeight="1" hidden="1">
      <c r="A33" s="406" t="s">
        <v>1031</v>
      </c>
      <c r="B33" s="406" t="s">
        <v>1032</v>
      </c>
      <c r="C33" s="405" t="s">
        <v>834</v>
      </c>
      <c r="D33" s="405" t="s">
        <v>1876</v>
      </c>
      <c r="E33" s="405" t="s">
        <v>102</v>
      </c>
      <c r="F33" s="405" t="s">
        <v>426</v>
      </c>
      <c r="G33" s="405" t="s">
        <v>876</v>
      </c>
      <c r="H33" s="406" t="s">
        <v>1032</v>
      </c>
      <c r="I33" s="406" t="s">
        <v>102</v>
      </c>
      <c r="J33" s="406" t="s">
        <v>1877</v>
      </c>
      <c r="K33" s="201" t="s">
        <v>878</v>
      </c>
      <c r="L33" s="201" t="s">
        <v>879</v>
      </c>
      <c r="M33" s="406" t="s">
        <v>1892</v>
      </c>
      <c r="N33" s="406" t="s">
        <v>1031</v>
      </c>
      <c r="O33" s="406"/>
      <c r="P33" s="406"/>
      <c r="Q33" s="406" t="s">
        <v>1893</v>
      </c>
    </row>
    <row r="34" ht="24" customHeight="1" hidden="1">
      <c r="A34" s="406" t="s">
        <v>1939</v>
      </c>
      <c r="B34" s="406" t="s">
        <v>1940</v>
      </c>
      <c r="C34" s="405" t="s">
        <v>834</v>
      </c>
      <c r="D34" s="405" t="s">
        <v>1876</v>
      </c>
      <c r="E34" s="405" t="s">
        <v>102</v>
      </c>
      <c r="F34" s="405" t="s">
        <v>426</v>
      </c>
      <c r="G34" s="405" t="s">
        <v>876</v>
      </c>
      <c r="H34" s="406" t="s">
        <v>1940</v>
      </c>
      <c r="I34" s="406" t="s">
        <v>102</v>
      </c>
      <c r="J34" s="406" t="s">
        <v>1877</v>
      </c>
      <c r="K34" s="201" t="s">
        <v>878</v>
      </c>
      <c r="L34" s="201" t="s">
        <v>879</v>
      </c>
      <c r="M34" s="406" t="s">
        <v>1892</v>
      </c>
      <c r="N34" s="406" t="s">
        <v>1939</v>
      </c>
      <c r="O34" s="406"/>
      <c r="P34" s="406"/>
      <c r="Q34" s="406" t="s">
        <v>1893</v>
      </c>
    </row>
    <row r="35" ht="24" customHeight="1" hidden="1">
      <c r="A35" s="406" t="s">
        <v>1941</v>
      </c>
      <c r="B35" s="406" t="s">
        <v>1942</v>
      </c>
      <c r="C35" s="405" t="s">
        <v>869</v>
      </c>
      <c r="D35" s="405" t="s">
        <v>1876</v>
      </c>
      <c r="E35" s="405" t="s">
        <v>102</v>
      </c>
      <c r="F35" s="405" t="s">
        <v>426</v>
      </c>
      <c r="G35" s="405" t="s">
        <v>876</v>
      </c>
      <c r="H35" s="406" t="s">
        <v>1942</v>
      </c>
      <c r="I35" s="406" t="s">
        <v>102</v>
      </c>
      <c r="J35" s="406" t="s">
        <v>1877</v>
      </c>
      <c r="K35" s="201" t="s">
        <v>878</v>
      </c>
      <c r="L35" s="201" t="s">
        <v>879</v>
      </c>
      <c r="M35" s="406" t="s">
        <v>1892</v>
      </c>
      <c r="N35" s="406" t="s">
        <v>1941</v>
      </c>
      <c r="O35" s="406"/>
      <c r="P35" s="406"/>
      <c r="Q35" s="406" t="s">
        <v>1893</v>
      </c>
    </row>
    <row r="36" ht="24" customHeight="1" hidden="1">
      <c r="A36" s="406" t="s">
        <v>1050</v>
      </c>
      <c r="B36" s="406" t="s">
        <v>612</v>
      </c>
      <c r="C36" s="405" t="s">
        <v>869</v>
      </c>
      <c r="D36" s="405" t="s">
        <v>1876</v>
      </c>
      <c r="E36" s="405" t="s">
        <v>102</v>
      </c>
      <c r="F36" s="405" t="s">
        <v>426</v>
      </c>
      <c r="G36" s="405" t="s">
        <v>876</v>
      </c>
      <c r="H36" s="406" t="s">
        <v>612</v>
      </c>
      <c r="I36" s="406" t="s">
        <v>102</v>
      </c>
      <c r="J36" s="406" t="s">
        <v>1877</v>
      </c>
      <c r="K36" s="201" t="s">
        <v>878</v>
      </c>
      <c r="L36" s="201" t="s">
        <v>879</v>
      </c>
      <c r="M36" s="406" t="s">
        <v>1892</v>
      </c>
      <c r="N36" s="435" t="s">
        <v>1050</v>
      </c>
      <c r="O36" s="406"/>
      <c r="P36" s="406"/>
      <c r="Q36" s="406" t="s">
        <v>1547</v>
      </c>
    </row>
    <row r="37" ht="24" customHeight="1" hidden="1">
      <c r="A37" s="406" t="s">
        <v>1943</v>
      </c>
      <c r="B37" s="406" t="s">
        <v>1944</v>
      </c>
      <c r="C37" s="405" t="s">
        <v>869</v>
      </c>
      <c r="D37" s="405" t="s">
        <v>1876</v>
      </c>
      <c r="E37" s="405" t="s">
        <v>102</v>
      </c>
      <c r="F37" s="405" t="s">
        <v>426</v>
      </c>
      <c r="G37" s="405" t="s">
        <v>876</v>
      </c>
      <c r="H37" s="406" t="s">
        <v>1944</v>
      </c>
      <c r="I37" s="406" t="s">
        <v>102</v>
      </c>
      <c r="J37" s="406" t="s">
        <v>1877</v>
      </c>
      <c r="K37" s="201" t="s">
        <v>878</v>
      </c>
      <c r="L37" s="201" t="s">
        <v>879</v>
      </c>
      <c r="M37" s="406" t="s">
        <v>913</v>
      </c>
      <c r="N37" s="406" t="s">
        <v>1943</v>
      </c>
      <c r="O37" s="406"/>
      <c r="P37" s="406"/>
      <c r="Q37" s="406" t="s">
        <v>1893</v>
      </c>
    </row>
    <row r="38" ht="24" customHeight="1" hidden="1">
      <c r="A38" s="406" t="s">
        <v>782</v>
      </c>
      <c r="B38" s="406" t="s">
        <v>1522</v>
      </c>
      <c r="C38" s="405" t="s">
        <v>869</v>
      </c>
      <c r="D38" s="405" t="s">
        <v>1876</v>
      </c>
      <c r="E38" s="405" t="s">
        <v>102</v>
      </c>
      <c r="F38" s="405" t="s">
        <v>426</v>
      </c>
      <c r="G38" s="405" t="s">
        <v>876</v>
      </c>
      <c r="H38" s="406" t="s">
        <v>1522</v>
      </c>
      <c r="I38" s="406" t="s">
        <v>102</v>
      </c>
      <c r="J38" s="406" t="s">
        <v>1877</v>
      </c>
      <c r="K38" s="201" t="s">
        <v>878</v>
      </c>
      <c r="L38" s="201" t="s">
        <v>879</v>
      </c>
      <c r="M38" s="406" t="s">
        <v>902</v>
      </c>
      <c r="N38" s="406" t="s">
        <v>782</v>
      </c>
      <c r="O38" s="406"/>
      <c r="P38" s="406"/>
      <c r="Q38" s="406" t="s">
        <v>1893</v>
      </c>
    </row>
    <row r="39" ht="24" customHeight="1" hidden="1">
      <c r="A39" s="406" t="s">
        <v>1945</v>
      </c>
      <c r="B39" s="406" t="s">
        <v>1946</v>
      </c>
      <c r="C39" s="405" t="s">
        <v>834</v>
      </c>
      <c r="D39" s="405" t="s">
        <v>1876</v>
      </c>
      <c r="E39" s="405" t="s">
        <v>102</v>
      </c>
      <c r="F39" s="405" t="s">
        <v>426</v>
      </c>
      <c r="G39" s="405" t="s">
        <v>876</v>
      </c>
      <c r="H39" s="406" t="s">
        <v>1946</v>
      </c>
      <c r="I39" s="406" t="s">
        <v>102</v>
      </c>
      <c r="J39" s="406" t="s">
        <v>1877</v>
      </c>
      <c r="K39" s="201" t="s">
        <v>878</v>
      </c>
      <c r="L39" s="201" t="s">
        <v>879</v>
      </c>
      <c r="M39" s="406" t="s">
        <v>1947</v>
      </c>
      <c r="N39" s="406" t="s">
        <v>1948</v>
      </c>
      <c r="O39" s="406" t="s">
        <v>1949</v>
      </c>
      <c r="P39" s="406" t="s">
        <v>1950</v>
      </c>
      <c r="Q39" s="406" t="s">
        <v>1893</v>
      </c>
    </row>
    <row r="40" s="424" customFormat="1" ht="24" customHeight="1" hidden="1">
      <c r="A40" s="437" t="s">
        <v>991</v>
      </c>
      <c r="B40" s="437" t="s">
        <v>992</v>
      </c>
      <c r="C40" s="438" t="s">
        <v>869</v>
      </c>
      <c r="D40" s="438" t="s">
        <v>1876</v>
      </c>
      <c r="E40" s="438" t="s">
        <v>102</v>
      </c>
      <c r="F40" s="438" t="s">
        <v>426</v>
      </c>
      <c r="G40" s="438" t="s">
        <v>876</v>
      </c>
      <c r="H40" s="437" t="s">
        <v>992</v>
      </c>
      <c r="I40" s="437" t="s">
        <v>102</v>
      </c>
      <c r="J40" s="437" t="s">
        <v>1877</v>
      </c>
      <c r="K40" s="441" t="s">
        <v>878</v>
      </c>
      <c r="L40" s="441" t="s">
        <v>879</v>
      </c>
      <c r="M40" s="437" t="s">
        <v>987</v>
      </c>
      <c r="N40" s="437" t="s">
        <v>989</v>
      </c>
      <c r="O40" s="437"/>
      <c r="P40" s="437"/>
      <c r="Q40" s="437" t="s">
        <v>1893</v>
      </c>
    </row>
    <row r="41" s="424" customFormat="1" ht="24" customHeight="1" hidden="1">
      <c r="A41" s="437" t="s">
        <v>1951</v>
      </c>
      <c r="B41" s="437" t="s">
        <v>1952</v>
      </c>
      <c r="C41" s="438" t="s">
        <v>869</v>
      </c>
      <c r="D41" s="438" t="s">
        <v>1876</v>
      </c>
      <c r="E41" s="438" t="s">
        <v>102</v>
      </c>
      <c r="F41" s="438" t="s">
        <v>426</v>
      </c>
      <c r="G41" s="438" t="s">
        <v>876</v>
      </c>
      <c r="H41" s="437" t="s">
        <v>1952</v>
      </c>
      <c r="I41" s="437" t="s">
        <v>102</v>
      </c>
      <c r="J41" s="437" t="s">
        <v>1877</v>
      </c>
      <c r="K41" s="441" t="s">
        <v>878</v>
      </c>
      <c r="L41" s="441" t="s">
        <v>879</v>
      </c>
      <c r="M41" s="437" t="s">
        <v>987</v>
      </c>
      <c r="N41" s="437" t="s">
        <v>1075</v>
      </c>
      <c r="O41" s="437"/>
      <c r="P41" s="437"/>
      <c r="Q41" s="437" t="s">
        <v>1893</v>
      </c>
    </row>
    <row r="42" s="425" customFormat="1" ht="24" customHeight="1" hidden="1">
      <c r="A42" s="437" t="s">
        <v>1055</v>
      </c>
      <c r="B42" s="437" t="s">
        <v>1953</v>
      </c>
      <c r="C42" s="438" t="s">
        <v>869</v>
      </c>
      <c r="D42" s="438" t="s">
        <v>1876</v>
      </c>
      <c r="E42" s="438" t="s">
        <v>102</v>
      </c>
      <c r="F42" s="438" t="s">
        <v>426</v>
      </c>
      <c r="G42" s="438" t="s">
        <v>876</v>
      </c>
      <c r="H42" s="437" t="s">
        <v>1953</v>
      </c>
      <c r="I42" s="437" t="s">
        <v>102</v>
      </c>
      <c r="J42" s="437" t="s">
        <v>1877</v>
      </c>
      <c r="K42" s="441" t="s">
        <v>878</v>
      </c>
      <c r="L42" s="441" t="s">
        <v>426</v>
      </c>
      <c r="M42" s="437" t="s">
        <v>73</v>
      </c>
      <c r="N42" s="437" t="s">
        <v>611</v>
      </c>
      <c r="O42" s="437"/>
      <c r="P42" s="437"/>
      <c r="Q42" s="437" t="s">
        <v>1893</v>
      </c>
    </row>
    <row r="43" s="424" customFormat="1" ht="24" customHeight="1" hidden="1">
      <c r="A43" s="437" t="s">
        <v>1954</v>
      </c>
      <c r="B43" s="437" t="s">
        <v>1955</v>
      </c>
      <c r="C43" s="438" t="s">
        <v>869</v>
      </c>
      <c r="D43" s="438" t="s">
        <v>1876</v>
      </c>
      <c r="E43" s="438" t="s">
        <v>102</v>
      </c>
      <c r="F43" s="438" t="s">
        <v>426</v>
      </c>
      <c r="G43" s="438" t="s">
        <v>876</v>
      </c>
      <c r="H43" s="437" t="s">
        <v>1955</v>
      </c>
      <c r="I43" s="437" t="s">
        <v>102</v>
      </c>
      <c r="J43" s="437" t="s">
        <v>1877</v>
      </c>
      <c r="K43" s="441" t="s">
        <v>878</v>
      </c>
      <c r="L43" s="441" t="s">
        <v>879</v>
      </c>
      <c r="M43" s="437" t="s">
        <v>987</v>
      </c>
      <c r="N43" s="437" t="s">
        <v>1086</v>
      </c>
      <c r="O43" s="437"/>
      <c r="P43" s="437"/>
      <c r="Q43" s="437" t="s">
        <v>1893</v>
      </c>
    </row>
    <row r="44" s="425" customFormat="1" ht="24" customHeight="1" hidden="1">
      <c r="A44" s="437" t="s">
        <v>1956</v>
      </c>
      <c r="B44" s="437" t="s">
        <v>1957</v>
      </c>
      <c r="C44" s="438" t="s">
        <v>869</v>
      </c>
      <c r="D44" s="438" t="s">
        <v>1876</v>
      </c>
      <c r="E44" s="438" t="s">
        <v>102</v>
      </c>
      <c r="F44" s="438" t="s">
        <v>426</v>
      </c>
      <c r="G44" s="438" t="s">
        <v>876</v>
      </c>
      <c r="H44" s="437" t="s">
        <v>1957</v>
      </c>
      <c r="I44" s="437" t="s">
        <v>102</v>
      </c>
      <c r="J44" s="437" t="s">
        <v>1877</v>
      </c>
      <c r="K44" s="441" t="s">
        <v>878</v>
      </c>
      <c r="L44" s="441" t="s">
        <v>879</v>
      </c>
      <c r="M44" s="437" t="s">
        <v>1185</v>
      </c>
      <c r="N44" s="437" t="s">
        <v>1958</v>
      </c>
      <c r="O44" s="451" t="s">
        <v>1959</v>
      </c>
      <c r="P44" s="437"/>
      <c r="Q44" s="437" t="s">
        <v>1893</v>
      </c>
    </row>
    <row r="45" ht="24" customHeight="1" hidden="1">
      <c r="A45" s="406" t="s">
        <v>1960</v>
      </c>
      <c r="B45" s="406" t="s">
        <v>1961</v>
      </c>
      <c r="C45" s="405" t="s">
        <v>834</v>
      </c>
      <c r="D45" s="405" t="s">
        <v>1876</v>
      </c>
      <c r="E45" s="405" t="s">
        <v>102</v>
      </c>
      <c r="F45" s="405" t="s">
        <v>426</v>
      </c>
      <c r="G45" s="405" t="s">
        <v>876</v>
      </c>
      <c r="H45" s="406" t="s">
        <v>1962</v>
      </c>
      <c r="I45" s="406" t="s">
        <v>102</v>
      </c>
      <c r="J45" s="406" t="s">
        <v>1877</v>
      </c>
      <c r="K45" s="201" t="s">
        <v>878</v>
      </c>
      <c r="L45" s="201" t="s">
        <v>879</v>
      </c>
      <c r="M45" s="406" t="s">
        <v>1161</v>
      </c>
      <c r="N45" s="406" t="s">
        <v>1162</v>
      </c>
      <c r="O45" s="406" t="s">
        <v>1963</v>
      </c>
      <c r="P45" s="406" t="s">
        <v>1964</v>
      </c>
      <c r="Q45" s="406" t="s">
        <v>1893</v>
      </c>
    </row>
    <row r="46" s="426" customFormat="1" ht="24" customHeight="1" hidden="1">
      <c r="A46" s="436" t="s">
        <v>1965</v>
      </c>
      <c r="B46" s="436" t="s">
        <v>1966</v>
      </c>
      <c r="C46" s="381" t="s">
        <v>834</v>
      </c>
      <c r="D46" s="381" t="s">
        <v>1876</v>
      </c>
      <c r="E46" s="381" t="s">
        <v>102</v>
      </c>
      <c r="F46" s="381" t="s">
        <v>426</v>
      </c>
      <c r="G46" s="381" t="s">
        <v>876</v>
      </c>
      <c r="H46" s="436" t="s">
        <v>1967</v>
      </c>
      <c r="I46" s="406" t="s">
        <v>102</v>
      </c>
      <c r="J46" s="436" t="s">
        <v>1877</v>
      </c>
      <c r="K46" s="245" t="s">
        <v>878</v>
      </c>
      <c r="L46" s="245" t="s">
        <v>879</v>
      </c>
      <c r="M46" s="436" t="s">
        <v>1506</v>
      </c>
      <c r="N46" s="436" t="s">
        <v>198</v>
      </c>
      <c r="O46" s="436" t="s">
        <v>1968</v>
      </c>
      <c r="P46" s="436"/>
      <c r="Q46" s="406" t="s">
        <v>1893</v>
      </c>
    </row>
    <row r="47" s="426" customFormat="1" ht="24" customHeight="1" hidden="1">
      <c r="A47" s="436" t="s">
        <v>178</v>
      </c>
      <c r="B47" s="436" t="s">
        <v>912</v>
      </c>
      <c r="C47" s="381" t="s">
        <v>834</v>
      </c>
      <c r="D47" s="381" t="s">
        <v>1876</v>
      </c>
      <c r="E47" s="381" t="s">
        <v>102</v>
      </c>
      <c r="F47" s="381" t="s">
        <v>426</v>
      </c>
      <c r="G47" s="381" t="s">
        <v>876</v>
      </c>
      <c r="H47" s="448" t="s">
        <v>1969</v>
      </c>
      <c r="I47" s="406" t="s">
        <v>102</v>
      </c>
      <c r="J47" s="436" t="s">
        <v>1877</v>
      </c>
      <c r="K47" s="245" t="s">
        <v>878</v>
      </c>
      <c r="L47" s="245" t="s">
        <v>879</v>
      </c>
      <c r="M47" s="406" t="s">
        <v>913</v>
      </c>
      <c r="N47" s="436" t="s">
        <v>178</v>
      </c>
      <c r="O47" s="436"/>
      <c r="P47" s="436"/>
      <c r="Q47" s="406" t="s">
        <v>1547</v>
      </c>
    </row>
    <row r="48" s="426" customFormat="1" ht="24" customHeight="1" hidden="1">
      <c r="A48" s="436" t="s">
        <v>915</v>
      </c>
      <c r="B48" s="436" t="s">
        <v>1416</v>
      </c>
      <c r="C48" s="381" t="s">
        <v>834</v>
      </c>
      <c r="D48" s="381" t="s">
        <v>1876</v>
      </c>
      <c r="E48" s="381" t="s">
        <v>102</v>
      </c>
      <c r="F48" s="381" t="s">
        <v>426</v>
      </c>
      <c r="G48" s="381" t="s">
        <v>876</v>
      </c>
      <c r="H48" s="436" t="s">
        <v>1416</v>
      </c>
      <c r="I48" s="406" t="s">
        <v>102</v>
      </c>
      <c r="J48" s="436" t="s">
        <v>1877</v>
      </c>
      <c r="K48" s="245" t="s">
        <v>878</v>
      </c>
      <c r="L48" s="245" t="s">
        <v>879</v>
      </c>
      <c r="M48" s="406" t="s">
        <v>913</v>
      </c>
      <c r="N48" s="436" t="s">
        <v>915</v>
      </c>
      <c r="O48" s="436"/>
      <c r="P48" s="436"/>
      <c r="Q48" s="406" t="s">
        <v>1547</v>
      </c>
    </row>
    <row r="49" s="426" customFormat="1" ht="24" customHeight="1" hidden="1">
      <c r="A49" s="436" t="s">
        <v>1970</v>
      </c>
      <c r="B49" s="436" t="s">
        <v>1971</v>
      </c>
      <c r="C49" s="381" t="s">
        <v>834</v>
      </c>
      <c r="D49" s="381" t="s">
        <v>1876</v>
      </c>
      <c r="E49" s="381" t="s">
        <v>102</v>
      </c>
      <c r="F49" s="381" t="s">
        <v>426</v>
      </c>
      <c r="G49" s="381" t="s">
        <v>876</v>
      </c>
      <c r="H49" s="436" t="s">
        <v>1971</v>
      </c>
      <c r="I49" s="406" t="s">
        <v>102</v>
      </c>
      <c r="J49" s="436" t="s">
        <v>1877</v>
      </c>
      <c r="K49" s="245" t="s">
        <v>878</v>
      </c>
      <c r="L49" s="245" t="s">
        <v>879</v>
      </c>
      <c r="M49" s="406" t="s">
        <v>1892</v>
      </c>
      <c r="N49" s="436" t="s">
        <v>1972</v>
      </c>
      <c r="O49" s="436"/>
      <c r="P49" s="436"/>
      <c r="Q49" s="406" t="s">
        <v>1893</v>
      </c>
    </row>
    <row r="50" s="426" customFormat="1" ht="24" customHeight="1" hidden="1">
      <c r="A50" s="436" t="s">
        <v>1845</v>
      </c>
      <c r="B50" s="436" t="s">
        <v>1973</v>
      </c>
      <c r="C50" s="381" t="s">
        <v>834</v>
      </c>
      <c r="D50" s="381" t="s">
        <v>1876</v>
      </c>
      <c r="E50" s="381" t="s">
        <v>102</v>
      </c>
      <c r="F50" s="381" t="s">
        <v>426</v>
      </c>
      <c r="G50" s="381" t="s">
        <v>876</v>
      </c>
      <c r="H50" s="436" t="s">
        <v>1973</v>
      </c>
      <c r="I50" s="406" t="s">
        <v>102</v>
      </c>
      <c r="J50" s="436" t="s">
        <v>1877</v>
      </c>
      <c r="K50" s="245" t="s">
        <v>878</v>
      </c>
      <c r="L50" s="245" t="s">
        <v>879</v>
      </c>
      <c r="M50" s="406" t="s">
        <v>913</v>
      </c>
      <c r="N50" s="436" t="s">
        <v>1845</v>
      </c>
      <c r="O50" s="436"/>
      <c r="P50" s="436"/>
      <c r="Q50" s="406" t="s">
        <v>1547</v>
      </c>
    </row>
    <row r="51" s="426" customFormat="1" ht="24" customHeight="1" hidden="1">
      <c r="A51" s="436" t="s">
        <v>1847</v>
      </c>
      <c r="B51" s="436" t="s">
        <v>1974</v>
      </c>
      <c r="C51" s="381" t="s">
        <v>834</v>
      </c>
      <c r="D51" s="381" t="s">
        <v>1876</v>
      </c>
      <c r="E51" s="381" t="s">
        <v>102</v>
      </c>
      <c r="F51" s="381" t="s">
        <v>426</v>
      </c>
      <c r="G51" s="381" t="s">
        <v>876</v>
      </c>
      <c r="H51" s="436" t="s">
        <v>1974</v>
      </c>
      <c r="I51" s="406" t="s">
        <v>102</v>
      </c>
      <c r="J51" s="436" t="s">
        <v>1877</v>
      </c>
      <c r="K51" s="245" t="s">
        <v>878</v>
      </c>
      <c r="L51" s="245" t="s">
        <v>879</v>
      </c>
      <c r="M51" s="406" t="s">
        <v>913</v>
      </c>
      <c r="N51" s="436" t="s">
        <v>1847</v>
      </c>
      <c r="O51" s="436"/>
      <c r="P51" s="436"/>
      <c r="Q51" s="406" t="s">
        <v>1547</v>
      </c>
    </row>
    <row r="52" s="426" customFormat="1" ht="24" customHeight="1" hidden="1">
      <c r="A52" s="436" t="s">
        <v>766</v>
      </c>
      <c r="B52" s="436" t="s">
        <v>1975</v>
      </c>
      <c r="C52" s="381" t="s">
        <v>834</v>
      </c>
      <c r="D52" s="381" t="s">
        <v>1876</v>
      </c>
      <c r="E52" s="381" t="s">
        <v>102</v>
      </c>
      <c r="F52" s="381" t="s">
        <v>426</v>
      </c>
      <c r="G52" s="381" t="s">
        <v>876</v>
      </c>
      <c r="H52" s="436" t="s">
        <v>1975</v>
      </c>
      <c r="I52" s="406" t="s">
        <v>102</v>
      </c>
      <c r="J52" s="436" t="s">
        <v>1877</v>
      </c>
      <c r="K52" s="245" t="s">
        <v>878</v>
      </c>
      <c r="L52" s="245" t="s">
        <v>879</v>
      </c>
      <c r="M52" s="406" t="s">
        <v>1892</v>
      </c>
      <c r="N52" s="436" t="s">
        <v>766</v>
      </c>
      <c r="O52" s="436"/>
      <c r="P52" s="436"/>
      <c r="Q52" s="406" t="s">
        <v>1893</v>
      </c>
    </row>
    <row r="53" s="427" customFormat="1" ht="24" customHeight="1" hidden="1">
      <c r="A53" s="443" t="s">
        <v>1179</v>
      </c>
      <c r="B53" s="443" t="s">
        <v>1180</v>
      </c>
      <c r="C53" s="444" t="s">
        <v>950</v>
      </c>
      <c r="D53" s="444" t="s">
        <v>1876</v>
      </c>
      <c r="E53" s="444" t="s">
        <v>102</v>
      </c>
      <c r="F53" s="444" t="s">
        <v>426</v>
      </c>
      <c r="G53" s="444" t="s">
        <v>876</v>
      </c>
      <c r="H53" s="443" t="s">
        <v>1180</v>
      </c>
      <c r="I53" s="443" t="s">
        <v>102</v>
      </c>
      <c r="J53" s="443" t="s">
        <v>1356</v>
      </c>
      <c r="K53" s="302" t="s">
        <v>1976</v>
      </c>
      <c r="L53" s="302"/>
      <c r="M53" s="443" t="s">
        <v>73</v>
      </c>
      <c r="N53" s="443" t="s">
        <v>1179</v>
      </c>
      <c r="O53" s="443"/>
      <c r="P53" s="443"/>
      <c r="Q53" s="443" t="s">
        <v>12</v>
      </c>
    </row>
    <row r="54" s="427" customFormat="1" ht="24" customHeight="1" hidden="1">
      <c r="A54" s="443" t="s">
        <v>584</v>
      </c>
      <c r="B54" s="443" t="s">
        <v>585</v>
      </c>
      <c r="C54" s="444" t="s">
        <v>950</v>
      </c>
      <c r="D54" s="444" t="s">
        <v>1876</v>
      </c>
      <c r="E54" s="444" t="s">
        <v>102</v>
      </c>
      <c r="F54" s="444" t="s">
        <v>426</v>
      </c>
      <c r="G54" s="444" t="s">
        <v>876</v>
      </c>
      <c r="H54" s="443" t="s">
        <v>585</v>
      </c>
      <c r="I54" s="443" t="s">
        <v>102</v>
      </c>
      <c r="J54" s="443" t="s">
        <v>1356</v>
      </c>
      <c r="K54" s="302" t="s">
        <v>1976</v>
      </c>
      <c r="L54" s="302"/>
      <c r="M54" s="443" t="s">
        <v>73</v>
      </c>
      <c r="N54" s="443" t="s">
        <v>584</v>
      </c>
      <c r="O54" s="443"/>
      <c r="P54" s="443"/>
      <c r="Q54" s="443" t="s">
        <v>12</v>
      </c>
    </row>
    <row r="55" s="427" customFormat="1" ht="24" customHeight="1" hidden="1">
      <c r="A55" s="443" t="s">
        <v>657</v>
      </c>
      <c r="B55" s="443" t="s">
        <v>658</v>
      </c>
      <c r="C55" s="444" t="s">
        <v>950</v>
      </c>
      <c r="D55" s="444" t="s">
        <v>1876</v>
      </c>
      <c r="E55" s="444" t="s">
        <v>102</v>
      </c>
      <c r="F55" s="444" t="s">
        <v>426</v>
      </c>
      <c r="G55" s="444" t="s">
        <v>876</v>
      </c>
      <c r="H55" s="443" t="s">
        <v>658</v>
      </c>
      <c r="I55" s="443" t="s">
        <v>102</v>
      </c>
      <c r="J55" s="443" t="s">
        <v>1356</v>
      </c>
      <c r="K55" s="302" t="s">
        <v>1976</v>
      </c>
      <c r="L55" s="302"/>
      <c r="M55" s="443" t="s">
        <v>73</v>
      </c>
      <c r="N55" s="443" t="s">
        <v>657</v>
      </c>
      <c r="O55" s="443"/>
      <c r="P55" s="443"/>
      <c r="Q55" s="443" t="s">
        <v>12</v>
      </c>
    </row>
    <row r="56" s="427" customFormat="1" ht="24" customHeight="1" hidden="1">
      <c r="A56" s="443" t="s">
        <v>559</v>
      </c>
      <c r="B56" s="443" t="s">
        <v>560</v>
      </c>
      <c r="C56" s="444" t="s">
        <v>834</v>
      </c>
      <c r="D56" s="444" t="s">
        <v>1876</v>
      </c>
      <c r="E56" s="444" t="s">
        <v>102</v>
      </c>
      <c r="F56" s="444" t="s">
        <v>426</v>
      </c>
      <c r="G56" s="444" t="s">
        <v>876</v>
      </c>
      <c r="H56" s="443" t="s">
        <v>560</v>
      </c>
      <c r="I56" s="443" t="s">
        <v>102</v>
      </c>
      <c r="J56" s="443" t="s">
        <v>1356</v>
      </c>
      <c r="K56" s="302" t="s">
        <v>1976</v>
      </c>
      <c r="L56" s="302"/>
      <c r="M56" s="443" t="s">
        <v>73</v>
      </c>
      <c r="N56" s="443" t="s">
        <v>559</v>
      </c>
      <c r="O56" s="443"/>
      <c r="P56" s="443"/>
      <c r="Q56" s="443" t="s">
        <v>12</v>
      </c>
    </row>
    <row r="57" s="427" customFormat="1" ht="24" customHeight="1" hidden="1">
      <c r="A57" s="443" t="s">
        <v>709</v>
      </c>
      <c r="B57" s="443" t="s">
        <v>710</v>
      </c>
      <c r="C57" s="444" t="s">
        <v>950</v>
      </c>
      <c r="D57" s="444" t="s">
        <v>1876</v>
      </c>
      <c r="E57" s="444" t="s">
        <v>102</v>
      </c>
      <c r="F57" s="444" t="s">
        <v>426</v>
      </c>
      <c r="G57" s="444" t="s">
        <v>876</v>
      </c>
      <c r="H57" s="443" t="s">
        <v>710</v>
      </c>
      <c r="I57" s="443" t="s">
        <v>102</v>
      </c>
      <c r="J57" s="443" t="s">
        <v>1356</v>
      </c>
      <c r="K57" s="302" t="s">
        <v>1976</v>
      </c>
      <c r="L57" s="302"/>
      <c r="M57" s="443" t="s">
        <v>73</v>
      </c>
      <c r="N57" s="443" t="s">
        <v>709</v>
      </c>
      <c r="O57" s="443"/>
      <c r="P57" s="443"/>
      <c r="Q57" s="443" t="s">
        <v>12</v>
      </c>
    </row>
    <row r="58" s="427" customFormat="1" ht="24" customHeight="1">
      <c r="A58" s="443" t="s">
        <v>719</v>
      </c>
      <c r="B58" s="443" t="s">
        <v>720</v>
      </c>
      <c r="C58" s="444" t="s">
        <v>950</v>
      </c>
      <c r="D58" s="444" t="s">
        <v>1876</v>
      </c>
      <c r="E58" s="444" t="s">
        <v>102</v>
      </c>
      <c r="F58" s="444" t="s">
        <v>426</v>
      </c>
      <c r="G58" s="444" t="s">
        <v>876</v>
      </c>
      <c r="H58" s="443" t="s">
        <v>720</v>
      </c>
      <c r="I58" s="443" t="s">
        <v>102</v>
      </c>
      <c r="J58" s="443" t="s">
        <v>1356</v>
      </c>
      <c r="K58" s="302" t="s">
        <v>1976</v>
      </c>
      <c r="L58" s="302"/>
      <c r="M58" s="443" t="s">
        <v>73</v>
      </c>
      <c r="N58" s="443" t="s">
        <v>719</v>
      </c>
      <c r="O58" s="443"/>
      <c r="P58" s="443"/>
      <c r="Q58" s="443" t="s">
        <v>12</v>
      </c>
    </row>
    <row r="59" s="427" customFormat="1" ht="24" customHeight="1" hidden="1">
      <c r="A59" s="443" t="s">
        <v>655</v>
      </c>
      <c r="B59" s="443" t="s">
        <v>656</v>
      </c>
      <c r="C59" s="444" t="s">
        <v>834</v>
      </c>
      <c r="D59" s="444" t="s">
        <v>1876</v>
      </c>
      <c r="E59" s="444" t="s">
        <v>102</v>
      </c>
      <c r="F59" s="444" t="s">
        <v>426</v>
      </c>
      <c r="G59" s="444" t="s">
        <v>876</v>
      </c>
      <c r="H59" s="443" t="s">
        <v>656</v>
      </c>
      <c r="I59" s="443" t="s">
        <v>102</v>
      </c>
      <c r="J59" s="443" t="s">
        <v>1356</v>
      </c>
      <c r="K59" s="302" t="s">
        <v>1976</v>
      </c>
      <c r="L59" s="302"/>
      <c r="M59" s="443" t="s">
        <v>73</v>
      </c>
      <c r="N59" s="443" t="s">
        <v>655</v>
      </c>
      <c r="O59" s="443"/>
      <c r="P59" s="443"/>
      <c r="Q59" s="443" t="s">
        <v>12</v>
      </c>
    </row>
    <row r="60" s="427" customFormat="1" ht="24" customHeight="1" hidden="1">
      <c r="A60" s="443" t="s">
        <v>1977</v>
      </c>
      <c r="B60" s="443" t="s">
        <v>519</v>
      </c>
      <c r="C60" s="444" t="s">
        <v>834</v>
      </c>
      <c r="D60" s="444" t="s">
        <v>1876</v>
      </c>
      <c r="E60" s="444" t="s">
        <v>102</v>
      </c>
      <c r="F60" s="444" t="s">
        <v>426</v>
      </c>
      <c r="G60" s="444" t="s">
        <v>876</v>
      </c>
      <c r="H60" s="443" t="s">
        <v>519</v>
      </c>
      <c r="I60" s="443" t="s">
        <v>102</v>
      </c>
      <c r="J60" s="443" t="s">
        <v>1356</v>
      </c>
      <c r="K60" s="302" t="s">
        <v>1976</v>
      </c>
      <c r="L60" s="302"/>
      <c r="M60" s="302" t="s">
        <v>73</v>
      </c>
      <c r="N60" s="302" t="s">
        <v>1977</v>
      </c>
      <c r="O60" s="302"/>
      <c r="P60" s="302"/>
      <c r="Q60" s="302" t="s">
        <v>12</v>
      </c>
    </row>
    <row r="61" s="427" customFormat="1" ht="24" customHeight="1" hidden="1">
      <c r="A61" s="445" t="s">
        <v>1978</v>
      </c>
      <c r="B61" s="445" t="s">
        <v>1979</v>
      </c>
      <c r="C61" s="444" t="s">
        <v>834</v>
      </c>
      <c r="D61" s="444" t="s">
        <v>1876</v>
      </c>
      <c r="E61" s="444" t="s">
        <v>102</v>
      </c>
      <c r="F61" s="444" t="s">
        <v>426</v>
      </c>
      <c r="G61" s="444" t="s">
        <v>876</v>
      </c>
      <c r="H61" s="445" t="s">
        <v>1979</v>
      </c>
      <c r="I61" s="443" t="s">
        <v>102</v>
      </c>
      <c r="J61" s="443" t="s">
        <v>837</v>
      </c>
      <c r="K61" s="302" t="s">
        <v>1976</v>
      </c>
      <c r="L61" s="302"/>
      <c r="M61" s="302" t="s">
        <v>1980</v>
      </c>
      <c r="N61" s="445" t="s">
        <v>1978</v>
      </c>
      <c r="O61" s="302"/>
      <c r="P61" s="302"/>
      <c r="Q61" s="302" t="s">
        <v>1981</v>
      </c>
    </row>
    <row r="62" s="427" customFormat="1" ht="24" customHeight="1" hidden="1">
      <c r="A62" s="445" t="s">
        <v>1982</v>
      </c>
      <c r="B62" s="445" t="s">
        <v>1983</v>
      </c>
      <c r="C62" s="444" t="s">
        <v>834</v>
      </c>
      <c r="D62" s="444" t="s">
        <v>1876</v>
      </c>
      <c r="E62" s="444" t="s">
        <v>102</v>
      </c>
      <c r="F62" s="444" t="s">
        <v>426</v>
      </c>
      <c r="G62" s="444" t="s">
        <v>876</v>
      </c>
      <c r="H62" s="445" t="s">
        <v>1983</v>
      </c>
      <c r="I62" s="443" t="s">
        <v>102</v>
      </c>
      <c r="J62" s="443" t="s">
        <v>837</v>
      </c>
      <c r="K62" s="302" t="s">
        <v>1976</v>
      </c>
      <c r="L62" s="302"/>
      <c r="M62" s="302" t="s">
        <v>1980</v>
      </c>
      <c r="N62" s="445" t="s">
        <v>1982</v>
      </c>
      <c r="O62" s="302"/>
      <c r="P62" s="302"/>
      <c r="Q62" s="302" t="s">
        <v>1981</v>
      </c>
    </row>
    <row r="63" s="426" customFormat="1" ht="24" customHeight="1">
      <c r="A63" s="436" t="s">
        <v>1984</v>
      </c>
      <c r="B63" s="436" t="s">
        <v>1985</v>
      </c>
      <c r="C63" s="381" t="s">
        <v>869</v>
      </c>
      <c r="D63" s="381" t="s">
        <v>1876</v>
      </c>
      <c r="E63" s="381" t="s">
        <v>102</v>
      </c>
      <c r="F63" s="381" t="s">
        <v>426</v>
      </c>
      <c r="G63" s="381" t="s">
        <v>876</v>
      </c>
      <c r="H63" s="436"/>
      <c r="I63" s="406" t="s">
        <v>102</v>
      </c>
      <c r="J63" s="436" t="s">
        <v>1356</v>
      </c>
      <c r="K63" s="245" t="s">
        <v>878</v>
      </c>
      <c r="L63" s="245" t="s">
        <v>879</v>
      </c>
      <c r="M63" s="406" t="s">
        <v>1986</v>
      </c>
      <c r="N63" s="436" t="s">
        <v>1984</v>
      </c>
      <c r="O63" s="436" t="s">
        <v>1987</v>
      </c>
      <c r="P63" s="436"/>
      <c r="Q63" s="406" t="s">
        <v>1988</v>
      </c>
    </row>
    <row r="64" s="426" customFormat="1" ht="24" customHeight="1">
      <c r="A64" s="446" t="s">
        <v>1989</v>
      </c>
      <c r="B64" s="446" t="s">
        <v>1990</v>
      </c>
      <c r="C64" s="447" t="s">
        <v>834</v>
      </c>
      <c r="D64" s="447" t="s">
        <v>1876</v>
      </c>
      <c r="E64" s="447" t="s">
        <v>102</v>
      </c>
      <c r="F64" s="447" t="s">
        <v>426</v>
      </c>
      <c r="G64" s="447" t="s">
        <v>876</v>
      </c>
      <c r="H64" s="446"/>
      <c r="I64" s="449" t="s">
        <v>102</v>
      </c>
      <c r="J64" s="446" t="s">
        <v>1356</v>
      </c>
      <c r="K64" s="450" t="s">
        <v>878</v>
      </c>
      <c r="L64" s="450" t="s">
        <v>879</v>
      </c>
      <c r="M64" s="449" t="s">
        <v>1986</v>
      </c>
      <c r="N64" s="446" t="s">
        <v>1989</v>
      </c>
      <c r="O64" s="446" t="s">
        <v>1987</v>
      </c>
      <c r="P64" s="446"/>
      <c r="Q64" s="449" t="s">
        <v>1988</v>
      </c>
    </row>
    <row r="65" s="422" customFormat="1" ht="24" customHeight="1" hidden="1">
      <c r="A65" s="381" t="s">
        <v>608</v>
      </c>
      <c r="B65" s="381" t="s">
        <v>1991</v>
      </c>
      <c r="C65" s="381"/>
      <c r="D65" s="381" t="s">
        <v>432</v>
      </c>
      <c r="E65" s="381" t="s">
        <v>73</v>
      </c>
      <c r="F65" s="381" t="s">
        <v>426</v>
      </c>
      <c r="G65" s="381" t="s">
        <v>876</v>
      </c>
      <c r="H65" s="796" t="s">
        <v>1992</v>
      </c>
      <c r="I65" s="436" t="s">
        <v>102</v>
      </c>
      <c r="J65" s="381" t="s">
        <v>1993</v>
      </c>
      <c r="K65" s="381" t="n">
        <v>33310</v>
      </c>
      <c r="L65" s="381" t="s">
        <v>879</v>
      </c>
      <c r="M65" s="381" t="s">
        <v>1947</v>
      </c>
      <c r="N65" s="381" t="s">
        <v>1994</v>
      </c>
      <c r="O65" s="381" t="s">
        <v>1995</v>
      </c>
      <c r="P65" s="381"/>
      <c r="Q65" s="381" t="s">
        <v>1030</v>
      </c>
    </row>
    <row r="66" s="428" customFormat="1" ht="21.8" customHeight="1" hidden="1">
      <c r="A66" s="86"/>
      <c r="B66" s="86" t="s">
        <v>1166</v>
      </c>
      <c r="C66" s="86" t="s">
        <v>1167</v>
      </c>
      <c r="D66" s="245" t="s">
        <v>950</v>
      </c>
      <c r="E66" s="245" t="s">
        <v>432</v>
      </c>
      <c r="F66" s="245" t="s">
        <v>73</v>
      </c>
      <c r="G66" s="245" t="s">
        <v>426</v>
      </c>
      <c r="H66" s="245" t="s">
        <v>876</v>
      </c>
      <c r="I66" s="86" t="s">
        <v>1167</v>
      </c>
      <c r="J66" s="86" t="s">
        <v>1168</v>
      </c>
      <c r="K66" s="86"/>
      <c r="L66" s="86"/>
      <c r="M66" s="86" t="s">
        <v>73</v>
      </c>
      <c r="N66" s="57" t="s">
        <v>1166</v>
      </c>
      <c r="O66" s="86"/>
      <c r="P66" s="86"/>
      <c r="Q66" s="86"/>
      <c r="R66" s="86"/>
    </row>
    <row r="68" s="427" customFormat="1" ht="24" customHeight="1">
      <c r="A68" s="452"/>
      <c r="B68" s="452" t="s">
        <v>1481</v>
      </c>
      <c r="C68" s="453" t="s">
        <v>834</v>
      </c>
      <c r="D68" s="453" t="s">
        <v>1876</v>
      </c>
      <c r="E68" s="453" t="s">
        <v>102</v>
      </c>
      <c r="F68" s="453" t="s">
        <v>426</v>
      </c>
      <c r="G68" s="453" t="s">
        <v>876</v>
      </c>
      <c r="H68" s="452" t="s">
        <v>1481</v>
      </c>
      <c r="I68" s="452"/>
      <c r="J68" s="452" t="s">
        <v>1356</v>
      </c>
      <c r="K68" s="455" t="s">
        <v>1976</v>
      </c>
      <c r="L68" s="455"/>
      <c r="M68" s="452" t="s">
        <v>73</v>
      </c>
      <c r="N68" s="452"/>
      <c r="O68" s="452"/>
      <c r="P68" s="452"/>
      <c r="Q68" s="452" t="s">
        <v>12</v>
      </c>
    </row>
    <row r="69" s="427" customFormat="1" ht="24" customHeight="1">
      <c r="A69" s="452"/>
      <c r="B69" s="452" t="s">
        <v>1482</v>
      </c>
      <c r="C69" s="453" t="s">
        <v>834</v>
      </c>
      <c r="D69" s="453" t="s">
        <v>1876</v>
      </c>
      <c r="E69" s="453" t="s">
        <v>102</v>
      </c>
      <c r="F69" s="453" t="s">
        <v>426</v>
      </c>
      <c r="G69" s="453" t="s">
        <v>876</v>
      </c>
      <c r="H69" s="452" t="s">
        <v>1482</v>
      </c>
      <c r="I69" s="452"/>
      <c r="J69" s="452" t="s">
        <v>1356</v>
      </c>
      <c r="K69" s="455" t="s">
        <v>1976</v>
      </c>
      <c r="L69" s="455"/>
      <c r="M69" s="452" t="s">
        <v>73</v>
      </c>
      <c r="N69" s="452"/>
      <c r="O69" s="452"/>
      <c r="P69" s="452"/>
      <c r="Q69" s="452" t="s">
        <v>12</v>
      </c>
    </row>
    <row r="70" s="427" customFormat="1" ht="24" customHeight="1">
      <c r="A70" s="454"/>
      <c r="B70" s="454"/>
      <c r="C70" s="454"/>
      <c r="D70" s="454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</row>
    <row r="71" s="427" customFormat="1" ht="24" customHeight="1">
      <c r="A71" s="454"/>
      <c r="B71" s="454"/>
      <c r="C71" s="454"/>
      <c r="D71" s="454"/>
      <c r="E71" s="454"/>
      <c r="F71" s="454"/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</row>
    <row r="72" s="427" customFormat="1" ht="24" customHeight="1">
      <c r="A72" s="452"/>
      <c r="B72" s="452" t="s">
        <v>1497</v>
      </c>
      <c r="C72" s="453" t="s">
        <v>834</v>
      </c>
      <c r="D72" s="453" t="s">
        <v>1876</v>
      </c>
      <c r="E72" s="453" t="s">
        <v>102</v>
      </c>
      <c r="F72" s="453" t="s">
        <v>426</v>
      </c>
      <c r="G72" s="453" t="s">
        <v>876</v>
      </c>
      <c r="H72" s="452" t="s">
        <v>1497</v>
      </c>
      <c r="I72" s="452"/>
      <c r="J72" s="452" t="s">
        <v>1356</v>
      </c>
      <c r="K72" s="455" t="s">
        <v>1976</v>
      </c>
      <c r="L72" s="455"/>
      <c r="M72" s="452" t="s">
        <v>73</v>
      </c>
      <c r="N72" s="452"/>
      <c r="O72" s="452"/>
      <c r="P72" s="452"/>
      <c r="Q72" s="452"/>
    </row>
    <row r="73" s="427" customFormat="1" ht="24" customHeight="1">
      <c r="A73" s="452" t="s">
        <v>1484</v>
      </c>
      <c r="B73" s="452" t="s">
        <v>1485</v>
      </c>
      <c r="C73" s="453" t="s">
        <v>950</v>
      </c>
      <c r="D73" s="453" t="s">
        <v>1876</v>
      </c>
      <c r="E73" s="453" t="s">
        <v>102</v>
      </c>
      <c r="F73" s="453" t="s">
        <v>426</v>
      </c>
      <c r="G73" s="453" t="s">
        <v>876</v>
      </c>
      <c r="H73" s="452" t="s">
        <v>1485</v>
      </c>
      <c r="I73" s="452"/>
      <c r="J73" s="452" t="s">
        <v>1356</v>
      </c>
      <c r="K73" s="455" t="s">
        <v>1976</v>
      </c>
      <c r="L73" s="455"/>
      <c r="M73" s="452" t="s">
        <v>73</v>
      </c>
      <c r="N73" s="452"/>
      <c r="O73" s="456"/>
      <c r="P73" s="452"/>
      <c r="Q73" s="797" t="s">
        <v>1996</v>
      </c>
    </row>
    <row r="74" s="427" customFormat="1" ht="24" customHeight="1">
      <c r="A74" s="452" t="s">
        <v>1490</v>
      </c>
      <c r="B74" s="452" t="s">
        <v>1491</v>
      </c>
      <c r="C74" s="453" t="s">
        <v>869</v>
      </c>
      <c r="D74" s="453" t="s">
        <v>1876</v>
      </c>
      <c r="E74" s="453" t="s">
        <v>102</v>
      </c>
      <c r="F74" s="453" t="s">
        <v>426</v>
      </c>
      <c r="G74" s="453" t="s">
        <v>876</v>
      </c>
      <c r="H74" s="452" t="s">
        <v>1491</v>
      </c>
      <c r="I74" s="452"/>
      <c r="J74" s="452" t="s">
        <v>1356</v>
      </c>
      <c r="K74" s="455" t="s">
        <v>1976</v>
      </c>
      <c r="L74" s="455"/>
      <c r="M74" s="452" t="s">
        <v>73</v>
      </c>
      <c r="N74" s="452"/>
      <c r="O74" s="457"/>
      <c r="P74" s="452"/>
      <c r="Q74" s="798" t="s">
        <v>1996</v>
      </c>
    </row>
    <row r="75" s="427" customFormat="1" ht="24" customHeight="1">
      <c r="A75" s="452" t="s">
        <v>739</v>
      </c>
      <c r="B75" s="452" t="s">
        <v>1493</v>
      </c>
      <c r="C75" s="453" t="s">
        <v>869</v>
      </c>
      <c r="D75" s="453" t="s">
        <v>1876</v>
      </c>
      <c r="E75" s="453" t="s">
        <v>102</v>
      </c>
      <c r="F75" s="453" t="s">
        <v>426</v>
      </c>
      <c r="G75" s="453" t="s">
        <v>876</v>
      </c>
      <c r="H75" s="452" t="s">
        <v>1493</v>
      </c>
      <c r="I75" s="452"/>
      <c r="J75" s="452" t="s">
        <v>1356</v>
      </c>
      <c r="K75" s="455" t="s">
        <v>1976</v>
      </c>
      <c r="L75" s="455"/>
      <c r="M75" s="452" t="s">
        <v>73</v>
      </c>
      <c r="N75" s="452"/>
      <c r="O75" s="457"/>
      <c r="P75" s="452"/>
      <c r="Q75" s="799" t="s">
        <v>1996</v>
      </c>
    </row>
    <row r="76" s="427" customFormat="1" ht="24" customHeight="1">
      <c r="A76" s="452" t="s">
        <v>611</v>
      </c>
      <c r="B76" s="452" t="s">
        <v>1495</v>
      </c>
      <c r="C76" s="453" t="s">
        <v>869</v>
      </c>
      <c r="D76" s="453" t="s">
        <v>1876</v>
      </c>
      <c r="E76" s="453" t="s">
        <v>102</v>
      </c>
      <c r="F76" s="453" t="s">
        <v>426</v>
      </c>
      <c r="G76" s="453" t="s">
        <v>876</v>
      </c>
      <c r="H76" s="452" t="s">
        <v>1495</v>
      </c>
      <c r="I76" s="452"/>
      <c r="J76" s="452" t="s">
        <v>1356</v>
      </c>
      <c r="K76" s="455" t="s">
        <v>1976</v>
      </c>
      <c r="L76" s="455"/>
      <c r="M76" s="452" t="s">
        <v>73</v>
      </c>
      <c r="N76" s="452"/>
      <c r="O76" s="457"/>
      <c r="P76" s="452"/>
      <c r="Q76" s="800" t="s">
        <v>1996</v>
      </c>
    </row>
  </sheetData>
  <sheetProtection insertHyperlinks="0" autoFilter="0"/>
  <autoFilter ref="A1:Q66">
    <filterColumn colId="0">
      <filters>
        <filter val="Fcash_back_time"/>
        <filter val="Fcash_back_price"/>
        <filter val="Fship_type"/>
        <filter val="Fship_time"/>
        <filter val="Freturn_finish_time"/>
        <filter val="Fsync_shunfeng_time"/>
      </filters>
    </filterColumn>
  </autoFilter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/>
  </sheetViews>
  <sheetFormatPr baseColWidth="10" defaultColWidth="9" defaultRowHeight="21" customHeight="1"/>
  <cols>
    <col min="1" max="1" width="9.6650390625" customWidth="1" style="413"/>
    <col min="2" max="2" width="8.33203125" customWidth="1" style="413"/>
    <col min="3" max="3" width="6.3310546875" customWidth="1" style="413"/>
    <col min="4" max="4" width="7.166015625" customWidth="1" style="413"/>
    <col min="5" max="5" width="38.33203125" customWidth="1" style="413"/>
    <col min="6" max="6" width="5.33203125" customWidth="1" style="413"/>
    <col min="7" max="7" width="7.8310546875" customWidth="1" style="413"/>
    <col min="8" max="8" width="8.666015625" customWidth="1" style="413"/>
    <col min="9" max="9" width="11.4990234375" customWidth="1" style="413"/>
    <col min="10" max="10" width="12.83203125" customWidth="1" style="413"/>
    <col min="11" max="11" width="9.1640625" customWidth="1" style="413"/>
    <col min="12" max="12" width="13.5" customWidth="1" style="413"/>
    <col min="13" max="13" width="11.4990234375" customWidth="1" style="413"/>
    <col min="14" max="14" width="11.1650390625" customWidth="1" style="413"/>
    <col min="15" max="15" width="11.8330078125" customWidth="1" style="413"/>
    <col min="16" max="16" width="38.1650390625" customWidth="1" style="413"/>
    <col min="17" max="40" width="9" style="413"/>
  </cols>
  <sheetData>
    <row r="1" ht="21" customHeight="1">
      <c r="A1" s="414" t="s">
        <v>506</v>
      </c>
      <c r="B1" s="415" t="s">
        <v>823</v>
      </c>
      <c r="C1" s="17" t="s">
        <v>633</v>
      </c>
      <c r="D1" s="17" t="s">
        <v>824</v>
      </c>
      <c r="E1" s="17" t="s">
        <v>485</v>
      </c>
      <c r="F1" s="17" t="s">
        <v>825</v>
      </c>
      <c r="G1" s="17" t="s">
        <v>391</v>
      </c>
      <c r="H1" s="415" t="s">
        <v>826</v>
      </c>
      <c r="I1" s="415" t="s">
        <v>827</v>
      </c>
      <c r="J1" s="415" t="s">
        <v>828</v>
      </c>
      <c r="K1" s="415" t="s">
        <v>829</v>
      </c>
      <c r="L1" s="415" t="s">
        <v>485</v>
      </c>
      <c r="M1" s="415" t="s">
        <v>830</v>
      </c>
      <c r="N1" s="415" t="s">
        <v>831</v>
      </c>
      <c r="O1" s="414" t="s">
        <v>832</v>
      </c>
      <c r="P1" s="414" t="s">
        <v>833</v>
      </c>
    </row>
    <row r="2" ht="21" customHeight="1">
      <c r="A2" s="416" t="s">
        <v>12</v>
      </c>
      <c r="B2" s="417" t="s">
        <v>1245</v>
      </c>
      <c r="C2" s="418" t="s">
        <v>834</v>
      </c>
      <c r="D2" s="416" t="s">
        <v>1997</v>
      </c>
      <c r="E2" s="416" t="s">
        <v>441</v>
      </c>
      <c r="F2" s="416" t="s">
        <v>426</v>
      </c>
      <c r="G2" s="416" t="s">
        <v>876</v>
      </c>
      <c r="H2" s="416" t="s">
        <v>1245</v>
      </c>
      <c r="I2" s="416" t="s">
        <v>1837</v>
      </c>
      <c r="J2" s="198" t="s">
        <v>878</v>
      </c>
      <c r="K2" s="198" t="s">
        <v>879</v>
      </c>
      <c r="L2" s="416" t="s">
        <v>928</v>
      </c>
      <c r="M2" s="416" t="s">
        <v>12</v>
      </c>
      <c r="N2" s="416"/>
      <c r="O2" s="416"/>
      <c r="P2" s="416" t="s">
        <v>1998</v>
      </c>
    </row>
    <row r="3" ht="21" customHeight="1">
      <c r="A3" s="419" t="s">
        <v>684</v>
      </c>
      <c r="B3" s="417" t="s">
        <v>685</v>
      </c>
      <c r="C3" s="418" t="s">
        <v>834</v>
      </c>
      <c r="D3" s="416" t="s">
        <v>1997</v>
      </c>
      <c r="E3" s="416" t="s">
        <v>441</v>
      </c>
      <c r="F3" s="416" t="s">
        <v>426</v>
      </c>
      <c r="G3" s="416" t="s">
        <v>876</v>
      </c>
      <c r="H3" s="416" t="s">
        <v>685</v>
      </c>
      <c r="I3" s="416" t="s">
        <v>1837</v>
      </c>
      <c r="J3" s="198" t="s">
        <v>878</v>
      </c>
      <c r="K3" s="198" t="s">
        <v>879</v>
      </c>
      <c r="L3" s="416" t="s">
        <v>928</v>
      </c>
      <c r="M3" s="416" t="s">
        <v>1589</v>
      </c>
      <c r="N3" s="416"/>
      <c r="O3" s="416"/>
      <c r="P3" s="416" t="s">
        <v>1998</v>
      </c>
    </row>
    <row r="4" ht="21" customHeight="1">
      <c r="A4" s="416" t="s">
        <v>949</v>
      </c>
      <c r="B4" s="417" t="s">
        <v>1999</v>
      </c>
      <c r="C4" s="418" t="s">
        <v>834</v>
      </c>
      <c r="D4" s="416" t="s">
        <v>1997</v>
      </c>
      <c r="E4" s="416" t="s">
        <v>441</v>
      </c>
      <c r="F4" s="416" t="s">
        <v>426</v>
      </c>
      <c r="G4" s="416" t="s">
        <v>876</v>
      </c>
      <c r="H4" s="416" t="s">
        <v>1999</v>
      </c>
      <c r="I4" s="416" t="s">
        <v>1837</v>
      </c>
      <c r="J4" s="198" t="s">
        <v>878</v>
      </c>
      <c r="K4" s="198" t="s">
        <v>879</v>
      </c>
      <c r="L4" s="416" t="s">
        <v>928</v>
      </c>
      <c r="M4" s="416" t="s">
        <v>949</v>
      </c>
      <c r="N4" s="416"/>
      <c r="O4" s="416"/>
      <c r="P4" s="416" t="s">
        <v>1998</v>
      </c>
    </row>
    <row r="5" ht="21" customHeight="1">
      <c r="A5" s="416" t="s">
        <v>80</v>
      </c>
      <c r="B5" s="417" t="s">
        <v>2000</v>
      </c>
      <c r="C5" s="418" t="s">
        <v>834</v>
      </c>
      <c r="D5" s="416" t="s">
        <v>1997</v>
      </c>
      <c r="E5" s="416" t="s">
        <v>441</v>
      </c>
      <c r="F5" s="416" t="s">
        <v>426</v>
      </c>
      <c r="G5" s="416" t="s">
        <v>876</v>
      </c>
      <c r="H5" s="416" t="s">
        <v>2000</v>
      </c>
      <c r="I5" s="416" t="s">
        <v>1837</v>
      </c>
      <c r="J5" s="198" t="s">
        <v>878</v>
      </c>
      <c r="K5" s="198" t="s">
        <v>879</v>
      </c>
      <c r="L5" s="416" t="s">
        <v>928</v>
      </c>
      <c r="M5" s="416" t="s">
        <v>80</v>
      </c>
      <c r="N5" s="416"/>
      <c r="O5" s="416"/>
      <c r="P5" s="416" t="s">
        <v>1998</v>
      </c>
    </row>
    <row r="6" ht="21" customHeight="1">
      <c r="A6" s="416" t="s">
        <v>79</v>
      </c>
      <c r="B6" s="417" t="s">
        <v>846</v>
      </c>
      <c r="C6" s="418" t="s">
        <v>834</v>
      </c>
      <c r="D6" s="416" t="s">
        <v>1997</v>
      </c>
      <c r="E6" s="416" t="s">
        <v>441</v>
      </c>
      <c r="F6" s="416" t="s">
        <v>426</v>
      </c>
      <c r="G6" s="416" t="s">
        <v>876</v>
      </c>
      <c r="H6" s="416" t="s">
        <v>846</v>
      </c>
      <c r="I6" s="416" t="s">
        <v>1837</v>
      </c>
      <c r="J6" s="198" t="s">
        <v>878</v>
      </c>
      <c r="K6" s="198" t="s">
        <v>879</v>
      </c>
      <c r="L6" s="416" t="s">
        <v>928</v>
      </c>
      <c r="M6" s="416" t="s">
        <v>79</v>
      </c>
      <c r="N6" s="416"/>
      <c r="O6" s="416"/>
      <c r="P6" s="416" t="s">
        <v>1998</v>
      </c>
    </row>
    <row r="7" ht="21" customHeight="1">
      <c r="A7" s="416" t="s">
        <v>2001</v>
      </c>
      <c r="B7" s="417" t="s">
        <v>2002</v>
      </c>
      <c r="C7" s="418" t="s">
        <v>834</v>
      </c>
      <c r="D7" s="416" t="s">
        <v>1997</v>
      </c>
      <c r="E7" s="416" t="s">
        <v>441</v>
      </c>
      <c r="F7" s="416" t="s">
        <v>426</v>
      </c>
      <c r="G7" s="416" t="s">
        <v>876</v>
      </c>
      <c r="H7" s="416" t="s">
        <v>2002</v>
      </c>
      <c r="I7" s="416" t="s">
        <v>1837</v>
      </c>
      <c r="J7" s="198" t="s">
        <v>878</v>
      </c>
      <c r="K7" s="198" t="s">
        <v>879</v>
      </c>
      <c r="L7" s="420" t="s">
        <v>928</v>
      </c>
      <c r="M7" s="420" t="s">
        <v>2001</v>
      </c>
      <c r="N7" s="416"/>
      <c r="O7" s="416"/>
      <c r="P7" s="416" t="s">
        <v>1998</v>
      </c>
    </row>
    <row r="8" ht="66" customHeight="1">
      <c r="A8" s="416" t="s">
        <v>2003</v>
      </c>
      <c r="B8" s="417" t="s">
        <v>2004</v>
      </c>
      <c r="C8" s="418" t="s">
        <v>834</v>
      </c>
      <c r="D8" s="416" t="s">
        <v>1997</v>
      </c>
      <c r="E8" s="416" t="s">
        <v>441</v>
      </c>
      <c r="F8" s="416" t="s">
        <v>426</v>
      </c>
      <c r="G8" s="416" t="s">
        <v>876</v>
      </c>
      <c r="H8" s="416" t="s">
        <v>2004</v>
      </c>
      <c r="I8" s="416" t="s">
        <v>1837</v>
      </c>
      <c r="J8" s="198" t="s">
        <v>878</v>
      </c>
      <c r="K8" s="198" t="s">
        <v>879</v>
      </c>
      <c r="L8" s="420" t="s">
        <v>1294</v>
      </c>
      <c r="M8" s="420" t="s">
        <v>2003</v>
      </c>
      <c r="N8" s="416"/>
      <c r="O8" s="416"/>
      <c r="P8" s="416" t="s">
        <v>2005</v>
      </c>
    </row>
    <row r="9" ht="21" customHeight="1">
      <c r="A9" s="419" t="s">
        <v>561</v>
      </c>
      <c r="B9" s="417" t="s">
        <v>2006</v>
      </c>
      <c r="C9" s="418" t="s">
        <v>869</v>
      </c>
      <c r="D9" s="416" t="s">
        <v>1997</v>
      </c>
      <c r="E9" s="416" t="s">
        <v>441</v>
      </c>
      <c r="F9" s="416" t="s">
        <v>426</v>
      </c>
      <c r="G9" s="416" t="s">
        <v>876</v>
      </c>
      <c r="H9" s="416" t="s">
        <v>2006</v>
      </c>
      <c r="I9" s="416" t="s">
        <v>1837</v>
      </c>
      <c r="J9" s="198" t="s">
        <v>878</v>
      </c>
      <c r="K9" s="198" t="s">
        <v>879</v>
      </c>
      <c r="L9" s="420" t="s">
        <v>1060</v>
      </c>
      <c r="M9" s="420" t="s">
        <v>2007</v>
      </c>
      <c r="N9" s="416"/>
      <c r="O9" s="416"/>
      <c r="P9" s="420" t="s">
        <v>1060</v>
      </c>
    </row>
    <row r="10" ht="21" customHeight="1">
      <c r="A10" s="419" t="s">
        <v>739</v>
      </c>
      <c r="B10" s="417" t="s">
        <v>2008</v>
      </c>
      <c r="C10" s="418" t="s">
        <v>869</v>
      </c>
      <c r="D10" s="416" t="s">
        <v>1997</v>
      </c>
      <c r="E10" s="416" t="s">
        <v>441</v>
      </c>
      <c r="F10" s="416" t="s">
        <v>426</v>
      </c>
      <c r="G10" s="416" t="s">
        <v>876</v>
      </c>
      <c r="H10" s="416" t="s">
        <v>2008</v>
      </c>
      <c r="I10" s="416" t="s">
        <v>1837</v>
      </c>
      <c r="J10" s="198" t="s">
        <v>2009</v>
      </c>
      <c r="K10" s="198" t="s">
        <v>2010</v>
      </c>
      <c r="L10" s="420" t="s">
        <v>2011</v>
      </c>
      <c r="M10" s="420" t="s">
        <v>739</v>
      </c>
      <c r="N10" s="416"/>
      <c r="O10" s="416"/>
      <c r="P10" s="416" t="s">
        <v>2012</v>
      </c>
    </row>
    <row r="11" ht="48" customHeight="1">
      <c r="A11" s="416" t="s">
        <v>942</v>
      </c>
      <c r="B11" s="417" t="s">
        <v>2013</v>
      </c>
      <c r="C11" s="418" t="s">
        <v>869</v>
      </c>
      <c r="D11" s="416" t="s">
        <v>1997</v>
      </c>
      <c r="E11" s="416" t="s">
        <v>441</v>
      </c>
      <c r="F11" s="416" t="s">
        <v>426</v>
      </c>
      <c r="G11" s="416" t="s">
        <v>876</v>
      </c>
      <c r="H11" s="416" t="s">
        <v>2013</v>
      </c>
      <c r="I11" s="416" t="s">
        <v>1837</v>
      </c>
      <c r="J11" s="198" t="s">
        <v>878</v>
      </c>
      <c r="K11" s="198" t="s">
        <v>879</v>
      </c>
      <c r="L11" s="420" t="s">
        <v>1294</v>
      </c>
      <c r="M11" s="420" t="s">
        <v>942</v>
      </c>
      <c r="N11" s="416"/>
      <c r="O11" s="416"/>
      <c r="P11" s="416" t="s">
        <v>2005</v>
      </c>
    </row>
    <row r="12" ht="24" customHeight="1">
      <c r="A12" s="416" t="s">
        <v>528</v>
      </c>
      <c r="B12" s="417" t="s">
        <v>1836</v>
      </c>
      <c r="C12" s="418" t="s">
        <v>834</v>
      </c>
      <c r="D12" s="416" t="s">
        <v>1997</v>
      </c>
      <c r="E12" s="416" t="s">
        <v>441</v>
      </c>
      <c r="F12" s="416" t="s">
        <v>426</v>
      </c>
      <c r="G12" s="416" t="s">
        <v>876</v>
      </c>
      <c r="H12" s="416" t="s">
        <v>1836</v>
      </c>
      <c r="I12" s="416" t="s">
        <v>1837</v>
      </c>
      <c r="J12" s="198" t="s">
        <v>878</v>
      </c>
      <c r="K12" s="198" t="s">
        <v>885</v>
      </c>
      <c r="L12" s="420" t="s">
        <v>886</v>
      </c>
      <c r="M12" s="416" t="s">
        <v>528</v>
      </c>
      <c r="N12" s="416"/>
      <c r="O12" s="416"/>
      <c r="P12" s="416" t="s">
        <v>2014</v>
      </c>
    </row>
    <row r="13" ht="21" customHeight="1">
      <c r="A13" s="416" t="s">
        <v>696</v>
      </c>
      <c r="B13" s="417" t="s">
        <v>2015</v>
      </c>
      <c r="C13" s="418" t="s">
        <v>834</v>
      </c>
      <c r="D13" s="416" t="s">
        <v>1997</v>
      </c>
      <c r="E13" s="416" t="s">
        <v>441</v>
      </c>
      <c r="F13" s="416" t="s">
        <v>426</v>
      </c>
      <c r="G13" s="416" t="s">
        <v>876</v>
      </c>
      <c r="H13" s="416" t="s">
        <v>2015</v>
      </c>
      <c r="I13" s="416" t="s">
        <v>1837</v>
      </c>
      <c r="J13" s="198" t="s">
        <v>878</v>
      </c>
      <c r="K13" s="243" t="s">
        <v>885</v>
      </c>
      <c r="L13" s="421" t="s">
        <v>891</v>
      </c>
      <c r="M13" s="421" t="s">
        <v>696</v>
      </c>
      <c r="N13" s="416"/>
      <c r="O13" s="416"/>
      <c r="P13" s="416" t="s">
        <v>1838</v>
      </c>
    </row>
    <row r="14" ht="21" customHeight="1">
      <c r="A14" s="416" t="s">
        <v>893</v>
      </c>
      <c r="B14" s="417" t="s">
        <v>2016</v>
      </c>
      <c r="C14" s="418" t="s">
        <v>834</v>
      </c>
      <c r="D14" s="416" t="s">
        <v>1997</v>
      </c>
      <c r="E14" s="416" t="s">
        <v>441</v>
      </c>
      <c r="F14" s="416" t="s">
        <v>426</v>
      </c>
      <c r="G14" s="416" t="s">
        <v>876</v>
      </c>
      <c r="H14" s="416" t="s">
        <v>1657</v>
      </c>
      <c r="I14" s="416" t="s">
        <v>1837</v>
      </c>
      <c r="J14" s="198" t="s">
        <v>878</v>
      </c>
      <c r="K14" s="198" t="s">
        <v>879</v>
      </c>
      <c r="L14" s="420" t="s">
        <v>928</v>
      </c>
      <c r="M14" s="416" t="s">
        <v>893</v>
      </c>
      <c r="N14" s="416"/>
      <c r="O14" s="416"/>
      <c r="P14" s="416" t="s">
        <v>1998</v>
      </c>
    </row>
    <row r="15" ht="21" customHeight="1">
      <c r="A15" s="416" t="s">
        <v>896</v>
      </c>
      <c r="B15" s="417" t="s">
        <v>1657</v>
      </c>
      <c r="C15" s="418" t="s">
        <v>834</v>
      </c>
      <c r="D15" s="416" t="s">
        <v>1997</v>
      </c>
      <c r="E15" s="416" t="s">
        <v>441</v>
      </c>
      <c r="F15" s="416" t="s">
        <v>426</v>
      </c>
      <c r="G15" s="416" t="s">
        <v>876</v>
      </c>
      <c r="H15" s="416" t="s">
        <v>1657</v>
      </c>
      <c r="I15" s="416" t="s">
        <v>1837</v>
      </c>
      <c r="J15" s="198" t="s">
        <v>878</v>
      </c>
      <c r="K15" s="198" t="s">
        <v>879</v>
      </c>
      <c r="L15" s="420" t="s">
        <v>928</v>
      </c>
      <c r="M15" s="420" t="s">
        <v>896</v>
      </c>
      <c r="N15" s="416"/>
      <c r="O15" s="416"/>
      <c r="P15" s="416" t="s">
        <v>1998</v>
      </c>
    </row>
    <row r="16" ht="21" customHeight="1">
      <c r="A16" s="416" t="s">
        <v>898</v>
      </c>
      <c r="B16" s="417" t="s">
        <v>2017</v>
      </c>
      <c r="C16" s="418" t="s">
        <v>834</v>
      </c>
      <c r="D16" s="416" t="s">
        <v>1997</v>
      </c>
      <c r="E16" s="416" t="s">
        <v>441</v>
      </c>
      <c r="F16" s="416" t="s">
        <v>426</v>
      </c>
      <c r="G16" s="416" t="s">
        <v>876</v>
      </c>
      <c r="H16" s="416" t="s">
        <v>2017</v>
      </c>
      <c r="I16" s="416" t="s">
        <v>1837</v>
      </c>
      <c r="J16" s="198" t="s">
        <v>878</v>
      </c>
      <c r="K16" s="198" t="s">
        <v>879</v>
      </c>
      <c r="L16" s="420" t="s">
        <v>928</v>
      </c>
      <c r="M16" s="420" t="s">
        <v>898</v>
      </c>
      <c r="N16" s="416"/>
      <c r="O16" s="416"/>
      <c r="P16" s="416" t="s">
        <v>1998</v>
      </c>
    </row>
    <row r="17" ht="48" customHeight="1">
      <c r="A17" s="416" t="s">
        <v>2018</v>
      </c>
      <c r="B17" s="417" t="s">
        <v>2019</v>
      </c>
      <c r="C17" s="418" t="s">
        <v>834</v>
      </c>
      <c r="D17" s="416" t="s">
        <v>1997</v>
      </c>
      <c r="E17" s="416" t="s">
        <v>441</v>
      </c>
      <c r="F17" s="416" t="s">
        <v>426</v>
      </c>
      <c r="G17" s="416" t="s">
        <v>876</v>
      </c>
      <c r="H17" s="416" t="s">
        <v>2019</v>
      </c>
      <c r="I17" s="416" t="s">
        <v>1837</v>
      </c>
      <c r="J17" s="198" t="s">
        <v>878</v>
      </c>
      <c r="K17" s="198" t="s">
        <v>879</v>
      </c>
      <c r="L17" s="420" t="s">
        <v>1294</v>
      </c>
      <c r="M17" s="420" t="s">
        <v>2018</v>
      </c>
      <c r="N17" s="416"/>
      <c r="O17" s="416"/>
      <c r="P17" s="416" t="s">
        <v>2005</v>
      </c>
    </row>
  </sheetData>
  <sheetProtection insertHyperlinks="0" autoFilter="0"/>
  <autoFilter ref="A1:P17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/>
  </sheetViews>
  <sheetFormatPr baseColWidth="10" defaultColWidth="9" defaultRowHeight="26.647499999999997" customHeight="1"/>
  <cols>
    <col min="1" max="1" width="21.9990234375" customWidth="1" style="639"/>
    <col min="2" max="2" width="16.6640625" customWidth="1" style="639"/>
    <col min="3" max="3" width="6.1640625" customWidth="1" style="639"/>
    <col min="5" max="5" width="14.666015625" customWidth="1" style="639"/>
    <col min="6" max="6" width="7.3330078125" customWidth="1" style="639"/>
    <col min="7" max="7" width="7.6640625" customWidth="1" style="639"/>
    <col min="9" max="9" width="5.8330078125" customWidth="1" style="639"/>
    <col min="10" max="10" width="10.998046875" customWidth="1" style="639"/>
    <col min="11" max="11" width="6.83203125" customWidth="1" style="639"/>
    <col min="12" max="12" width="15.83203125" customWidth="1" style="639"/>
    <col min="13" max="13" width="15.9990234375" customWidth="1" style="639"/>
    <col min="14" max="14" width="4.5" customWidth="1" style="639"/>
    <col min="15" max="15" width="18.3310546875" customWidth="1" style="639"/>
    <col min="16" max="16" width="19.5" customWidth="1" style="639"/>
  </cols>
  <sheetData>
    <row r="1" ht="26.647499999999997" customHeight="1">
      <c r="A1" s="204" t="s">
        <v>506</v>
      </c>
      <c r="B1" s="203" t="s">
        <v>823</v>
      </c>
      <c r="C1" s="402" t="s">
        <v>633</v>
      </c>
      <c r="D1" s="402" t="s">
        <v>824</v>
      </c>
      <c r="E1" s="402" t="s">
        <v>485</v>
      </c>
      <c r="F1" s="402" t="s">
        <v>825</v>
      </c>
      <c r="G1" s="402" t="s">
        <v>391</v>
      </c>
      <c r="H1" s="203" t="s">
        <v>826</v>
      </c>
      <c r="I1" s="203" t="s">
        <v>827</v>
      </c>
      <c r="J1" s="203" t="s">
        <v>828</v>
      </c>
      <c r="K1" s="203" t="s">
        <v>829</v>
      </c>
      <c r="L1" s="203" t="s">
        <v>485</v>
      </c>
      <c r="M1" s="203" t="s">
        <v>830</v>
      </c>
      <c r="N1" s="203" t="s">
        <v>831</v>
      </c>
      <c r="O1" s="204" t="s">
        <v>832</v>
      </c>
      <c r="P1" s="204" t="s">
        <v>833</v>
      </c>
      <c r="Q1" s="639" t="s">
        <v>5</v>
      </c>
    </row>
    <row r="2" ht="26.647499999999997" customHeight="1">
      <c r="A2" s="404" t="s">
        <v>1632</v>
      </c>
      <c r="B2" s="404" t="s">
        <v>2020</v>
      </c>
      <c r="C2" s="405" t="s">
        <v>834</v>
      </c>
      <c r="D2" s="406" t="s">
        <v>442</v>
      </c>
      <c r="E2" s="404" t="s">
        <v>444</v>
      </c>
      <c r="F2" s="404" t="s">
        <v>875</v>
      </c>
      <c r="G2" s="406" t="s">
        <v>876</v>
      </c>
      <c r="H2" s="406" t="s">
        <v>2021</v>
      </c>
      <c r="I2" s="406" t="s">
        <v>837</v>
      </c>
      <c r="J2" s="382" t="s">
        <v>2022</v>
      </c>
      <c r="K2" s="382" t="s">
        <v>879</v>
      </c>
      <c r="L2" s="406" t="s">
        <v>2023</v>
      </c>
      <c r="M2" s="404" t="s">
        <v>1632</v>
      </c>
      <c r="N2" s="406"/>
      <c r="O2" s="406" t="s">
        <v>2024</v>
      </c>
      <c r="P2" s="406" t="s">
        <v>840</v>
      </c>
    </row>
    <row r="3" ht="26.647499999999997" customHeight="1">
      <c r="A3" s="403" t="s">
        <v>588</v>
      </c>
      <c r="B3" s="298" t="s">
        <v>2025</v>
      </c>
      <c r="C3" s="405" t="s">
        <v>834</v>
      </c>
      <c r="D3" s="406" t="s">
        <v>442</v>
      </c>
      <c r="E3" s="404" t="s">
        <v>444</v>
      </c>
      <c r="F3" s="404" t="s">
        <v>875</v>
      </c>
      <c r="G3" s="406" t="s">
        <v>876</v>
      </c>
      <c r="H3" s="406" t="s">
        <v>2021</v>
      </c>
      <c r="I3" s="406" t="s">
        <v>837</v>
      </c>
      <c r="J3" s="382" t="s">
        <v>2022</v>
      </c>
      <c r="K3" s="382" t="s">
        <v>879</v>
      </c>
      <c r="L3" s="406" t="s">
        <v>2023</v>
      </c>
      <c r="M3" s="404" t="s">
        <v>588</v>
      </c>
      <c r="N3" s="406"/>
      <c r="O3" s="406" t="s">
        <v>2024</v>
      </c>
      <c r="P3" s="406" t="s">
        <v>840</v>
      </c>
    </row>
    <row r="4" ht="26.647499999999997" customHeight="1">
      <c r="A4" s="403" t="s">
        <v>2026</v>
      </c>
      <c r="B4" s="298" t="s">
        <v>2027</v>
      </c>
      <c r="C4" s="405" t="s">
        <v>834</v>
      </c>
      <c r="D4" s="406" t="s">
        <v>442</v>
      </c>
      <c r="E4" s="404" t="s">
        <v>444</v>
      </c>
      <c r="F4" s="404" t="s">
        <v>875</v>
      </c>
      <c r="G4" s="406" t="s">
        <v>876</v>
      </c>
      <c r="H4" s="406" t="s">
        <v>2021</v>
      </c>
      <c r="I4" s="406" t="s">
        <v>837</v>
      </c>
      <c r="J4" s="382" t="s">
        <v>2022</v>
      </c>
      <c r="K4" s="382" t="s">
        <v>879</v>
      </c>
      <c r="L4" s="406" t="s">
        <v>2023</v>
      </c>
      <c r="M4" s="404" t="s">
        <v>2026</v>
      </c>
      <c r="N4" s="406"/>
      <c r="O4" s="406" t="s">
        <v>2024</v>
      </c>
      <c r="P4" s="406" t="s">
        <v>840</v>
      </c>
    </row>
    <row r="5" ht="26.647499999999997" customHeight="1">
      <c r="A5" s="407" t="s">
        <v>2028</v>
      </c>
      <c r="B5" s="407" t="s">
        <v>1825</v>
      </c>
      <c r="C5" s="382" t="s">
        <v>834</v>
      </c>
      <c r="D5" s="382" t="s">
        <v>835</v>
      </c>
      <c r="E5" s="404" t="s">
        <v>444</v>
      </c>
      <c r="F5" s="404" t="s">
        <v>875</v>
      </c>
      <c r="G5" s="382" t="s">
        <v>836</v>
      </c>
      <c r="H5" s="407" t="s">
        <v>2029</v>
      </c>
      <c r="I5" s="406"/>
      <c r="J5" s="382" t="s">
        <v>2030</v>
      </c>
      <c r="K5" s="382" t="s">
        <v>879</v>
      </c>
      <c r="L5" s="406" t="s">
        <v>2023</v>
      </c>
      <c r="M5" s="404" t="s">
        <v>2031</v>
      </c>
      <c r="N5" s="406"/>
      <c r="O5" s="406"/>
      <c r="P5" s="406" t="s">
        <v>2029</v>
      </c>
    </row>
    <row r="6" ht="26.647499999999997" customHeight="1">
      <c r="A6" s="407" t="s">
        <v>2032</v>
      </c>
      <c r="B6" s="407" t="s">
        <v>606</v>
      </c>
      <c r="C6" s="382" t="s">
        <v>834</v>
      </c>
      <c r="D6" s="382" t="s">
        <v>835</v>
      </c>
      <c r="E6" s="404" t="s">
        <v>444</v>
      </c>
      <c r="F6" s="404" t="s">
        <v>875</v>
      </c>
      <c r="G6" s="382" t="s">
        <v>836</v>
      </c>
      <c r="H6" s="407" t="s">
        <v>2033</v>
      </c>
      <c r="I6" s="406"/>
      <c r="J6" s="382" t="s">
        <v>2034</v>
      </c>
      <c r="K6" s="382" t="s">
        <v>879</v>
      </c>
      <c r="L6" s="406" t="s">
        <v>2023</v>
      </c>
      <c r="M6" s="404" t="s">
        <v>2031</v>
      </c>
      <c r="N6" s="406"/>
      <c r="O6" s="406"/>
      <c r="P6" s="406" t="s">
        <v>2033</v>
      </c>
    </row>
    <row r="7" ht="26.647499999999997" customHeight="1">
      <c r="A7" s="407" t="s">
        <v>2035</v>
      </c>
      <c r="B7" s="407" t="s">
        <v>2036</v>
      </c>
      <c r="C7" s="382" t="s">
        <v>834</v>
      </c>
      <c r="D7" s="382" t="s">
        <v>835</v>
      </c>
      <c r="E7" s="404" t="s">
        <v>444</v>
      </c>
      <c r="F7" s="404" t="s">
        <v>875</v>
      </c>
      <c r="G7" s="382" t="s">
        <v>836</v>
      </c>
      <c r="H7" s="407" t="s">
        <v>2037</v>
      </c>
      <c r="I7" s="406"/>
      <c r="J7" s="382" t="s">
        <v>2038</v>
      </c>
      <c r="K7" s="382" t="s">
        <v>879</v>
      </c>
      <c r="L7" s="406" t="s">
        <v>2023</v>
      </c>
      <c r="M7" s="404" t="s">
        <v>2031</v>
      </c>
      <c r="N7" s="406"/>
      <c r="O7" s="406"/>
      <c r="P7" s="406" t="s">
        <v>2039</v>
      </c>
    </row>
    <row r="8" ht="26.647499999999997" customHeight="1">
      <c r="A8" s="408" t="s">
        <v>2040</v>
      </c>
      <c r="B8" s="409" t="s">
        <v>2041</v>
      </c>
      <c r="C8" s="382" t="s">
        <v>834</v>
      </c>
      <c r="D8" s="382" t="s">
        <v>835</v>
      </c>
      <c r="E8" s="404" t="s">
        <v>444</v>
      </c>
      <c r="F8" s="404" t="s">
        <v>875</v>
      </c>
      <c r="G8" s="382" t="s">
        <v>836</v>
      </c>
      <c r="H8" s="406" t="s">
        <v>2042</v>
      </c>
      <c r="I8" s="406"/>
      <c r="J8" s="382" t="s">
        <v>2038</v>
      </c>
      <c r="K8" s="382" t="s">
        <v>879</v>
      </c>
      <c r="L8" s="406" t="s">
        <v>2023</v>
      </c>
      <c r="M8" s="404" t="s">
        <v>2031</v>
      </c>
      <c r="N8" s="406"/>
      <c r="O8" s="406"/>
      <c r="P8" s="406" t="s">
        <v>2042</v>
      </c>
    </row>
    <row r="9" ht="26.647499999999997" customHeight="1">
      <c r="A9" s="408" t="s">
        <v>2043</v>
      </c>
      <c r="B9" s="409" t="s">
        <v>2044</v>
      </c>
      <c r="C9" s="382" t="s">
        <v>834</v>
      </c>
      <c r="D9" s="382" t="s">
        <v>835</v>
      </c>
      <c r="E9" s="404" t="s">
        <v>444</v>
      </c>
      <c r="F9" s="404" t="s">
        <v>875</v>
      </c>
      <c r="G9" s="382" t="s">
        <v>836</v>
      </c>
      <c r="H9" s="406" t="s">
        <v>2042</v>
      </c>
      <c r="I9" s="406"/>
      <c r="J9" s="382" t="s">
        <v>2038</v>
      </c>
      <c r="K9" s="382" t="s">
        <v>879</v>
      </c>
      <c r="L9" s="406" t="s">
        <v>2023</v>
      </c>
      <c r="M9" s="404" t="s">
        <v>2031</v>
      </c>
      <c r="N9" s="406"/>
      <c r="O9" s="406"/>
      <c r="P9" s="406" t="s">
        <v>2042</v>
      </c>
    </row>
    <row r="10" ht="26.647499999999997" customHeight="1">
      <c r="A10" s="408" t="s">
        <v>2031</v>
      </c>
      <c r="B10" s="408" t="s">
        <v>2045</v>
      </c>
      <c r="C10" s="410" t="s">
        <v>834</v>
      </c>
      <c r="D10" s="411" t="s">
        <v>442</v>
      </c>
      <c r="E10" s="408" t="s">
        <v>444</v>
      </c>
      <c r="F10" s="408" t="s">
        <v>875</v>
      </c>
      <c r="G10" s="411" t="s">
        <v>876</v>
      </c>
      <c r="H10" s="411" t="s">
        <v>2021</v>
      </c>
      <c r="I10" s="411" t="s">
        <v>837</v>
      </c>
      <c r="J10" s="412" t="s">
        <v>2022</v>
      </c>
      <c r="K10" s="412" t="s">
        <v>879</v>
      </c>
      <c r="L10" s="411" t="s">
        <v>2023</v>
      </c>
      <c r="M10" s="408" t="s">
        <v>2031</v>
      </c>
      <c r="N10" s="411"/>
      <c r="O10" s="411" t="s">
        <v>2024</v>
      </c>
      <c r="P10" s="411" t="s">
        <v>840</v>
      </c>
      <c r="Q10" s="639" t="s">
        <v>2046</v>
      </c>
    </row>
    <row r="11" ht="26.647499999999997" customHeight="1">
      <c r="A11" s="404" t="s">
        <v>2047</v>
      </c>
      <c r="B11" s="404" t="s">
        <v>2048</v>
      </c>
      <c r="C11" s="405" t="s">
        <v>834</v>
      </c>
      <c r="D11" s="406" t="s">
        <v>442</v>
      </c>
      <c r="E11" s="404" t="s">
        <v>444</v>
      </c>
      <c r="F11" s="404" t="s">
        <v>875</v>
      </c>
      <c r="G11" s="406" t="s">
        <v>876</v>
      </c>
      <c r="H11" s="406" t="s">
        <v>2021</v>
      </c>
      <c r="I11" s="406" t="s">
        <v>837</v>
      </c>
      <c r="J11" s="382" t="s">
        <v>2022</v>
      </c>
      <c r="K11" s="382" t="s">
        <v>879</v>
      </c>
      <c r="L11" s="406" t="s">
        <v>2023</v>
      </c>
      <c r="M11" s="404" t="s">
        <v>2047</v>
      </c>
      <c r="N11" s="406"/>
      <c r="O11" s="406" t="s">
        <v>2024</v>
      </c>
      <c r="P11" s="406" t="s">
        <v>840</v>
      </c>
    </row>
    <row r="12" ht="26.647499999999997" customHeight="1">
      <c r="A12" s="404" t="s">
        <v>2049</v>
      </c>
      <c r="B12" s="404" t="s">
        <v>2050</v>
      </c>
      <c r="C12" s="405" t="s">
        <v>834</v>
      </c>
      <c r="D12" s="406" t="s">
        <v>442</v>
      </c>
      <c r="E12" s="404" t="s">
        <v>444</v>
      </c>
      <c r="F12" s="404" t="s">
        <v>875</v>
      </c>
      <c r="G12" s="406" t="s">
        <v>876</v>
      </c>
      <c r="H12" s="406" t="s">
        <v>2021</v>
      </c>
      <c r="I12" s="406" t="s">
        <v>837</v>
      </c>
      <c r="J12" s="382" t="s">
        <v>2022</v>
      </c>
      <c r="K12" s="382" t="s">
        <v>879</v>
      </c>
      <c r="L12" s="406" t="s">
        <v>2023</v>
      </c>
      <c r="M12" s="404" t="s">
        <v>2049</v>
      </c>
      <c r="N12" s="406"/>
      <c r="O12" s="406" t="s">
        <v>2024</v>
      </c>
      <c r="P12" s="406" t="s">
        <v>840</v>
      </c>
    </row>
    <row r="13" ht="26.647499999999997" customHeight="1">
      <c r="A13" s="404" t="s">
        <v>2051</v>
      </c>
      <c r="B13" s="404" t="s">
        <v>2052</v>
      </c>
      <c r="C13" s="405" t="s">
        <v>834</v>
      </c>
      <c r="D13" s="406" t="s">
        <v>442</v>
      </c>
      <c r="E13" s="404" t="s">
        <v>444</v>
      </c>
      <c r="F13" s="404" t="s">
        <v>875</v>
      </c>
      <c r="G13" s="406" t="s">
        <v>876</v>
      </c>
      <c r="H13" s="406" t="s">
        <v>2021</v>
      </c>
      <c r="I13" s="406" t="s">
        <v>837</v>
      </c>
      <c r="J13" s="382" t="s">
        <v>2022</v>
      </c>
      <c r="K13" s="382" t="s">
        <v>879</v>
      </c>
      <c r="L13" s="406" t="s">
        <v>2023</v>
      </c>
      <c r="M13" s="404" t="s">
        <v>2051</v>
      </c>
      <c r="N13" s="406"/>
      <c r="O13" s="406" t="s">
        <v>2024</v>
      </c>
      <c r="P13" s="406" t="s">
        <v>840</v>
      </c>
    </row>
    <row r="14" ht="26.647499999999997" customHeight="1">
      <c r="A14" s="404" t="s">
        <v>2053</v>
      </c>
      <c r="B14" s="404" t="s">
        <v>2054</v>
      </c>
      <c r="C14" s="405" t="s">
        <v>834</v>
      </c>
      <c r="D14" s="406" t="s">
        <v>442</v>
      </c>
      <c r="E14" s="404" t="s">
        <v>444</v>
      </c>
      <c r="F14" s="404" t="s">
        <v>875</v>
      </c>
      <c r="G14" s="406" t="s">
        <v>876</v>
      </c>
      <c r="H14" s="406" t="s">
        <v>2021</v>
      </c>
      <c r="I14" s="406" t="s">
        <v>837</v>
      </c>
      <c r="J14" s="382" t="s">
        <v>2022</v>
      </c>
      <c r="K14" s="382" t="s">
        <v>879</v>
      </c>
      <c r="L14" s="406" t="s">
        <v>2023</v>
      </c>
      <c r="M14" s="404" t="s">
        <v>2053</v>
      </c>
      <c r="N14" s="406"/>
      <c r="O14" s="406" t="s">
        <v>2024</v>
      </c>
      <c r="P14" s="406" t="s">
        <v>840</v>
      </c>
    </row>
    <row r="15" ht="26.647499999999997" customHeight="1">
      <c r="A15" s="404" t="s">
        <v>2055</v>
      </c>
      <c r="B15" s="404" t="s">
        <v>2056</v>
      </c>
      <c r="C15" s="405" t="s">
        <v>834</v>
      </c>
      <c r="D15" s="406" t="s">
        <v>442</v>
      </c>
      <c r="E15" s="404" t="s">
        <v>444</v>
      </c>
      <c r="F15" s="404" t="s">
        <v>875</v>
      </c>
      <c r="G15" s="406" t="s">
        <v>876</v>
      </c>
      <c r="H15" s="406" t="s">
        <v>2021</v>
      </c>
      <c r="I15" s="406" t="s">
        <v>837</v>
      </c>
      <c r="J15" s="382" t="s">
        <v>2022</v>
      </c>
      <c r="K15" s="382" t="s">
        <v>879</v>
      </c>
      <c r="L15" s="406" t="s">
        <v>2023</v>
      </c>
      <c r="M15" s="404" t="s">
        <v>2055</v>
      </c>
      <c r="N15" s="406"/>
      <c r="O15" s="406" t="s">
        <v>2024</v>
      </c>
      <c r="P15" s="406" t="s">
        <v>840</v>
      </c>
    </row>
    <row r="16" ht="26.647499999999997" customHeight="1">
      <c r="A16" s="404" t="s">
        <v>2057</v>
      </c>
      <c r="B16" s="404" t="s">
        <v>2058</v>
      </c>
      <c r="C16" s="405" t="s">
        <v>834</v>
      </c>
      <c r="D16" s="406" t="s">
        <v>442</v>
      </c>
      <c r="E16" s="404" t="s">
        <v>444</v>
      </c>
      <c r="F16" s="404" t="s">
        <v>875</v>
      </c>
      <c r="G16" s="406" t="s">
        <v>876</v>
      </c>
      <c r="H16" s="406" t="s">
        <v>2021</v>
      </c>
      <c r="I16" s="406" t="s">
        <v>837</v>
      </c>
      <c r="J16" s="382" t="s">
        <v>2022</v>
      </c>
      <c r="K16" s="382" t="s">
        <v>879</v>
      </c>
      <c r="L16" s="406" t="s">
        <v>2023</v>
      </c>
      <c r="M16" s="404" t="s">
        <v>2057</v>
      </c>
      <c r="N16" s="406"/>
      <c r="O16" s="406" t="s">
        <v>2024</v>
      </c>
      <c r="P16" s="406" t="s">
        <v>840</v>
      </c>
    </row>
    <row r="17" ht="26.647499999999997" customHeight="1">
      <c r="A17" s="404" t="s">
        <v>2059</v>
      </c>
      <c r="B17" s="404" t="s">
        <v>2060</v>
      </c>
      <c r="C17" s="405" t="s">
        <v>834</v>
      </c>
      <c r="D17" s="406" t="s">
        <v>442</v>
      </c>
      <c r="E17" s="404" t="s">
        <v>444</v>
      </c>
      <c r="F17" s="404" t="s">
        <v>875</v>
      </c>
      <c r="G17" s="406" t="s">
        <v>876</v>
      </c>
      <c r="H17" s="406" t="s">
        <v>2021</v>
      </c>
      <c r="I17" s="406" t="s">
        <v>837</v>
      </c>
      <c r="J17" s="382" t="s">
        <v>2022</v>
      </c>
      <c r="K17" s="382" t="s">
        <v>879</v>
      </c>
      <c r="L17" s="406" t="s">
        <v>2023</v>
      </c>
      <c r="M17" s="404" t="s">
        <v>2059</v>
      </c>
      <c r="N17" s="406"/>
      <c r="O17" s="406" t="s">
        <v>2024</v>
      </c>
      <c r="P17" s="406" t="s">
        <v>840</v>
      </c>
    </row>
    <row r="18" ht="26.647499999999997" customHeight="1">
      <c r="A18" s="404" t="s">
        <v>2061</v>
      </c>
      <c r="B18" s="404" t="s">
        <v>2062</v>
      </c>
      <c r="C18" s="405" t="s">
        <v>834</v>
      </c>
      <c r="D18" s="406" t="s">
        <v>442</v>
      </c>
      <c r="E18" s="404" t="s">
        <v>444</v>
      </c>
      <c r="F18" s="404" t="s">
        <v>875</v>
      </c>
      <c r="G18" s="406" t="s">
        <v>876</v>
      </c>
      <c r="H18" s="406" t="s">
        <v>2021</v>
      </c>
      <c r="I18" s="406" t="s">
        <v>837</v>
      </c>
      <c r="J18" s="382" t="s">
        <v>2022</v>
      </c>
      <c r="K18" s="382" t="s">
        <v>879</v>
      </c>
      <c r="L18" s="406" t="s">
        <v>2023</v>
      </c>
      <c r="M18" s="404" t="s">
        <v>2061</v>
      </c>
      <c r="N18" s="406"/>
      <c r="O18" s="406" t="s">
        <v>2024</v>
      </c>
      <c r="P18" s="406" t="s">
        <v>840</v>
      </c>
    </row>
    <row r="19" ht="26.647499999999997" customHeight="1">
      <c r="A19" s="404" t="s">
        <v>198</v>
      </c>
      <c r="B19" s="404" t="s">
        <v>1627</v>
      </c>
      <c r="C19" s="405" t="s">
        <v>834</v>
      </c>
      <c r="D19" s="406" t="s">
        <v>442</v>
      </c>
      <c r="E19" s="404" t="s">
        <v>444</v>
      </c>
      <c r="F19" s="404" t="s">
        <v>875</v>
      </c>
      <c r="G19" s="406" t="s">
        <v>876</v>
      </c>
      <c r="H19" s="406" t="s">
        <v>2021</v>
      </c>
      <c r="I19" s="406" t="s">
        <v>837</v>
      </c>
      <c r="J19" s="382" t="s">
        <v>2022</v>
      </c>
      <c r="K19" s="382" t="s">
        <v>879</v>
      </c>
      <c r="L19" s="406" t="s">
        <v>2023</v>
      </c>
      <c r="M19" s="404" t="s">
        <v>198</v>
      </c>
      <c r="N19" s="406"/>
      <c r="O19" s="406" t="s">
        <v>2024</v>
      </c>
      <c r="P19" s="406" t="s">
        <v>840</v>
      </c>
    </row>
    <row r="20" ht="26.647499999999997" customHeight="1">
      <c r="A20" s="404" t="s">
        <v>1162</v>
      </c>
      <c r="B20" s="404" t="s">
        <v>2063</v>
      </c>
      <c r="C20" s="405" t="s">
        <v>834</v>
      </c>
      <c r="D20" s="406" t="s">
        <v>442</v>
      </c>
      <c r="E20" s="404" t="s">
        <v>444</v>
      </c>
      <c r="F20" s="404" t="s">
        <v>875</v>
      </c>
      <c r="G20" s="406" t="s">
        <v>876</v>
      </c>
      <c r="H20" s="406" t="s">
        <v>2021</v>
      </c>
      <c r="I20" s="406" t="s">
        <v>837</v>
      </c>
      <c r="J20" s="382" t="s">
        <v>2022</v>
      </c>
      <c r="K20" s="382" t="s">
        <v>879</v>
      </c>
      <c r="L20" s="406" t="s">
        <v>2023</v>
      </c>
      <c r="M20" s="404" t="s">
        <v>1162</v>
      </c>
      <c r="N20" s="406"/>
      <c r="O20" s="406" t="s">
        <v>2024</v>
      </c>
      <c r="P20" s="406" t="s">
        <v>840</v>
      </c>
    </row>
    <row r="21" ht="26.647499999999997" customHeight="1">
      <c r="A21" s="404" t="s">
        <v>2064</v>
      </c>
      <c r="B21" s="404" t="s">
        <v>2065</v>
      </c>
      <c r="C21" s="405" t="s">
        <v>834</v>
      </c>
      <c r="D21" s="406" t="s">
        <v>442</v>
      </c>
      <c r="E21" s="404" t="s">
        <v>444</v>
      </c>
      <c r="F21" s="404" t="s">
        <v>875</v>
      </c>
      <c r="G21" s="406" t="s">
        <v>876</v>
      </c>
      <c r="H21" s="406" t="s">
        <v>2021</v>
      </c>
      <c r="I21" s="406" t="s">
        <v>837</v>
      </c>
      <c r="J21" s="382" t="s">
        <v>2022</v>
      </c>
      <c r="K21" s="382" t="s">
        <v>879</v>
      </c>
      <c r="L21" s="406" t="s">
        <v>2023</v>
      </c>
      <c r="M21" s="404" t="s">
        <v>2064</v>
      </c>
      <c r="N21" s="406"/>
      <c r="O21" s="406" t="s">
        <v>2024</v>
      </c>
      <c r="P21" s="406" t="s">
        <v>840</v>
      </c>
    </row>
    <row r="22" ht="26.647499999999997" customHeight="1">
      <c r="A22" s="404" t="s">
        <v>2066</v>
      </c>
      <c r="B22" s="404" t="s">
        <v>2067</v>
      </c>
      <c r="C22" s="405" t="s">
        <v>834</v>
      </c>
      <c r="D22" s="406" t="s">
        <v>442</v>
      </c>
      <c r="E22" s="404" t="s">
        <v>444</v>
      </c>
      <c r="F22" s="404" t="s">
        <v>875</v>
      </c>
      <c r="G22" s="406" t="s">
        <v>876</v>
      </c>
      <c r="H22" s="406" t="s">
        <v>2021</v>
      </c>
      <c r="I22" s="406" t="s">
        <v>837</v>
      </c>
      <c r="J22" s="382" t="s">
        <v>2022</v>
      </c>
      <c r="K22" s="382" t="s">
        <v>879</v>
      </c>
      <c r="L22" s="406" t="s">
        <v>2023</v>
      </c>
      <c r="M22" s="404" t="s">
        <v>2066</v>
      </c>
      <c r="N22" s="406"/>
      <c r="O22" s="406" t="s">
        <v>2024</v>
      </c>
      <c r="P22" s="406" t="s">
        <v>840</v>
      </c>
    </row>
    <row r="23" ht="26.647499999999997" customHeight="1">
      <c r="A23" s="404" t="s">
        <v>2068</v>
      </c>
      <c r="B23" s="404" t="s">
        <v>2069</v>
      </c>
      <c r="C23" s="405" t="s">
        <v>834</v>
      </c>
      <c r="D23" s="406" t="s">
        <v>442</v>
      </c>
      <c r="E23" s="404" t="s">
        <v>444</v>
      </c>
      <c r="F23" s="404" t="s">
        <v>875</v>
      </c>
      <c r="G23" s="406" t="s">
        <v>876</v>
      </c>
      <c r="H23" s="406" t="s">
        <v>2021</v>
      </c>
      <c r="I23" s="406" t="s">
        <v>837</v>
      </c>
      <c r="J23" s="382" t="s">
        <v>2022</v>
      </c>
      <c r="K23" s="382" t="s">
        <v>879</v>
      </c>
      <c r="L23" s="406" t="s">
        <v>2023</v>
      </c>
      <c r="M23" s="404" t="s">
        <v>2068</v>
      </c>
      <c r="N23" s="406"/>
      <c r="O23" s="406" t="s">
        <v>2024</v>
      </c>
      <c r="P23" s="406" t="s">
        <v>840</v>
      </c>
    </row>
    <row r="24" ht="26.647499999999997" customHeight="1">
      <c r="A24" s="404" t="s">
        <v>2070</v>
      </c>
      <c r="B24" s="404" t="s">
        <v>2071</v>
      </c>
      <c r="C24" s="405" t="s">
        <v>834</v>
      </c>
      <c r="D24" s="406" t="s">
        <v>442</v>
      </c>
      <c r="E24" s="404" t="s">
        <v>444</v>
      </c>
      <c r="F24" s="404" t="s">
        <v>875</v>
      </c>
      <c r="G24" s="406" t="s">
        <v>876</v>
      </c>
      <c r="H24" s="406" t="s">
        <v>2021</v>
      </c>
      <c r="I24" s="406" t="s">
        <v>837</v>
      </c>
      <c r="J24" s="382" t="s">
        <v>2022</v>
      </c>
      <c r="K24" s="382" t="s">
        <v>879</v>
      </c>
      <c r="L24" s="406" t="s">
        <v>2023</v>
      </c>
      <c r="M24" s="404" t="s">
        <v>2070</v>
      </c>
      <c r="N24" s="406"/>
      <c r="O24" s="406" t="s">
        <v>2024</v>
      </c>
      <c r="P24" s="406" t="s">
        <v>840</v>
      </c>
    </row>
    <row r="25" ht="26.647499999999997" customHeight="1">
      <c r="A25" s="404" t="s">
        <v>2072</v>
      </c>
      <c r="B25" s="404" t="s">
        <v>2073</v>
      </c>
      <c r="C25" s="405" t="s">
        <v>834</v>
      </c>
      <c r="D25" s="406" t="s">
        <v>442</v>
      </c>
      <c r="E25" s="404" t="s">
        <v>444</v>
      </c>
      <c r="F25" s="404" t="s">
        <v>875</v>
      </c>
      <c r="G25" s="406" t="s">
        <v>876</v>
      </c>
      <c r="H25" s="406" t="s">
        <v>2021</v>
      </c>
      <c r="I25" s="406" t="s">
        <v>837</v>
      </c>
      <c r="J25" s="382" t="s">
        <v>2022</v>
      </c>
      <c r="K25" s="382" t="s">
        <v>879</v>
      </c>
      <c r="L25" s="406" t="s">
        <v>2023</v>
      </c>
      <c r="M25" s="404" t="s">
        <v>2072</v>
      </c>
      <c r="N25" s="406"/>
      <c r="O25" s="406" t="s">
        <v>2024</v>
      </c>
      <c r="P25" s="406" t="s">
        <v>840</v>
      </c>
    </row>
    <row r="26" ht="26.647499999999997" customHeight="1">
      <c r="A26" s="404" t="s">
        <v>2074</v>
      </c>
      <c r="B26" s="404" t="s">
        <v>2075</v>
      </c>
      <c r="C26" s="405" t="s">
        <v>834</v>
      </c>
      <c r="D26" s="406" t="s">
        <v>442</v>
      </c>
      <c r="E26" s="404" t="s">
        <v>444</v>
      </c>
      <c r="F26" s="404" t="s">
        <v>875</v>
      </c>
      <c r="G26" s="406" t="s">
        <v>876</v>
      </c>
      <c r="H26" s="406" t="s">
        <v>2021</v>
      </c>
      <c r="I26" s="406" t="s">
        <v>837</v>
      </c>
      <c r="J26" s="382" t="s">
        <v>2022</v>
      </c>
      <c r="K26" s="382" t="s">
        <v>879</v>
      </c>
      <c r="L26" s="406" t="s">
        <v>2023</v>
      </c>
      <c r="M26" s="404" t="s">
        <v>2074</v>
      </c>
      <c r="N26" s="406"/>
      <c r="O26" s="406" t="s">
        <v>2024</v>
      </c>
      <c r="P26" s="406" t="s">
        <v>840</v>
      </c>
    </row>
    <row r="27" ht="26.647499999999997" customHeight="1">
      <c r="A27" s="404" t="s">
        <v>2076</v>
      </c>
      <c r="B27" s="404" t="s">
        <v>2077</v>
      </c>
      <c r="C27" s="405" t="s">
        <v>834</v>
      </c>
      <c r="D27" s="406" t="s">
        <v>442</v>
      </c>
      <c r="E27" s="404" t="s">
        <v>444</v>
      </c>
      <c r="F27" s="404" t="s">
        <v>875</v>
      </c>
      <c r="G27" s="406" t="s">
        <v>876</v>
      </c>
      <c r="H27" s="406" t="s">
        <v>2021</v>
      </c>
      <c r="I27" s="406" t="s">
        <v>837</v>
      </c>
      <c r="J27" s="382" t="s">
        <v>2022</v>
      </c>
      <c r="K27" s="382" t="s">
        <v>879</v>
      </c>
      <c r="L27" s="406" t="s">
        <v>2023</v>
      </c>
      <c r="M27" s="404" t="s">
        <v>2076</v>
      </c>
      <c r="N27" s="406"/>
      <c r="O27" s="406" t="s">
        <v>2024</v>
      </c>
      <c r="P27" s="406" t="s">
        <v>840</v>
      </c>
    </row>
    <row r="28" ht="26.647499999999997" customHeight="1">
      <c r="A28" s="404" t="s">
        <v>2078</v>
      </c>
      <c r="B28" s="404" t="s">
        <v>2079</v>
      </c>
      <c r="C28" s="405" t="s">
        <v>834</v>
      </c>
      <c r="D28" s="406" t="s">
        <v>442</v>
      </c>
      <c r="E28" s="404" t="s">
        <v>444</v>
      </c>
      <c r="F28" s="404" t="s">
        <v>875</v>
      </c>
      <c r="G28" s="406" t="s">
        <v>876</v>
      </c>
      <c r="H28" s="406" t="s">
        <v>2021</v>
      </c>
      <c r="I28" s="406" t="s">
        <v>837</v>
      </c>
      <c r="J28" s="382" t="s">
        <v>2022</v>
      </c>
      <c r="K28" s="382" t="s">
        <v>879</v>
      </c>
      <c r="L28" s="406" t="s">
        <v>2023</v>
      </c>
      <c r="M28" s="404" t="s">
        <v>2078</v>
      </c>
      <c r="N28" s="406"/>
      <c r="O28" s="406" t="s">
        <v>2024</v>
      </c>
      <c r="P28" s="406" t="s">
        <v>840</v>
      </c>
    </row>
  </sheetData>
  <sheetProtection insertHyperlinks="0" autoFilter="0"/>
  <autoFilter ref="A1:Q28"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14.25" customHeight="1"/>
  <cols>
    <col min="1" max="1" width="15.6650390625" customWidth="1" style="639"/>
    <col min="2" max="2" width="18.1640625" customWidth="1" style="639"/>
    <col min="5" max="5" width="17.4990234375" customWidth="1" style="639"/>
    <col min="10" max="10" width="17.1650390625" customWidth="1" style="639"/>
    <col min="12" max="12" width="12.6650390625" customWidth="1" style="639"/>
    <col min="13" max="13" width="15.3310546875" customWidth="1" style="639"/>
    <col min="15" max="15" width="14.1650390625" customWidth="1" style="639"/>
    <col min="16" max="16" width="19.6640625" customWidth="1" style="639"/>
  </cols>
  <sheetData>
    <row r="1" ht="14.25" customHeight="1">
      <c r="A1" s="204" t="s">
        <v>506</v>
      </c>
      <c r="B1" s="203" t="s">
        <v>823</v>
      </c>
      <c r="C1" s="402" t="s">
        <v>633</v>
      </c>
      <c r="D1" s="402" t="s">
        <v>824</v>
      </c>
      <c r="E1" s="402" t="s">
        <v>485</v>
      </c>
      <c r="F1" s="402" t="s">
        <v>825</v>
      </c>
      <c r="G1" s="402" t="s">
        <v>391</v>
      </c>
      <c r="H1" s="203" t="s">
        <v>826</v>
      </c>
      <c r="I1" s="203" t="s">
        <v>827</v>
      </c>
      <c r="J1" s="203" t="s">
        <v>828</v>
      </c>
      <c r="K1" s="203" t="s">
        <v>829</v>
      </c>
      <c r="L1" s="203" t="s">
        <v>485</v>
      </c>
      <c r="M1" s="203" t="s">
        <v>830</v>
      </c>
      <c r="N1" s="203" t="s">
        <v>831</v>
      </c>
      <c r="O1" s="204" t="s">
        <v>832</v>
      </c>
      <c r="P1" s="204" t="s">
        <v>833</v>
      </c>
    </row>
    <row r="2" ht="14.25" customHeight="1">
      <c r="A2" s="403" t="s">
        <v>588</v>
      </c>
      <c r="B2" s="404" t="s">
        <v>1582</v>
      </c>
      <c r="C2" s="405" t="s">
        <v>834</v>
      </c>
      <c r="D2" s="406" t="s">
        <v>442</v>
      </c>
      <c r="E2" s="404" t="s">
        <v>425</v>
      </c>
      <c r="F2" s="404" t="s">
        <v>875</v>
      </c>
      <c r="G2" s="406" t="s">
        <v>876</v>
      </c>
      <c r="H2" s="406" t="s">
        <v>2021</v>
      </c>
      <c r="I2" s="406" t="s">
        <v>837</v>
      </c>
      <c r="J2" s="382" t="s">
        <v>2022</v>
      </c>
      <c r="K2" s="382" t="s">
        <v>879</v>
      </c>
      <c r="L2" s="406" t="s">
        <v>1815</v>
      </c>
      <c r="M2" s="404" t="s">
        <v>588</v>
      </c>
      <c r="N2" s="406"/>
      <c r="O2" s="406" t="s">
        <v>588</v>
      </c>
      <c r="P2" s="406" t="s">
        <v>840</v>
      </c>
    </row>
    <row r="3" ht="14.25" customHeight="1">
      <c r="A3" s="404" t="s">
        <v>1817</v>
      </c>
      <c r="B3" s="404" t="s">
        <v>2080</v>
      </c>
      <c r="C3" s="405" t="s">
        <v>834</v>
      </c>
      <c r="D3" s="406" t="s">
        <v>442</v>
      </c>
      <c r="E3" s="404" t="s">
        <v>425</v>
      </c>
      <c r="F3" s="404" t="s">
        <v>875</v>
      </c>
      <c r="G3" s="406" t="s">
        <v>876</v>
      </c>
      <c r="H3" s="406" t="s">
        <v>2021</v>
      </c>
      <c r="I3" s="406" t="s">
        <v>837</v>
      </c>
      <c r="J3" s="382" t="s">
        <v>2022</v>
      </c>
      <c r="K3" s="382" t="s">
        <v>879</v>
      </c>
      <c r="L3" s="406" t="s">
        <v>1815</v>
      </c>
      <c r="M3" s="404" t="s">
        <v>1817</v>
      </c>
      <c r="N3" s="406"/>
      <c r="O3" s="406" t="s">
        <v>588</v>
      </c>
      <c r="P3" s="406" t="s">
        <v>840</v>
      </c>
    </row>
    <row r="4" ht="14.25" customHeight="1">
      <c r="A4" s="404" t="s">
        <v>918</v>
      </c>
      <c r="B4" s="404" t="s">
        <v>645</v>
      </c>
      <c r="C4" s="405" t="s">
        <v>834</v>
      </c>
      <c r="D4" s="406" t="s">
        <v>442</v>
      </c>
      <c r="E4" s="404" t="s">
        <v>425</v>
      </c>
      <c r="F4" s="404" t="s">
        <v>875</v>
      </c>
      <c r="G4" s="406" t="s">
        <v>876</v>
      </c>
      <c r="H4" s="406" t="s">
        <v>2021</v>
      </c>
      <c r="I4" s="406" t="s">
        <v>837</v>
      </c>
      <c r="J4" s="382" t="s">
        <v>2022</v>
      </c>
      <c r="K4" s="382" t="s">
        <v>879</v>
      </c>
      <c r="L4" s="406" t="s">
        <v>917</v>
      </c>
      <c r="M4" s="404" t="s">
        <v>918</v>
      </c>
      <c r="N4" s="406"/>
      <c r="O4" s="406" t="s">
        <v>588</v>
      </c>
      <c r="P4" s="406" t="s">
        <v>2081</v>
      </c>
    </row>
    <row r="5" ht="14.25" customHeight="1">
      <c r="A5" s="404" t="s">
        <v>2082</v>
      </c>
      <c r="B5" s="404"/>
      <c r="C5" s="405"/>
      <c r="D5" s="406"/>
      <c r="E5" s="404"/>
      <c r="F5" s="404"/>
      <c r="G5" s="406"/>
      <c r="H5" s="406"/>
      <c r="I5" s="406"/>
      <c r="J5" s="382"/>
      <c r="K5" s="382"/>
      <c r="L5" s="406"/>
      <c r="M5" s="404"/>
      <c r="N5" s="406"/>
      <c r="O5" s="406"/>
      <c r="P5" s="406"/>
    </row>
    <row r="6" ht="14.25" customHeight="1">
      <c r="A6" s="404" t="s">
        <v>79</v>
      </c>
      <c r="B6" s="404" t="s">
        <v>1583</v>
      </c>
      <c r="C6" s="405" t="s">
        <v>834</v>
      </c>
      <c r="D6" s="406" t="s">
        <v>442</v>
      </c>
      <c r="E6" s="404" t="s">
        <v>425</v>
      </c>
      <c r="F6" s="404" t="s">
        <v>875</v>
      </c>
      <c r="G6" s="406" t="s">
        <v>876</v>
      </c>
      <c r="H6" s="406" t="s">
        <v>2021</v>
      </c>
      <c r="I6" s="406" t="s">
        <v>837</v>
      </c>
      <c r="J6" s="382" t="s">
        <v>2022</v>
      </c>
      <c r="K6" s="382" t="s">
        <v>879</v>
      </c>
      <c r="L6" s="406" t="s">
        <v>1815</v>
      </c>
      <c r="M6" s="404" t="s">
        <v>79</v>
      </c>
      <c r="N6" s="406"/>
      <c r="O6" s="406" t="s">
        <v>588</v>
      </c>
      <c r="P6" s="406" t="s">
        <v>840</v>
      </c>
    </row>
    <row r="7" ht="14.25" customHeight="1">
      <c r="A7" s="404" t="s">
        <v>2083</v>
      </c>
      <c r="B7" s="404" t="s">
        <v>2084</v>
      </c>
      <c r="C7" s="405" t="s">
        <v>834</v>
      </c>
      <c r="D7" s="406" t="s">
        <v>442</v>
      </c>
      <c r="E7" s="404" t="s">
        <v>425</v>
      </c>
      <c r="F7" s="404" t="s">
        <v>875</v>
      </c>
      <c r="G7" s="406" t="s">
        <v>876</v>
      </c>
      <c r="H7" s="406" t="s">
        <v>2021</v>
      </c>
      <c r="I7" s="406" t="s">
        <v>837</v>
      </c>
      <c r="J7" s="382" t="s">
        <v>2022</v>
      </c>
      <c r="K7" s="382" t="s">
        <v>879</v>
      </c>
      <c r="L7" s="406" t="s">
        <v>1815</v>
      </c>
      <c r="M7" s="404" t="s">
        <v>2083</v>
      </c>
      <c r="N7" s="406"/>
      <c r="O7" s="406" t="s">
        <v>588</v>
      </c>
      <c r="P7" s="406" t="s">
        <v>840</v>
      </c>
    </row>
    <row r="8" ht="14.25" customHeight="1">
      <c r="A8" s="404" t="s">
        <v>2085</v>
      </c>
      <c r="B8" s="404" t="s">
        <v>2086</v>
      </c>
      <c r="C8" s="405" t="s">
        <v>834</v>
      </c>
      <c r="D8" s="406" t="s">
        <v>442</v>
      </c>
      <c r="E8" s="404" t="s">
        <v>425</v>
      </c>
      <c r="F8" s="404" t="s">
        <v>875</v>
      </c>
      <c r="G8" s="406" t="s">
        <v>876</v>
      </c>
      <c r="H8" s="406" t="s">
        <v>2021</v>
      </c>
      <c r="I8" s="406" t="s">
        <v>837</v>
      </c>
      <c r="J8" s="382" t="s">
        <v>2022</v>
      </c>
      <c r="K8" s="382" t="s">
        <v>879</v>
      </c>
      <c r="L8" s="406" t="s">
        <v>1815</v>
      </c>
      <c r="M8" s="404" t="s">
        <v>2085</v>
      </c>
      <c r="N8" s="406"/>
      <c r="O8" s="406" t="s">
        <v>588</v>
      </c>
      <c r="P8" s="406" t="s">
        <v>840</v>
      </c>
    </row>
    <row r="9" ht="14.25" customHeight="1">
      <c r="A9" s="404" t="s">
        <v>2087</v>
      </c>
      <c r="B9" s="404" t="s">
        <v>2088</v>
      </c>
      <c r="C9" s="405" t="s">
        <v>834</v>
      </c>
      <c r="D9" s="406" t="s">
        <v>442</v>
      </c>
      <c r="E9" s="404" t="s">
        <v>425</v>
      </c>
      <c r="F9" s="404" t="s">
        <v>875</v>
      </c>
      <c r="G9" s="406" t="s">
        <v>876</v>
      </c>
      <c r="H9" s="406" t="s">
        <v>2021</v>
      </c>
      <c r="I9" s="406" t="s">
        <v>837</v>
      </c>
      <c r="J9" s="382" t="s">
        <v>2022</v>
      </c>
      <c r="K9" s="382" t="s">
        <v>879</v>
      </c>
      <c r="L9" s="406" t="s">
        <v>1815</v>
      </c>
      <c r="M9" s="404" t="s">
        <v>2087</v>
      </c>
      <c r="N9" s="406"/>
      <c r="O9" s="406" t="s">
        <v>588</v>
      </c>
      <c r="P9" s="406" t="s">
        <v>840</v>
      </c>
    </row>
    <row r="10" ht="14.25" customHeight="1">
      <c r="A10" s="404" t="s">
        <v>2089</v>
      </c>
      <c r="B10" s="404" t="s">
        <v>2090</v>
      </c>
      <c r="C10" s="405" t="s">
        <v>834</v>
      </c>
      <c r="D10" s="406" t="s">
        <v>442</v>
      </c>
      <c r="E10" s="404" t="s">
        <v>425</v>
      </c>
      <c r="F10" s="404" t="s">
        <v>875</v>
      </c>
      <c r="G10" s="406" t="s">
        <v>876</v>
      </c>
      <c r="H10" s="406" t="s">
        <v>2021</v>
      </c>
      <c r="I10" s="406" t="s">
        <v>837</v>
      </c>
      <c r="J10" s="382" t="s">
        <v>2022</v>
      </c>
      <c r="K10" s="382" t="s">
        <v>879</v>
      </c>
      <c r="L10" s="406" t="s">
        <v>1815</v>
      </c>
      <c r="M10" s="404" t="s">
        <v>2089</v>
      </c>
      <c r="N10" s="406"/>
      <c r="O10" s="406" t="s">
        <v>588</v>
      </c>
      <c r="P10" s="406" t="s">
        <v>840</v>
      </c>
    </row>
    <row r="11" ht="14.25" customHeight="1">
      <c r="A11" s="404" t="s">
        <v>2091</v>
      </c>
      <c r="B11" s="404" t="s">
        <v>2092</v>
      </c>
      <c r="C11" s="405" t="s">
        <v>834</v>
      </c>
      <c r="D11" s="406" t="s">
        <v>442</v>
      </c>
      <c r="E11" s="404" t="s">
        <v>425</v>
      </c>
      <c r="F11" s="404" t="s">
        <v>875</v>
      </c>
      <c r="G11" s="406" t="s">
        <v>876</v>
      </c>
      <c r="H11" s="406" t="s">
        <v>2021</v>
      </c>
      <c r="I11" s="406" t="s">
        <v>837</v>
      </c>
      <c r="J11" s="382" t="s">
        <v>2022</v>
      </c>
      <c r="K11" s="382" t="s">
        <v>879</v>
      </c>
      <c r="L11" s="406" t="s">
        <v>1815</v>
      </c>
      <c r="M11" s="404" t="s">
        <v>2091</v>
      </c>
      <c r="N11" s="406"/>
      <c r="O11" s="406" t="s">
        <v>588</v>
      </c>
      <c r="P11" s="406" t="s">
        <v>840</v>
      </c>
    </row>
    <row r="12" ht="14.25" customHeight="1">
      <c r="A12" s="404" t="s">
        <v>2093</v>
      </c>
      <c r="B12" s="404" t="s">
        <v>2094</v>
      </c>
      <c r="C12" s="405" t="s">
        <v>834</v>
      </c>
      <c r="D12" s="406" t="s">
        <v>442</v>
      </c>
      <c r="E12" s="404" t="s">
        <v>425</v>
      </c>
      <c r="F12" s="404" t="s">
        <v>875</v>
      </c>
      <c r="G12" s="406" t="s">
        <v>876</v>
      </c>
      <c r="H12" s="406" t="s">
        <v>2021</v>
      </c>
      <c r="I12" s="406" t="s">
        <v>837</v>
      </c>
      <c r="J12" s="382" t="s">
        <v>2022</v>
      </c>
      <c r="K12" s="382" t="s">
        <v>879</v>
      </c>
      <c r="L12" s="406" t="s">
        <v>1815</v>
      </c>
      <c r="M12" s="404" t="s">
        <v>2093</v>
      </c>
      <c r="N12" s="406"/>
      <c r="O12" s="406" t="s">
        <v>588</v>
      </c>
      <c r="P12" s="406" t="s">
        <v>840</v>
      </c>
    </row>
    <row r="13" ht="14.25" customHeight="1">
      <c r="A13" s="404" t="s">
        <v>2095</v>
      </c>
      <c r="B13" s="404" t="s">
        <v>2096</v>
      </c>
      <c r="C13" s="405" t="s">
        <v>834</v>
      </c>
      <c r="D13" s="406" t="s">
        <v>442</v>
      </c>
      <c r="E13" s="404" t="s">
        <v>425</v>
      </c>
      <c r="F13" s="404" t="s">
        <v>875</v>
      </c>
      <c r="G13" s="406" t="s">
        <v>876</v>
      </c>
      <c r="H13" s="406" t="s">
        <v>2021</v>
      </c>
      <c r="I13" s="406" t="s">
        <v>837</v>
      </c>
      <c r="J13" s="382" t="s">
        <v>2022</v>
      </c>
      <c r="K13" s="382" t="s">
        <v>879</v>
      </c>
      <c r="L13" s="406" t="s">
        <v>1815</v>
      </c>
      <c r="M13" s="404" t="s">
        <v>2095</v>
      </c>
      <c r="N13" s="406"/>
      <c r="O13" s="406" t="s">
        <v>588</v>
      </c>
      <c r="P13" s="406" t="s">
        <v>840</v>
      </c>
    </row>
    <row r="14" ht="14.25" customHeight="1">
      <c r="A14" s="404" t="s">
        <v>2097</v>
      </c>
      <c r="B14" s="404" t="s">
        <v>2098</v>
      </c>
      <c r="C14" s="405" t="s">
        <v>834</v>
      </c>
      <c r="D14" s="406" t="s">
        <v>442</v>
      </c>
      <c r="E14" s="404" t="s">
        <v>425</v>
      </c>
      <c r="F14" s="404" t="s">
        <v>875</v>
      </c>
      <c r="G14" s="406" t="s">
        <v>876</v>
      </c>
      <c r="H14" s="406" t="s">
        <v>2021</v>
      </c>
      <c r="I14" s="406" t="s">
        <v>837</v>
      </c>
      <c r="J14" s="382" t="s">
        <v>2022</v>
      </c>
      <c r="K14" s="382" t="s">
        <v>879</v>
      </c>
      <c r="L14" s="406" t="s">
        <v>1815</v>
      </c>
      <c r="M14" s="404" t="s">
        <v>2097</v>
      </c>
      <c r="N14" s="406"/>
      <c r="O14" s="406" t="s">
        <v>588</v>
      </c>
      <c r="P14" s="406" t="s">
        <v>840</v>
      </c>
    </row>
    <row r="15" ht="14.25" customHeight="1">
      <c r="A15" s="404" t="s">
        <v>2099</v>
      </c>
      <c r="B15" s="404" t="s">
        <v>2100</v>
      </c>
      <c r="C15" s="405" t="s">
        <v>834</v>
      </c>
      <c r="D15" s="406" t="s">
        <v>442</v>
      </c>
      <c r="E15" s="404" t="s">
        <v>425</v>
      </c>
      <c r="F15" s="404" t="s">
        <v>875</v>
      </c>
      <c r="G15" s="406" t="s">
        <v>876</v>
      </c>
      <c r="H15" s="406" t="s">
        <v>2021</v>
      </c>
      <c r="I15" s="406" t="s">
        <v>837</v>
      </c>
      <c r="J15" s="382" t="s">
        <v>2022</v>
      </c>
      <c r="K15" s="382" t="s">
        <v>879</v>
      </c>
      <c r="L15" s="406" t="s">
        <v>1815</v>
      </c>
      <c r="M15" s="404" t="s">
        <v>2099</v>
      </c>
      <c r="N15" s="406"/>
      <c r="O15" s="406" t="s">
        <v>588</v>
      </c>
      <c r="P15" s="406" t="s">
        <v>840</v>
      </c>
    </row>
    <row r="16" ht="14.25" customHeight="1">
      <c r="A16" s="404" t="s">
        <v>2101</v>
      </c>
      <c r="B16" s="404" t="s">
        <v>2102</v>
      </c>
      <c r="C16" s="405" t="s">
        <v>834</v>
      </c>
      <c r="D16" s="406" t="s">
        <v>442</v>
      </c>
      <c r="E16" s="404" t="s">
        <v>425</v>
      </c>
      <c r="F16" s="404" t="s">
        <v>875</v>
      </c>
      <c r="G16" s="406" t="s">
        <v>876</v>
      </c>
      <c r="H16" s="406" t="s">
        <v>2021</v>
      </c>
      <c r="I16" s="406" t="s">
        <v>837</v>
      </c>
      <c r="J16" s="382" t="s">
        <v>2022</v>
      </c>
      <c r="K16" s="382" t="s">
        <v>879</v>
      </c>
      <c r="L16" s="406" t="s">
        <v>1815</v>
      </c>
      <c r="M16" s="404" t="s">
        <v>2101</v>
      </c>
      <c r="N16" s="406"/>
      <c r="O16" s="406" t="s">
        <v>588</v>
      </c>
      <c r="P16" s="406" t="s">
        <v>840</v>
      </c>
    </row>
    <row r="17" ht="14.25" customHeight="1">
      <c r="A17" s="404" t="s">
        <v>2103</v>
      </c>
      <c r="B17" s="404" t="s">
        <v>2104</v>
      </c>
      <c r="C17" s="405" t="s">
        <v>834</v>
      </c>
      <c r="D17" s="406" t="s">
        <v>442</v>
      </c>
      <c r="E17" s="404" t="s">
        <v>425</v>
      </c>
      <c r="F17" s="404" t="s">
        <v>875</v>
      </c>
      <c r="G17" s="406" t="s">
        <v>876</v>
      </c>
      <c r="H17" s="406" t="s">
        <v>2021</v>
      </c>
      <c r="I17" s="406" t="s">
        <v>837</v>
      </c>
      <c r="J17" s="382" t="s">
        <v>2022</v>
      </c>
      <c r="K17" s="382" t="s">
        <v>879</v>
      </c>
      <c r="L17" s="406" t="s">
        <v>1815</v>
      </c>
      <c r="M17" s="404" t="s">
        <v>2103</v>
      </c>
      <c r="N17" s="406"/>
      <c r="O17" s="406" t="s">
        <v>588</v>
      </c>
      <c r="P17" s="406" t="s">
        <v>840</v>
      </c>
    </row>
    <row r="18" ht="14.25" customHeight="1">
      <c r="A18" s="404" t="s">
        <v>2105</v>
      </c>
      <c r="B18" s="404" t="s">
        <v>2106</v>
      </c>
      <c r="C18" s="405" t="s">
        <v>834</v>
      </c>
      <c r="D18" s="406" t="s">
        <v>442</v>
      </c>
      <c r="E18" s="404" t="s">
        <v>425</v>
      </c>
      <c r="F18" s="404" t="s">
        <v>875</v>
      </c>
      <c r="G18" s="406" t="s">
        <v>876</v>
      </c>
      <c r="H18" s="406" t="s">
        <v>2021</v>
      </c>
      <c r="I18" s="406" t="s">
        <v>837</v>
      </c>
      <c r="J18" s="382" t="s">
        <v>2022</v>
      </c>
      <c r="K18" s="382" t="s">
        <v>879</v>
      </c>
      <c r="L18" s="406" t="s">
        <v>1815</v>
      </c>
      <c r="M18" s="404" t="s">
        <v>2105</v>
      </c>
      <c r="N18" s="406"/>
      <c r="O18" s="406" t="s">
        <v>588</v>
      </c>
      <c r="P18" s="406" t="s">
        <v>840</v>
      </c>
    </row>
    <row r="19" ht="14.25" customHeight="1">
      <c r="A19" s="404" t="s">
        <v>1162</v>
      </c>
      <c r="B19" s="404" t="s">
        <v>2107</v>
      </c>
      <c r="C19" s="405" t="s">
        <v>834</v>
      </c>
      <c r="D19" s="406" t="s">
        <v>442</v>
      </c>
      <c r="E19" s="404" t="s">
        <v>425</v>
      </c>
      <c r="F19" s="404" t="s">
        <v>875</v>
      </c>
      <c r="G19" s="406" t="s">
        <v>876</v>
      </c>
      <c r="H19" s="406" t="s">
        <v>2021</v>
      </c>
      <c r="I19" s="406" t="s">
        <v>837</v>
      </c>
      <c r="J19" s="382" t="s">
        <v>2022</v>
      </c>
      <c r="K19" s="382" t="s">
        <v>879</v>
      </c>
      <c r="L19" s="406" t="s">
        <v>1815</v>
      </c>
      <c r="M19" s="404" t="s">
        <v>1162</v>
      </c>
      <c r="N19" s="406"/>
      <c r="O19" s="406" t="s">
        <v>588</v>
      </c>
      <c r="P19" s="406" t="s">
        <v>840</v>
      </c>
    </row>
    <row r="20" ht="14.25" customHeight="1">
      <c r="A20" s="404" t="s">
        <v>2108</v>
      </c>
      <c r="B20" s="404" t="s">
        <v>2109</v>
      </c>
      <c r="C20" s="405" t="s">
        <v>834</v>
      </c>
      <c r="D20" s="406" t="s">
        <v>442</v>
      </c>
      <c r="E20" s="404" t="s">
        <v>425</v>
      </c>
      <c r="F20" s="404" t="s">
        <v>875</v>
      </c>
      <c r="G20" s="406" t="s">
        <v>876</v>
      </c>
      <c r="H20" s="406" t="s">
        <v>2021</v>
      </c>
      <c r="I20" s="406" t="s">
        <v>837</v>
      </c>
      <c r="J20" s="382" t="s">
        <v>2022</v>
      </c>
      <c r="K20" s="382" t="s">
        <v>879</v>
      </c>
      <c r="L20" s="406" t="s">
        <v>1815</v>
      </c>
      <c r="M20" s="404" t="s">
        <v>2108</v>
      </c>
      <c r="N20" s="406"/>
      <c r="O20" s="406" t="s">
        <v>588</v>
      </c>
      <c r="P20" s="406" t="s">
        <v>840</v>
      </c>
    </row>
    <row r="21" ht="14.25" customHeight="1">
      <c r="A21" s="404" t="s">
        <v>1364</v>
      </c>
      <c r="B21" s="404" t="s">
        <v>2110</v>
      </c>
      <c r="C21" s="405" t="s">
        <v>834</v>
      </c>
      <c r="D21" s="406" t="s">
        <v>442</v>
      </c>
      <c r="E21" s="404" t="s">
        <v>425</v>
      </c>
      <c r="F21" s="404" t="s">
        <v>875</v>
      </c>
      <c r="G21" s="406" t="s">
        <v>876</v>
      </c>
      <c r="H21" s="406" t="s">
        <v>2021</v>
      </c>
      <c r="I21" s="406" t="s">
        <v>837</v>
      </c>
      <c r="J21" s="382" t="s">
        <v>2022</v>
      </c>
      <c r="K21" s="382" t="s">
        <v>879</v>
      </c>
      <c r="L21" s="406" t="s">
        <v>1815</v>
      </c>
      <c r="M21" s="404" t="s">
        <v>1364</v>
      </c>
      <c r="N21" s="406"/>
      <c r="O21" s="406" t="s">
        <v>588</v>
      </c>
      <c r="P21" s="406" t="s">
        <v>840</v>
      </c>
    </row>
    <row r="22" ht="14.25" customHeight="1">
      <c r="A22" s="404" t="s">
        <v>2026</v>
      </c>
      <c r="B22" s="404" t="s">
        <v>2111</v>
      </c>
      <c r="C22" s="405" t="s">
        <v>834</v>
      </c>
      <c r="D22" s="406" t="s">
        <v>442</v>
      </c>
      <c r="E22" s="404" t="s">
        <v>425</v>
      </c>
      <c r="F22" s="404" t="s">
        <v>875</v>
      </c>
      <c r="G22" s="406" t="s">
        <v>876</v>
      </c>
      <c r="H22" s="406" t="s">
        <v>2021</v>
      </c>
      <c r="I22" s="406" t="s">
        <v>837</v>
      </c>
      <c r="J22" s="382" t="s">
        <v>2022</v>
      </c>
      <c r="K22" s="382" t="s">
        <v>879</v>
      </c>
      <c r="L22" s="406" t="s">
        <v>1815</v>
      </c>
      <c r="M22" s="404" t="s">
        <v>2026</v>
      </c>
      <c r="N22" s="406"/>
      <c r="O22" s="406" t="s">
        <v>588</v>
      </c>
      <c r="P22" s="406" t="s">
        <v>840</v>
      </c>
    </row>
    <row r="23" ht="14.25" customHeight="1">
      <c r="A23" s="404" t="s">
        <v>2112</v>
      </c>
      <c r="B23" s="404" t="s">
        <v>2113</v>
      </c>
      <c r="C23" s="405" t="s">
        <v>834</v>
      </c>
      <c r="D23" s="406" t="s">
        <v>442</v>
      </c>
      <c r="E23" s="404" t="s">
        <v>425</v>
      </c>
      <c r="F23" s="404" t="s">
        <v>875</v>
      </c>
      <c r="G23" s="406" t="s">
        <v>876</v>
      </c>
      <c r="H23" s="406" t="s">
        <v>2021</v>
      </c>
      <c r="I23" s="406" t="s">
        <v>837</v>
      </c>
      <c r="J23" s="382" t="s">
        <v>2022</v>
      </c>
      <c r="K23" s="382" t="s">
        <v>879</v>
      </c>
      <c r="L23" s="406" t="s">
        <v>1815</v>
      </c>
      <c r="M23" s="404" t="s">
        <v>2112</v>
      </c>
      <c r="N23" s="406"/>
      <c r="O23" s="406" t="s">
        <v>588</v>
      </c>
      <c r="P23" s="406" t="s">
        <v>840</v>
      </c>
    </row>
    <row r="24" ht="14.25" customHeight="1">
      <c r="A24" s="404" t="s">
        <v>2114</v>
      </c>
      <c r="B24" s="404" t="s">
        <v>2115</v>
      </c>
      <c r="C24" s="405" t="s">
        <v>834</v>
      </c>
      <c r="D24" s="406" t="s">
        <v>442</v>
      </c>
      <c r="E24" s="404" t="s">
        <v>425</v>
      </c>
      <c r="F24" s="404" t="s">
        <v>875</v>
      </c>
      <c r="G24" s="406" t="s">
        <v>876</v>
      </c>
      <c r="H24" s="406" t="s">
        <v>2021</v>
      </c>
      <c r="I24" s="406" t="s">
        <v>837</v>
      </c>
      <c r="J24" s="382" t="s">
        <v>2022</v>
      </c>
      <c r="K24" s="382" t="s">
        <v>879</v>
      </c>
      <c r="L24" s="406" t="s">
        <v>1815</v>
      </c>
      <c r="M24" s="404" t="s">
        <v>2114</v>
      </c>
      <c r="N24" s="406"/>
      <c r="O24" s="406" t="s">
        <v>588</v>
      </c>
      <c r="P24" s="406" t="s">
        <v>840</v>
      </c>
    </row>
    <row r="25" ht="14.25" customHeight="1">
      <c r="A25" s="404" t="s">
        <v>2116</v>
      </c>
      <c r="B25" s="404" t="s">
        <v>2117</v>
      </c>
      <c r="C25" s="405" t="s">
        <v>834</v>
      </c>
      <c r="D25" s="406" t="s">
        <v>442</v>
      </c>
      <c r="E25" s="404" t="s">
        <v>425</v>
      </c>
      <c r="F25" s="404" t="s">
        <v>875</v>
      </c>
      <c r="G25" s="406" t="s">
        <v>876</v>
      </c>
      <c r="H25" s="406" t="s">
        <v>2021</v>
      </c>
      <c r="I25" s="406" t="s">
        <v>837</v>
      </c>
      <c r="J25" s="382" t="s">
        <v>2022</v>
      </c>
      <c r="K25" s="382" t="s">
        <v>879</v>
      </c>
      <c r="L25" s="406" t="s">
        <v>1815</v>
      </c>
      <c r="M25" s="404" t="s">
        <v>2116</v>
      </c>
      <c r="N25" s="406"/>
      <c r="O25" s="406" t="s">
        <v>588</v>
      </c>
      <c r="P25" s="406" t="s">
        <v>840</v>
      </c>
    </row>
    <row r="26" ht="14.25" customHeight="1">
      <c r="A26" s="404" t="s">
        <v>2118</v>
      </c>
      <c r="B26" s="404" t="s">
        <v>2119</v>
      </c>
      <c r="C26" s="405" t="s">
        <v>834</v>
      </c>
      <c r="D26" s="406" t="s">
        <v>442</v>
      </c>
      <c r="E26" s="404" t="s">
        <v>425</v>
      </c>
      <c r="F26" s="404" t="s">
        <v>875</v>
      </c>
      <c r="G26" s="406" t="s">
        <v>876</v>
      </c>
      <c r="H26" s="406" t="s">
        <v>2021</v>
      </c>
      <c r="I26" s="406" t="s">
        <v>837</v>
      </c>
      <c r="J26" s="382" t="s">
        <v>2022</v>
      </c>
      <c r="K26" s="382" t="s">
        <v>879</v>
      </c>
      <c r="L26" s="406" t="s">
        <v>1815</v>
      </c>
      <c r="M26" s="404" t="s">
        <v>2118</v>
      </c>
      <c r="N26" s="406"/>
      <c r="O26" s="406" t="s">
        <v>588</v>
      </c>
      <c r="P26" s="406" t="s">
        <v>840</v>
      </c>
    </row>
    <row r="27" ht="14.25" customHeight="1">
      <c r="A27" s="404" t="s">
        <v>2120</v>
      </c>
      <c r="B27" s="404" t="s">
        <v>2121</v>
      </c>
      <c r="C27" s="405" t="s">
        <v>834</v>
      </c>
      <c r="D27" s="406" t="s">
        <v>442</v>
      </c>
      <c r="E27" s="404" t="s">
        <v>425</v>
      </c>
      <c r="F27" s="404" t="s">
        <v>875</v>
      </c>
      <c r="G27" s="406" t="s">
        <v>876</v>
      </c>
      <c r="H27" s="406" t="s">
        <v>2021</v>
      </c>
      <c r="I27" s="406" t="s">
        <v>837</v>
      </c>
      <c r="J27" s="382" t="s">
        <v>2022</v>
      </c>
      <c r="K27" s="382" t="s">
        <v>879</v>
      </c>
      <c r="L27" s="406" t="s">
        <v>1815</v>
      </c>
      <c r="M27" s="404" t="s">
        <v>2120</v>
      </c>
      <c r="N27" s="406"/>
      <c r="O27" s="406" t="s">
        <v>588</v>
      </c>
      <c r="P27" s="406" t="s">
        <v>840</v>
      </c>
    </row>
    <row r="28" ht="14.25" customHeight="1">
      <c r="A28" s="404" t="s">
        <v>2122</v>
      </c>
      <c r="B28" s="404" t="s">
        <v>2123</v>
      </c>
      <c r="C28" s="405" t="s">
        <v>834</v>
      </c>
      <c r="D28" s="406" t="s">
        <v>442</v>
      </c>
      <c r="E28" s="404" t="s">
        <v>425</v>
      </c>
      <c r="F28" s="404" t="s">
        <v>875</v>
      </c>
      <c r="G28" s="406" t="s">
        <v>876</v>
      </c>
      <c r="H28" s="406" t="s">
        <v>2021</v>
      </c>
      <c r="I28" s="406" t="s">
        <v>837</v>
      </c>
      <c r="J28" s="382" t="s">
        <v>2022</v>
      </c>
      <c r="K28" s="382" t="s">
        <v>879</v>
      </c>
      <c r="L28" s="406" t="s">
        <v>1815</v>
      </c>
      <c r="M28" s="404" t="s">
        <v>2122</v>
      </c>
      <c r="N28" s="406"/>
      <c r="O28" s="406" t="s">
        <v>588</v>
      </c>
      <c r="P28" s="406" t="s">
        <v>840</v>
      </c>
    </row>
    <row r="29" ht="14.25" customHeight="1">
      <c r="A29" s="404" t="s">
        <v>2124</v>
      </c>
      <c r="B29" s="404" t="s">
        <v>2125</v>
      </c>
      <c r="C29" s="405" t="s">
        <v>834</v>
      </c>
      <c r="D29" s="406" t="s">
        <v>442</v>
      </c>
      <c r="E29" s="404" t="s">
        <v>425</v>
      </c>
      <c r="F29" s="404" t="s">
        <v>875</v>
      </c>
      <c r="G29" s="406" t="s">
        <v>876</v>
      </c>
      <c r="H29" s="406" t="s">
        <v>2021</v>
      </c>
      <c r="I29" s="406" t="s">
        <v>837</v>
      </c>
      <c r="J29" s="382" t="s">
        <v>2022</v>
      </c>
      <c r="K29" s="382" t="s">
        <v>879</v>
      </c>
      <c r="L29" s="406" t="s">
        <v>1815</v>
      </c>
      <c r="M29" s="404" t="s">
        <v>2124</v>
      </c>
      <c r="N29" s="406"/>
      <c r="O29" s="406" t="s">
        <v>588</v>
      </c>
      <c r="P29" s="406" t="s">
        <v>840</v>
      </c>
    </row>
    <row r="30" ht="14.25" customHeight="1">
      <c r="A30" s="404" t="s">
        <v>2126</v>
      </c>
      <c r="B30" s="404" t="s">
        <v>2127</v>
      </c>
      <c r="C30" s="405" t="s">
        <v>834</v>
      </c>
      <c r="D30" s="406" t="s">
        <v>442</v>
      </c>
      <c r="E30" s="404" t="s">
        <v>425</v>
      </c>
      <c r="F30" s="404" t="s">
        <v>875</v>
      </c>
      <c r="G30" s="406" t="s">
        <v>876</v>
      </c>
      <c r="H30" s="406" t="s">
        <v>2021</v>
      </c>
      <c r="I30" s="406" t="s">
        <v>837</v>
      </c>
      <c r="J30" s="382" t="s">
        <v>2022</v>
      </c>
      <c r="K30" s="382" t="s">
        <v>879</v>
      </c>
      <c r="L30" s="406" t="s">
        <v>1815</v>
      </c>
      <c r="M30" s="404" t="s">
        <v>2126</v>
      </c>
      <c r="N30" s="406"/>
      <c r="O30" s="406" t="s">
        <v>588</v>
      </c>
      <c r="P30" s="406" t="s">
        <v>840</v>
      </c>
    </row>
    <row r="31" ht="14.25" customHeight="1">
      <c r="A31" s="404" t="s">
        <v>2128</v>
      </c>
      <c r="B31" s="404" t="s">
        <v>2129</v>
      </c>
      <c r="C31" s="405" t="s">
        <v>834</v>
      </c>
      <c r="D31" s="406" t="s">
        <v>442</v>
      </c>
      <c r="E31" s="404" t="s">
        <v>425</v>
      </c>
      <c r="F31" s="404" t="s">
        <v>875</v>
      </c>
      <c r="G31" s="406" t="s">
        <v>876</v>
      </c>
      <c r="H31" s="406" t="s">
        <v>2021</v>
      </c>
      <c r="I31" s="406" t="s">
        <v>837</v>
      </c>
      <c r="J31" s="382" t="s">
        <v>2022</v>
      </c>
      <c r="K31" s="382" t="s">
        <v>879</v>
      </c>
      <c r="L31" s="406" t="s">
        <v>1815</v>
      </c>
      <c r="M31" s="404" t="s">
        <v>2128</v>
      </c>
      <c r="N31" s="406"/>
      <c r="O31" s="406" t="s">
        <v>588</v>
      </c>
      <c r="P31" s="406" t="s">
        <v>840</v>
      </c>
    </row>
    <row r="32" ht="14.25" customHeight="1">
      <c r="A32" s="404" t="s">
        <v>2130</v>
      </c>
      <c r="B32" s="404" t="s">
        <v>2131</v>
      </c>
      <c r="C32" s="405" t="s">
        <v>834</v>
      </c>
      <c r="D32" s="406" t="s">
        <v>442</v>
      </c>
      <c r="E32" s="404" t="s">
        <v>425</v>
      </c>
      <c r="F32" s="404" t="s">
        <v>875</v>
      </c>
      <c r="G32" s="406" t="s">
        <v>876</v>
      </c>
      <c r="H32" s="406" t="s">
        <v>2021</v>
      </c>
      <c r="I32" s="406" t="s">
        <v>837</v>
      </c>
      <c r="J32" s="382" t="s">
        <v>2022</v>
      </c>
      <c r="K32" s="382" t="s">
        <v>879</v>
      </c>
      <c r="L32" s="406" t="s">
        <v>1815</v>
      </c>
      <c r="M32" s="404" t="s">
        <v>2130</v>
      </c>
      <c r="N32" s="406"/>
      <c r="O32" s="406" t="s">
        <v>588</v>
      </c>
      <c r="P32" s="406" t="s">
        <v>840</v>
      </c>
    </row>
    <row r="33" ht="14.25" customHeight="1">
      <c r="A33" s="404" t="s">
        <v>2132</v>
      </c>
      <c r="B33" s="404" t="s">
        <v>2133</v>
      </c>
      <c r="C33" s="405" t="s">
        <v>834</v>
      </c>
      <c r="D33" s="406" t="s">
        <v>442</v>
      </c>
      <c r="E33" s="404" t="s">
        <v>425</v>
      </c>
      <c r="F33" s="404" t="s">
        <v>875</v>
      </c>
      <c r="G33" s="406" t="s">
        <v>876</v>
      </c>
      <c r="H33" s="406" t="s">
        <v>2021</v>
      </c>
      <c r="I33" s="406" t="s">
        <v>837</v>
      </c>
      <c r="J33" s="382" t="s">
        <v>2022</v>
      </c>
      <c r="K33" s="382" t="s">
        <v>879</v>
      </c>
      <c r="L33" s="406" t="s">
        <v>1815</v>
      </c>
      <c r="M33" s="404" t="s">
        <v>2132</v>
      </c>
      <c r="N33" s="406"/>
      <c r="O33" s="406" t="s">
        <v>588</v>
      </c>
      <c r="P33" s="406" t="s">
        <v>840</v>
      </c>
    </row>
    <row r="34" ht="14.25" customHeight="1">
      <c r="A34" s="404" t="s">
        <v>597</v>
      </c>
      <c r="B34" s="404" t="s">
        <v>2134</v>
      </c>
      <c r="C34" s="405" t="s">
        <v>834</v>
      </c>
      <c r="D34" s="406" t="s">
        <v>442</v>
      </c>
      <c r="E34" s="404" t="s">
        <v>425</v>
      </c>
      <c r="F34" s="404" t="s">
        <v>875</v>
      </c>
      <c r="G34" s="406" t="s">
        <v>876</v>
      </c>
      <c r="H34" s="406" t="s">
        <v>2021</v>
      </c>
      <c r="I34" s="406" t="s">
        <v>837</v>
      </c>
      <c r="J34" s="382" t="s">
        <v>2022</v>
      </c>
      <c r="K34" s="382" t="s">
        <v>879</v>
      </c>
      <c r="L34" s="406" t="s">
        <v>1815</v>
      </c>
      <c r="M34" s="404" t="s">
        <v>597</v>
      </c>
      <c r="N34" s="406"/>
      <c r="O34" s="406" t="s">
        <v>588</v>
      </c>
      <c r="P34" s="406" t="s">
        <v>840</v>
      </c>
    </row>
    <row r="35" ht="14.25" customHeight="1">
      <c r="A35" s="404" t="s">
        <v>753</v>
      </c>
      <c r="B35" s="404" t="s">
        <v>2135</v>
      </c>
      <c r="C35" s="405" t="s">
        <v>834</v>
      </c>
      <c r="D35" s="406" t="s">
        <v>442</v>
      </c>
      <c r="E35" s="404" t="s">
        <v>425</v>
      </c>
      <c r="F35" s="404" t="s">
        <v>875</v>
      </c>
      <c r="G35" s="406" t="s">
        <v>876</v>
      </c>
      <c r="H35" s="406" t="s">
        <v>2021</v>
      </c>
      <c r="I35" s="406" t="s">
        <v>837</v>
      </c>
      <c r="J35" s="382" t="s">
        <v>2022</v>
      </c>
      <c r="K35" s="382" t="s">
        <v>879</v>
      </c>
      <c r="L35" s="406" t="s">
        <v>1815</v>
      </c>
      <c r="M35" s="404" t="s">
        <v>753</v>
      </c>
      <c r="N35" s="406"/>
      <c r="O35" s="406" t="s">
        <v>588</v>
      </c>
      <c r="P35" s="406" t="s">
        <v>840</v>
      </c>
    </row>
    <row r="36" ht="14.25" customHeight="1">
      <c r="A36" s="404" t="s">
        <v>677</v>
      </c>
      <c r="B36" s="404" t="s">
        <v>2136</v>
      </c>
      <c r="C36" s="405" t="s">
        <v>834</v>
      </c>
      <c r="D36" s="406" t="s">
        <v>442</v>
      </c>
      <c r="E36" s="404" t="s">
        <v>425</v>
      </c>
      <c r="F36" s="404" t="s">
        <v>875</v>
      </c>
      <c r="G36" s="406" t="s">
        <v>876</v>
      </c>
      <c r="H36" s="406" t="s">
        <v>2021</v>
      </c>
      <c r="I36" s="406" t="s">
        <v>837</v>
      </c>
      <c r="J36" s="382" t="s">
        <v>2022</v>
      </c>
      <c r="K36" s="382" t="s">
        <v>879</v>
      </c>
      <c r="L36" s="406" t="s">
        <v>1815</v>
      </c>
      <c r="M36" s="404" t="s">
        <v>677</v>
      </c>
      <c r="N36" s="406"/>
      <c r="O36" s="406" t="s">
        <v>588</v>
      </c>
      <c r="P36" s="406" t="s">
        <v>840</v>
      </c>
    </row>
    <row r="37" ht="14.25" customHeight="1">
      <c r="A37" s="404" t="s">
        <v>681</v>
      </c>
      <c r="B37" s="404" t="s">
        <v>2137</v>
      </c>
      <c r="C37" s="405" t="s">
        <v>834</v>
      </c>
      <c r="D37" s="406" t="s">
        <v>442</v>
      </c>
      <c r="E37" s="404" t="s">
        <v>425</v>
      </c>
      <c r="F37" s="404" t="s">
        <v>875</v>
      </c>
      <c r="G37" s="406" t="s">
        <v>876</v>
      </c>
      <c r="H37" s="406" t="s">
        <v>2021</v>
      </c>
      <c r="I37" s="406" t="s">
        <v>837</v>
      </c>
      <c r="J37" s="382" t="s">
        <v>2022</v>
      </c>
      <c r="K37" s="382" t="s">
        <v>879</v>
      </c>
      <c r="L37" s="406" t="s">
        <v>1815</v>
      </c>
      <c r="M37" s="404" t="s">
        <v>681</v>
      </c>
      <c r="N37" s="406"/>
      <c r="O37" s="406" t="s">
        <v>588</v>
      </c>
      <c r="P37" s="406" t="s">
        <v>840</v>
      </c>
    </row>
    <row r="38" ht="14.25" customHeight="1">
      <c r="A38" s="404" t="s">
        <v>2138</v>
      </c>
      <c r="B38" s="404" t="s">
        <v>2139</v>
      </c>
      <c r="C38" s="405" t="s">
        <v>834</v>
      </c>
      <c r="D38" s="406" t="s">
        <v>442</v>
      </c>
      <c r="E38" s="404" t="s">
        <v>425</v>
      </c>
      <c r="F38" s="404" t="s">
        <v>875</v>
      </c>
      <c r="G38" s="406" t="s">
        <v>876</v>
      </c>
      <c r="H38" s="406" t="s">
        <v>2021</v>
      </c>
      <c r="I38" s="406" t="s">
        <v>837</v>
      </c>
      <c r="J38" s="382" t="s">
        <v>2022</v>
      </c>
      <c r="K38" s="382" t="s">
        <v>879</v>
      </c>
      <c r="L38" s="406" t="s">
        <v>1815</v>
      </c>
      <c r="M38" s="404" t="s">
        <v>2138</v>
      </c>
      <c r="N38" s="406"/>
      <c r="O38" s="406" t="s">
        <v>588</v>
      </c>
      <c r="P38" s="406" t="s">
        <v>840</v>
      </c>
    </row>
    <row r="39" ht="14.25" customHeight="1">
      <c r="A39" s="404" t="s">
        <v>2140</v>
      </c>
      <c r="B39" s="404" t="s">
        <v>5</v>
      </c>
      <c r="C39" s="405" t="s">
        <v>834</v>
      </c>
      <c r="D39" s="406" t="s">
        <v>442</v>
      </c>
      <c r="E39" s="404" t="s">
        <v>425</v>
      </c>
      <c r="F39" s="404" t="s">
        <v>875</v>
      </c>
      <c r="G39" s="406" t="s">
        <v>876</v>
      </c>
      <c r="H39" s="406" t="s">
        <v>2021</v>
      </c>
      <c r="I39" s="406" t="s">
        <v>837</v>
      </c>
      <c r="J39" s="382" t="s">
        <v>2022</v>
      </c>
      <c r="K39" s="382" t="s">
        <v>879</v>
      </c>
      <c r="L39" s="406" t="s">
        <v>1815</v>
      </c>
      <c r="M39" s="404" t="s">
        <v>2140</v>
      </c>
      <c r="N39" s="406"/>
      <c r="O39" s="406" t="s">
        <v>588</v>
      </c>
      <c r="P39" s="406" t="s">
        <v>840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8.75" customHeight="1"/>
  <cols>
    <col min="1" max="1" width="14.1650390625" customWidth="1" style="395"/>
    <col min="2" max="2" width="14.8330078125" customWidth="1" style="395"/>
    <col min="3" max="3" width="4.998046875" customWidth="1" style="395"/>
    <col min="4" max="4" width="8.4990234375" customWidth="1" style="395"/>
    <col min="5" max="5" width="33.1640625" customWidth="1" style="395"/>
    <col min="6" max="6" width="6" customWidth="1" style="395"/>
    <col min="7" max="7" width="9" style="395"/>
    <col min="8" max="8" width="13.6640625" customWidth="1" style="395"/>
    <col min="9" max="9" width="9" style="110"/>
    <col min="10" max="10" width="9.3310546875" style="110"/>
    <col min="11" max="11" width="9" style="110"/>
    <col min="12" max="12" width="19.5" customWidth="1" style="110"/>
    <col min="13" max="16" width="9" style="110"/>
    <col min="17" max="40" width="9" style="395"/>
  </cols>
  <sheetData>
    <row r="1" s="395" customFormat="1" ht="18.75" customHeight="1">
      <c r="A1" s="396" t="s">
        <v>506</v>
      </c>
      <c r="B1" s="396" t="s">
        <v>823</v>
      </c>
      <c r="C1" s="397" t="s">
        <v>633</v>
      </c>
      <c r="D1" s="397" t="s">
        <v>824</v>
      </c>
      <c r="E1" s="397" t="s">
        <v>485</v>
      </c>
      <c r="F1" s="397" t="s">
        <v>825</v>
      </c>
      <c r="G1" s="397" t="s">
        <v>391</v>
      </c>
      <c r="H1" s="397" t="s">
        <v>826</v>
      </c>
      <c r="I1" s="397" t="s">
        <v>827</v>
      </c>
      <c r="J1" s="397" t="s">
        <v>828</v>
      </c>
      <c r="K1" s="397" t="s">
        <v>829</v>
      </c>
      <c r="L1" s="397" t="s">
        <v>485</v>
      </c>
      <c r="M1" s="397" t="s">
        <v>830</v>
      </c>
      <c r="N1" s="397" t="s">
        <v>831</v>
      </c>
      <c r="O1" s="397" t="s">
        <v>832</v>
      </c>
      <c r="P1" s="397" t="s">
        <v>833</v>
      </c>
      <c r="Q1" s="398" t="s">
        <v>2141</v>
      </c>
    </row>
    <row r="2" s="395" customFormat="1" ht="18.75" customHeight="1">
      <c r="A2" s="398" t="s">
        <v>23</v>
      </c>
      <c r="B2" s="398" t="s">
        <v>1651</v>
      </c>
      <c r="C2" s="399" t="s">
        <v>834</v>
      </c>
      <c r="D2" s="399" t="s">
        <v>835</v>
      </c>
      <c r="E2" s="401" t="s">
        <v>2142</v>
      </c>
      <c r="F2" s="399" t="s">
        <v>475</v>
      </c>
      <c r="G2" s="399" t="s">
        <v>836</v>
      </c>
      <c r="H2" s="399" t="s">
        <v>1651</v>
      </c>
      <c r="I2" s="399" t="s">
        <v>837</v>
      </c>
      <c r="J2" s="399" t="s">
        <v>2143</v>
      </c>
      <c r="K2" s="399" t="s">
        <v>2144</v>
      </c>
      <c r="L2" s="399" t="s">
        <v>2145</v>
      </c>
      <c r="M2" s="399" t="s">
        <v>23</v>
      </c>
      <c r="N2" s="399"/>
      <c r="O2" s="399"/>
      <c r="P2" s="399" t="s">
        <v>1547</v>
      </c>
      <c r="Q2" s="398"/>
    </row>
    <row r="3" s="395" customFormat="1" ht="18.75" customHeight="1">
      <c r="A3" s="398" t="s">
        <v>32</v>
      </c>
      <c r="B3" s="400" t="s">
        <v>1652</v>
      </c>
      <c r="C3" s="399" t="s">
        <v>834</v>
      </c>
      <c r="D3" s="399" t="s">
        <v>835</v>
      </c>
      <c r="E3" s="401" t="s">
        <v>2142</v>
      </c>
      <c r="F3" s="399" t="s">
        <v>475</v>
      </c>
      <c r="G3" s="399" t="s">
        <v>836</v>
      </c>
      <c r="H3" s="399" t="s">
        <v>1652</v>
      </c>
      <c r="I3" s="399" t="s">
        <v>837</v>
      </c>
      <c r="J3" s="399" t="s">
        <v>2143</v>
      </c>
      <c r="K3" s="399" t="s">
        <v>2144</v>
      </c>
      <c r="L3" s="399" t="s">
        <v>2145</v>
      </c>
      <c r="M3" s="399" t="s">
        <v>32</v>
      </c>
      <c r="N3" s="399"/>
      <c r="O3" s="399"/>
      <c r="P3" s="399" t="s">
        <v>1547</v>
      </c>
      <c r="Q3" s="398"/>
    </row>
    <row r="4" s="395" customFormat="1" ht="18.75" customHeight="1">
      <c r="A4" s="398" t="s">
        <v>2146</v>
      </c>
      <c r="B4" s="400" t="s">
        <v>2147</v>
      </c>
      <c r="C4" s="399" t="s">
        <v>834</v>
      </c>
      <c r="D4" s="399" t="s">
        <v>835</v>
      </c>
      <c r="E4" s="401" t="s">
        <v>2142</v>
      </c>
      <c r="F4" s="399" t="s">
        <v>475</v>
      </c>
      <c r="G4" s="399" t="s">
        <v>836</v>
      </c>
      <c r="H4" s="399" t="s">
        <v>2147</v>
      </c>
      <c r="I4" s="399" t="s">
        <v>837</v>
      </c>
      <c r="J4" s="399" t="s">
        <v>2143</v>
      </c>
      <c r="K4" s="399" t="s">
        <v>2144</v>
      </c>
      <c r="L4" s="399" t="s">
        <v>2145</v>
      </c>
      <c r="M4" s="399" t="s">
        <v>2146</v>
      </c>
      <c r="N4" s="399"/>
      <c r="O4" s="399"/>
      <c r="P4" s="399" t="s">
        <v>1547</v>
      </c>
      <c r="Q4" s="398"/>
    </row>
    <row r="5" s="395" customFormat="1" ht="18.75" customHeight="1">
      <c r="A5" s="398" t="s">
        <v>1653</v>
      </c>
      <c r="B5" s="400" t="s">
        <v>1538</v>
      </c>
      <c r="C5" s="399" t="s">
        <v>834</v>
      </c>
      <c r="D5" s="399" t="s">
        <v>835</v>
      </c>
      <c r="E5" s="401" t="s">
        <v>2142</v>
      </c>
      <c r="F5" s="399" t="s">
        <v>475</v>
      </c>
      <c r="G5" s="399" t="s">
        <v>836</v>
      </c>
      <c r="H5" s="399" t="s">
        <v>1538</v>
      </c>
      <c r="I5" s="399" t="s">
        <v>837</v>
      </c>
      <c r="J5" s="399" t="s">
        <v>2148</v>
      </c>
      <c r="K5" s="399"/>
      <c r="L5" s="399"/>
      <c r="M5" s="399"/>
      <c r="N5" s="399"/>
      <c r="O5" s="399"/>
      <c r="P5" s="399"/>
      <c r="Q5" s="398"/>
    </row>
    <row r="6" s="395" customFormat="1" ht="18.75" customHeight="1">
      <c r="A6" s="398" t="s">
        <v>872</v>
      </c>
      <c r="B6" s="400" t="s">
        <v>2015</v>
      </c>
      <c r="C6" s="399" t="s">
        <v>834</v>
      </c>
      <c r="D6" s="399" t="s">
        <v>835</v>
      </c>
      <c r="E6" s="401" t="s">
        <v>2142</v>
      </c>
      <c r="F6" s="399" t="s">
        <v>475</v>
      </c>
      <c r="G6" s="399" t="s">
        <v>836</v>
      </c>
      <c r="H6" s="399" t="s">
        <v>2015</v>
      </c>
      <c r="I6" s="399" t="s">
        <v>837</v>
      </c>
      <c r="J6" s="399" t="s">
        <v>2148</v>
      </c>
      <c r="K6" s="399"/>
      <c r="L6" s="399"/>
      <c r="M6" s="399"/>
      <c r="N6" s="399"/>
      <c r="O6" s="399"/>
      <c r="P6" s="399"/>
      <c r="Q6" s="398"/>
    </row>
    <row r="7" s="395" customFormat="1" ht="18.75" customHeight="1">
      <c r="A7" s="398" t="s">
        <v>2149</v>
      </c>
      <c r="B7" s="400" t="s">
        <v>2150</v>
      </c>
      <c r="C7" s="399" t="s">
        <v>834</v>
      </c>
      <c r="D7" s="399" t="s">
        <v>835</v>
      </c>
      <c r="E7" s="401" t="s">
        <v>2142</v>
      </c>
      <c r="F7" s="399" t="s">
        <v>475</v>
      </c>
      <c r="G7" s="399" t="s">
        <v>836</v>
      </c>
      <c r="H7" s="399" t="s">
        <v>2151</v>
      </c>
      <c r="I7" s="399" t="s">
        <v>837</v>
      </c>
      <c r="J7" s="399" t="s">
        <v>2148</v>
      </c>
      <c r="K7" s="399"/>
      <c r="L7" s="399"/>
      <c r="M7" s="399"/>
      <c r="N7" s="399"/>
      <c r="O7" s="399"/>
      <c r="P7" s="399"/>
      <c r="Q7" s="398"/>
    </row>
    <row r="8" s="395" customFormat="1" ht="18.75" customHeight="1">
      <c r="A8" s="398" t="s">
        <v>2152</v>
      </c>
      <c r="B8" s="400" t="s">
        <v>2153</v>
      </c>
      <c r="C8" s="399" t="s">
        <v>834</v>
      </c>
      <c r="D8" s="399" t="s">
        <v>835</v>
      </c>
      <c r="E8" s="401" t="s">
        <v>2142</v>
      </c>
      <c r="F8" s="399" t="s">
        <v>475</v>
      </c>
      <c r="G8" s="399" t="s">
        <v>836</v>
      </c>
      <c r="H8" s="400" t="s">
        <v>2153</v>
      </c>
      <c r="I8" s="399" t="s">
        <v>837</v>
      </c>
      <c r="J8" s="399" t="s">
        <v>2148</v>
      </c>
      <c r="K8" s="399"/>
      <c r="L8" s="399"/>
      <c r="M8" s="399"/>
      <c r="N8" s="399"/>
      <c r="O8" s="399"/>
      <c r="P8" s="399"/>
      <c r="Q8" s="398"/>
    </row>
    <row r="9" s="110" customFormat="1" ht="18.75" customHeight="1">
      <c r="A9" s="398" t="s">
        <v>2154</v>
      </c>
      <c r="B9" s="400" t="s">
        <v>2155</v>
      </c>
      <c r="C9" s="399" t="s">
        <v>869</v>
      </c>
      <c r="D9" s="399" t="s">
        <v>835</v>
      </c>
      <c r="E9" s="401" t="s">
        <v>2142</v>
      </c>
      <c r="F9" s="399" t="s">
        <v>475</v>
      </c>
      <c r="G9" s="399" t="s">
        <v>836</v>
      </c>
      <c r="H9" s="399" t="s">
        <v>2156</v>
      </c>
      <c r="I9" s="399" t="s">
        <v>837</v>
      </c>
      <c r="J9" s="399" t="s">
        <v>838</v>
      </c>
      <c r="K9" s="399" t="s">
        <v>426</v>
      </c>
      <c r="L9" s="399" t="s">
        <v>8</v>
      </c>
      <c r="M9" s="399" t="s">
        <v>2157</v>
      </c>
      <c r="N9" s="399" t="s">
        <v>2158</v>
      </c>
      <c r="O9" s="399"/>
      <c r="P9" s="399" t="s">
        <v>2159</v>
      </c>
      <c r="Q9" s="398" t="s">
        <v>584</v>
      </c>
    </row>
    <row r="10" s="395" customFormat="1" ht="18.75" customHeight="1">
      <c r="A10" s="398" t="s">
        <v>2160</v>
      </c>
      <c r="B10" s="400" t="s">
        <v>2161</v>
      </c>
      <c r="C10" s="399" t="s">
        <v>869</v>
      </c>
      <c r="D10" s="399" t="s">
        <v>835</v>
      </c>
      <c r="E10" s="401" t="s">
        <v>2142</v>
      </c>
      <c r="F10" s="399" t="s">
        <v>475</v>
      </c>
      <c r="G10" s="399" t="s">
        <v>836</v>
      </c>
      <c r="H10" s="399" t="s">
        <v>2162</v>
      </c>
      <c r="I10" s="399" t="s">
        <v>837</v>
      </c>
      <c r="J10" s="399" t="s">
        <v>2163</v>
      </c>
      <c r="K10" s="399"/>
      <c r="L10" s="399"/>
      <c r="M10" s="399"/>
      <c r="N10" s="399"/>
      <c r="O10" s="399"/>
      <c r="P10" s="399"/>
      <c r="Q10" s="398"/>
    </row>
    <row r="11" s="395" customFormat="1" ht="18.75" customHeight="1"/>
    <row r="12" s="395" customFormat="1" ht="18.75" customHeight="1"/>
    <row r="13" s="395" customFormat="1" ht="18.75" customHeight="1"/>
    <row r="14" s="395" customFormat="1" ht="18.75" customHeight="1"/>
    <row r="15" s="395" customFormat="1" ht="18.75" customHeight="1"/>
    <row r="16" s="395" customFormat="1" ht="18.75" customHeight="1"/>
    <row r="17" s="395" customFormat="1" ht="18.75" customHeight="1"/>
    <row r="18" s="395" customFormat="1" ht="18.75" customHeight="1"/>
    <row r="19" s="395" customFormat="1" ht="18.75" customHeight="1"/>
    <row r="20" s="395" customFormat="1" ht="18.75" customHeight="1"/>
    <row r="21" s="395" customFormat="1" ht="18.75" customHeight="1"/>
    <row r="22" s="395" customFormat="1" ht="18.75" customHeight="1"/>
    <row r="23" s="395" customFormat="1" ht="18.75" customHeight="1"/>
    <row r="24" s="395" customFormat="1" ht="18.75" customHeight="1"/>
    <row r="25" s="395" customFormat="1" ht="18.75" customHeight="1"/>
    <row r="26" s="395" customFormat="1" ht="18.75" customHeight="1"/>
    <row r="27" s="395" customFormat="1" ht="18.75" customHeight="1"/>
    <row r="28" s="395" customFormat="1" ht="18.75" customHeight="1"/>
    <row r="29" s="395" customFormat="1" ht="18.75" customHeight="1"/>
    <row r="30" s="395" customFormat="1" ht="18.75" customHeight="1">
      <c r="A30" s="398"/>
      <c r="B30" s="400" t="s">
        <v>2153</v>
      </c>
      <c r="C30" s="398"/>
      <c r="D30" s="399" t="s">
        <v>835</v>
      </c>
      <c r="E30" s="398"/>
      <c r="F30" s="398"/>
      <c r="G30" s="398"/>
      <c r="H30" s="801" t="s">
        <v>2164</v>
      </c>
      <c r="I30" s="398"/>
      <c r="J30" s="398"/>
      <c r="K30" s="398"/>
      <c r="L30" s="398"/>
      <c r="M30" s="398"/>
      <c r="N30" s="398"/>
      <c r="O30" s="398"/>
      <c r="P30" s="398"/>
    </row>
    <row r="31" s="395" customFormat="1" ht="18.75" customHeight="1">
      <c r="A31" s="398"/>
      <c r="B31" s="400" t="s">
        <v>2165</v>
      </c>
      <c r="C31" s="398"/>
      <c r="D31" s="399" t="s">
        <v>835</v>
      </c>
      <c r="E31" s="398"/>
      <c r="F31" s="398"/>
      <c r="G31" s="398"/>
      <c r="H31" s="398" t="s">
        <v>2166</v>
      </c>
      <c r="I31" s="398"/>
      <c r="J31" s="398"/>
      <c r="K31" s="398"/>
      <c r="L31" s="398"/>
      <c r="M31" s="398"/>
      <c r="N31" s="398"/>
      <c r="O31" s="398"/>
      <c r="P31" s="398"/>
    </row>
    <row r="32" s="395" customFormat="1" ht="18.75" customHeight="1">
      <c r="A32" s="398"/>
      <c r="B32" s="802" t="s">
        <v>2167</v>
      </c>
      <c r="C32" s="398"/>
      <c r="D32" s="399" t="s">
        <v>835</v>
      </c>
      <c r="E32" s="398"/>
      <c r="F32" s="398"/>
      <c r="G32" s="398"/>
      <c r="H32" s="803" t="s">
        <v>2168</v>
      </c>
      <c r="I32" s="398"/>
      <c r="J32" s="398"/>
      <c r="K32" s="398"/>
      <c r="L32" s="398"/>
      <c r="M32" s="398"/>
      <c r="N32" s="398"/>
      <c r="O32" s="398"/>
      <c r="P32" s="398"/>
    </row>
  </sheetData>
  <sheetProtection insertHyperlinks="0" autoFilter="0"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10.166015625" defaultRowHeight="15" customHeight="1"/>
  <cols>
    <col min="1" max="1" width="6.498046875" customWidth="1" style="383"/>
    <col min="2" max="2" width="13.6640625" customWidth="1" style="383"/>
    <col min="3" max="4" width="10.166015625" customWidth="1" style="383"/>
    <col min="5" max="5" width="9.9990234375" customWidth="1" style="383"/>
    <col min="6" max="6" width="24.498046875" customWidth="1" style="383"/>
    <col min="7" max="8" width="10.166015625" customWidth="1" style="383"/>
    <col min="9" max="9" width="50.666015625" customWidth="1" style="383"/>
    <col min="10" max="10" width="10.166015625" customWidth="1" style="383"/>
    <col min="11" max="11" width="10.998046875" customWidth="1" style="383"/>
    <col min="12" max="12" width="12.3310546875" customWidth="1" style="383"/>
    <col min="13" max="13" width="12.1640625" customWidth="1" style="383"/>
    <col min="14" max="40" width="10.166015625" customWidth="1" style="383"/>
  </cols>
  <sheetData>
    <row r="1" ht="15" customHeight="1">
      <c r="A1" s="384" t="s">
        <v>2169</v>
      </c>
      <c r="B1" s="384" t="s">
        <v>2170</v>
      </c>
      <c r="C1" s="384" t="s">
        <v>2171</v>
      </c>
      <c r="D1" s="384" t="s">
        <v>2172</v>
      </c>
      <c r="E1" s="384" t="s">
        <v>2173</v>
      </c>
      <c r="F1" s="385" t="s">
        <v>2174</v>
      </c>
      <c r="G1" s="385" t="s">
        <v>2175</v>
      </c>
      <c r="H1" s="385" t="s">
        <v>2176</v>
      </c>
      <c r="I1" s="384" t="s">
        <v>2177</v>
      </c>
      <c r="J1" s="390" t="s">
        <v>2178</v>
      </c>
      <c r="K1" s="391" t="s">
        <v>2179</v>
      </c>
      <c r="L1" s="391" t="s">
        <v>2180</v>
      </c>
      <c r="M1" s="391" t="s">
        <v>2181</v>
      </c>
    </row>
    <row r="2" ht="15" customHeight="1">
      <c r="A2" s="55" t="n">
        <v>1</v>
      </c>
      <c r="B2" s="385" t="s">
        <v>2182</v>
      </c>
      <c r="C2" s="386" t="n">
        <v>1</v>
      </c>
      <c r="D2" s="386" t="s">
        <v>2183</v>
      </c>
      <c r="E2" s="386" t="s">
        <v>2184</v>
      </c>
      <c r="F2" s="388" t="s">
        <v>2185</v>
      </c>
      <c r="G2" s="388"/>
      <c r="H2" s="388" t="n">
        <v>500000</v>
      </c>
      <c r="I2" s="386" t="s">
        <v>2186</v>
      </c>
      <c r="J2" s="386" t="s">
        <v>2187</v>
      </c>
      <c r="K2" s="391" t="s">
        <v>2188</v>
      </c>
      <c r="L2" s="391" t="n">
        <v>1</v>
      </c>
      <c r="M2" s="55" t="n">
        <v>1</v>
      </c>
    </row>
    <row r="3" ht="15" customHeight="1">
      <c r="A3" s="55" t="n">
        <v>1</v>
      </c>
      <c r="B3" s="385" t="s">
        <v>2182</v>
      </c>
      <c r="C3" s="386" t="n">
        <v>2</v>
      </c>
      <c r="D3" s="386" t="s">
        <v>2189</v>
      </c>
      <c r="E3" s="386" t="s">
        <v>2190</v>
      </c>
      <c r="F3" s="388" t="s">
        <v>2185</v>
      </c>
      <c r="G3" s="388" t="n">
        <v>500000</v>
      </c>
      <c r="H3" s="388" t="n">
        <v>300000</v>
      </c>
      <c r="I3" s="386" t="s">
        <v>2191</v>
      </c>
      <c r="J3" s="386" t="s">
        <v>2187</v>
      </c>
      <c r="K3" s="391" t="s">
        <v>2188</v>
      </c>
      <c r="L3" s="391" t="n">
        <v>1</v>
      </c>
      <c r="M3" s="55" t="n">
        <v>2</v>
      </c>
    </row>
    <row r="4" ht="15" customHeight="1">
      <c r="A4" s="55" t="n">
        <v>1</v>
      </c>
      <c r="B4" s="385" t="s">
        <v>2182</v>
      </c>
      <c r="C4" s="386" t="n">
        <v>3</v>
      </c>
      <c r="D4" s="386" t="s">
        <v>2192</v>
      </c>
      <c r="E4" s="387" t="s">
        <v>2193</v>
      </c>
      <c r="F4" s="388" t="s">
        <v>2185</v>
      </c>
      <c r="G4" s="388" t="n">
        <v>300000</v>
      </c>
      <c r="H4" s="388" t="n">
        <v>100000</v>
      </c>
      <c r="I4" s="387" t="s">
        <v>2194</v>
      </c>
      <c r="J4" s="386" t="s">
        <v>2187</v>
      </c>
      <c r="K4" s="391" t="s">
        <v>2188</v>
      </c>
      <c r="L4" s="391" t="n">
        <v>1</v>
      </c>
      <c r="M4" s="55" t="n">
        <v>3</v>
      </c>
    </row>
    <row r="5" ht="15" customHeight="1">
      <c r="A5" s="55" t="n">
        <v>1</v>
      </c>
      <c r="B5" s="385" t="s">
        <v>2182</v>
      </c>
      <c r="C5" s="386" t="n">
        <v>4</v>
      </c>
      <c r="D5" s="386" t="s">
        <v>2195</v>
      </c>
      <c r="E5" s="386" t="s">
        <v>2196</v>
      </c>
      <c r="F5" s="388" t="s">
        <v>2185</v>
      </c>
      <c r="G5" s="388" t="n">
        <v>100000</v>
      </c>
      <c r="H5" s="388" t="n">
        <v>50000</v>
      </c>
      <c r="I5" s="386" t="s">
        <v>2197</v>
      </c>
      <c r="J5" s="386" t="s">
        <v>2187</v>
      </c>
      <c r="K5" s="391" t="s">
        <v>2188</v>
      </c>
      <c r="L5" s="391" t="n">
        <v>1</v>
      </c>
      <c r="M5" s="55" t="n">
        <v>4</v>
      </c>
    </row>
    <row r="6" ht="15" customHeight="1">
      <c r="A6" s="55" t="n">
        <v>1</v>
      </c>
      <c r="B6" s="385" t="s">
        <v>2182</v>
      </c>
      <c r="C6" s="386" t="n">
        <v>5</v>
      </c>
      <c r="D6" s="386" t="s">
        <v>2198</v>
      </c>
      <c r="E6" s="386" t="s">
        <v>2199</v>
      </c>
      <c r="F6" s="388" t="s">
        <v>2185</v>
      </c>
      <c r="G6" s="388" t="n">
        <v>50000</v>
      </c>
      <c r="H6" s="388" t="n">
        <v>0</v>
      </c>
      <c r="I6" s="386" t="s">
        <v>2200</v>
      </c>
      <c r="J6" s="386" t="s">
        <v>2187</v>
      </c>
      <c r="K6" s="391" t="s">
        <v>2188</v>
      </c>
      <c r="L6" s="391" t="n">
        <v>1</v>
      </c>
      <c r="M6" s="55" t="n">
        <v>5</v>
      </c>
    </row>
    <row r="7" ht="15" customHeight="1">
      <c r="A7" s="55" t="n">
        <v>2</v>
      </c>
      <c r="B7" s="387" t="s">
        <v>2201</v>
      </c>
      <c r="C7" s="387" t="n">
        <v>1</v>
      </c>
      <c r="D7" s="387" t="s">
        <v>2202</v>
      </c>
      <c r="E7" s="387" t="s">
        <v>2203</v>
      </c>
      <c r="F7" s="388" t="s">
        <v>2204</v>
      </c>
      <c r="G7" s="388"/>
      <c r="H7" s="388" t="n">
        <v>10000000</v>
      </c>
      <c r="I7" s="804" t="s">
        <v>2205</v>
      </c>
      <c r="J7" s="386" t="s">
        <v>2187</v>
      </c>
      <c r="K7" s="391" t="s">
        <v>2188</v>
      </c>
      <c r="L7" s="391" t="n">
        <v>2</v>
      </c>
      <c r="M7" s="55" t="n">
        <v>1</v>
      </c>
    </row>
    <row r="8" ht="15" customHeight="1">
      <c r="A8" s="55" t="n">
        <v>2</v>
      </c>
      <c r="B8" s="387" t="s">
        <v>2201</v>
      </c>
      <c r="C8" s="387" t="n">
        <v>2</v>
      </c>
      <c r="D8" s="387" t="s">
        <v>2183</v>
      </c>
      <c r="E8" s="387" t="s">
        <v>2206</v>
      </c>
      <c r="F8" s="388" t="s">
        <v>2204</v>
      </c>
      <c r="G8" s="388" t="n">
        <v>10000000</v>
      </c>
      <c r="H8" s="388" t="n">
        <v>7000000</v>
      </c>
      <c r="I8" s="805" t="s">
        <v>2207</v>
      </c>
      <c r="J8" s="386" t="s">
        <v>2187</v>
      </c>
      <c r="K8" s="391" t="s">
        <v>2188</v>
      </c>
      <c r="L8" s="391" t="n">
        <v>2</v>
      </c>
      <c r="M8" s="55" t="n">
        <v>2</v>
      </c>
    </row>
    <row r="9" ht="15" customHeight="1">
      <c r="A9" s="55" t="n">
        <v>2</v>
      </c>
      <c r="B9" s="387" t="s">
        <v>2201</v>
      </c>
      <c r="C9" s="387" t="n">
        <v>3</v>
      </c>
      <c r="D9" s="387" t="s">
        <v>2208</v>
      </c>
      <c r="E9" s="387" t="s">
        <v>2209</v>
      </c>
      <c r="F9" s="388" t="s">
        <v>2204</v>
      </c>
      <c r="G9" s="388" t="n">
        <v>7000000</v>
      </c>
      <c r="H9" s="388" t="n">
        <v>5000000</v>
      </c>
      <c r="I9" s="806" t="s">
        <v>2210</v>
      </c>
      <c r="J9" s="386" t="s">
        <v>2187</v>
      </c>
      <c r="K9" s="391" t="s">
        <v>2188</v>
      </c>
      <c r="L9" s="391" t="n">
        <v>2</v>
      </c>
      <c r="M9" s="55" t="n">
        <v>3</v>
      </c>
    </row>
    <row r="10" ht="15" customHeight="1">
      <c r="A10" s="55" t="n">
        <v>2</v>
      </c>
      <c r="B10" s="387" t="s">
        <v>2201</v>
      </c>
      <c r="C10" s="387" t="n">
        <v>4</v>
      </c>
      <c r="D10" s="387" t="s">
        <v>2211</v>
      </c>
      <c r="E10" s="387" t="s">
        <v>2212</v>
      </c>
      <c r="F10" s="388" t="s">
        <v>2204</v>
      </c>
      <c r="G10" s="388" t="n">
        <v>5000000</v>
      </c>
      <c r="H10" s="388" t="n">
        <v>3000000</v>
      </c>
      <c r="I10" s="807" t="s">
        <v>2213</v>
      </c>
      <c r="J10" s="386" t="s">
        <v>2187</v>
      </c>
      <c r="K10" s="391" t="s">
        <v>2188</v>
      </c>
      <c r="L10" s="391" t="n">
        <v>2</v>
      </c>
      <c r="M10" s="55" t="n">
        <v>4</v>
      </c>
    </row>
    <row r="11" ht="15" customHeight="1">
      <c r="A11" s="55" t="n">
        <v>2</v>
      </c>
      <c r="B11" s="387" t="s">
        <v>2201</v>
      </c>
      <c r="C11" s="387" t="n">
        <v>5</v>
      </c>
      <c r="D11" s="387" t="s">
        <v>2214</v>
      </c>
      <c r="E11" s="387" t="s">
        <v>2215</v>
      </c>
      <c r="F11" s="388" t="s">
        <v>2204</v>
      </c>
      <c r="G11" s="388" t="n">
        <v>3000000</v>
      </c>
      <c r="H11" s="388" t="n">
        <v>1000000</v>
      </c>
      <c r="I11" s="808" t="s">
        <v>2216</v>
      </c>
      <c r="J11" s="386" t="s">
        <v>2187</v>
      </c>
      <c r="K11" s="391" t="s">
        <v>2188</v>
      </c>
      <c r="L11" s="391" t="n">
        <v>2</v>
      </c>
      <c r="M11" s="55" t="n">
        <v>5</v>
      </c>
    </row>
    <row r="12" ht="15" customHeight="1">
      <c r="A12" s="55" t="n">
        <v>2</v>
      </c>
      <c r="B12" s="387" t="s">
        <v>2201</v>
      </c>
      <c r="C12" s="387" t="n">
        <v>6</v>
      </c>
      <c r="D12" s="387" t="s">
        <v>2217</v>
      </c>
      <c r="E12" s="387" t="s">
        <v>2218</v>
      </c>
      <c r="F12" s="388" t="s">
        <v>2204</v>
      </c>
      <c r="G12" s="388" t="n">
        <v>1000000</v>
      </c>
      <c r="H12" s="388" t="n">
        <v>700000</v>
      </c>
      <c r="I12" s="809" t="s">
        <v>2219</v>
      </c>
      <c r="J12" s="386" t="s">
        <v>2187</v>
      </c>
      <c r="K12" s="391" t="s">
        <v>2188</v>
      </c>
      <c r="L12" s="391" t="n">
        <v>2</v>
      </c>
      <c r="M12" s="55" t="n">
        <v>6</v>
      </c>
    </row>
    <row r="13" ht="15" customHeight="1">
      <c r="A13" s="55" t="n">
        <v>2</v>
      </c>
      <c r="B13" s="387" t="s">
        <v>2201</v>
      </c>
      <c r="C13" s="387" t="n">
        <v>7</v>
      </c>
      <c r="D13" s="387" t="s">
        <v>2220</v>
      </c>
      <c r="E13" s="387" t="s">
        <v>2221</v>
      </c>
      <c r="F13" s="388" t="s">
        <v>2204</v>
      </c>
      <c r="G13" s="388" t="n">
        <v>700000</v>
      </c>
      <c r="H13" s="388" t="n">
        <v>400000</v>
      </c>
      <c r="I13" s="810" t="s">
        <v>2222</v>
      </c>
      <c r="J13" s="386" t="s">
        <v>2187</v>
      </c>
      <c r="K13" s="391" t="s">
        <v>2188</v>
      </c>
      <c r="L13" s="391" t="n">
        <v>2</v>
      </c>
      <c r="M13" s="55" t="n">
        <v>7</v>
      </c>
    </row>
    <row r="14" ht="15" customHeight="1">
      <c r="A14" s="55" t="n">
        <v>2</v>
      </c>
      <c r="B14" s="387" t="s">
        <v>2201</v>
      </c>
      <c r="C14" s="387" t="n">
        <v>8</v>
      </c>
      <c r="D14" s="387" t="s">
        <v>2223</v>
      </c>
      <c r="E14" s="387" t="s">
        <v>2224</v>
      </c>
      <c r="F14" s="388" t="s">
        <v>2204</v>
      </c>
      <c r="G14" s="388" t="n">
        <v>400000</v>
      </c>
      <c r="H14" s="388" t="n">
        <v>100000</v>
      </c>
      <c r="I14" s="811" t="s">
        <v>2225</v>
      </c>
      <c r="J14" s="386" t="s">
        <v>2187</v>
      </c>
      <c r="K14" s="391" t="s">
        <v>2188</v>
      </c>
      <c r="L14" s="391" t="n">
        <v>2</v>
      </c>
      <c r="M14" s="55" t="n">
        <v>8</v>
      </c>
    </row>
    <row r="15" ht="15" customHeight="1">
      <c r="A15" s="55" t="n">
        <v>2</v>
      </c>
      <c r="B15" s="387" t="s">
        <v>2201</v>
      </c>
      <c r="C15" s="387" t="n">
        <v>9</v>
      </c>
      <c r="D15" s="387" t="s">
        <v>2226</v>
      </c>
      <c r="E15" s="387" t="s">
        <v>2227</v>
      </c>
      <c r="F15" s="388" t="s">
        <v>2204</v>
      </c>
      <c r="G15" s="388" t="n">
        <v>100000</v>
      </c>
      <c r="H15" s="388" t="n">
        <v>50000</v>
      </c>
      <c r="I15" s="812" t="s">
        <v>2228</v>
      </c>
      <c r="J15" s="386" t="s">
        <v>2187</v>
      </c>
      <c r="K15" s="391" t="s">
        <v>2188</v>
      </c>
      <c r="L15" s="391" t="n">
        <v>2</v>
      </c>
      <c r="M15" s="55" t="n">
        <v>9</v>
      </c>
    </row>
    <row r="16" ht="15" customHeight="1">
      <c r="A16" s="55" t="n">
        <v>2</v>
      </c>
      <c r="B16" s="387" t="s">
        <v>2201</v>
      </c>
      <c r="C16" s="387" t="n">
        <v>10</v>
      </c>
      <c r="D16" s="387" t="s">
        <v>2229</v>
      </c>
      <c r="E16" s="387" t="s">
        <v>2230</v>
      </c>
      <c r="F16" s="388" t="s">
        <v>2204</v>
      </c>
      <c r="G16" s="388" t="n">
        <v>50000</v>
      </c>
      <c r="H16" s="388" t="n">
        <v>12000</v>
      </c>
      <c r="I16" s="813" t="s">
        <v>2231</v>
      </c>
      <c r="J16" s="386" t="s">
        <v>2187</v>
      </c>
      <c r="K16" s="391" t="s">
        <v>2188</v>
      </c>
      <c r="L16" s="391" t="n">
        <v>2</v>
      </c>
      <c r="M16" s="55" t="n">
        <v>10</v>
      </c>
    </row>
    <row r="17" ht="15" customHeight="1">
      <c r="A17" s="55" t="n">
        <v>2</v>
      </c>
      <c r="B17" s="387" t="s">
        <v>2201</v>
      </c>
      <c r="C17" s="387" t="n">
        <v>11</v>
      </c>
      <c r="D17" s="387" t="s">
        <v>2198</v>
      </c>
      <c r="E17" s="387" t="s">
        <v>2232</v>
      </c>
      <c r="F17" s="388" t="s">
        <v>2204</v>
      </c>
      <c r="G17" s="388" t="n">
        <v>12000</v>
      </c>
      <c r="H17" s="388" t="n">
        <v>0</v>
      </c>
      <c r="I17" s="814" t="s">
        <v>2233</v>
      </c>
      <c r="J17" s="386" t="s">
        <v>2187</v>
      </c>
      <c r="K17" s="391" t="s">
        <v>2188</v>
      </c>
      <c r="L17" s="391" t="n">
        <v>2</v>
      </c>
      <c r="M17" s="55" t="n">
        <v>11</v>
      </c>
    </row>
    <row r="18" ht="15" customHeight="1">
      <c r="A18" s="55" t="n">
        <v>3</v>
      </c>
      <c r="B18" s="387" t="s">
        <v>2234</v>
      </c>
      <c r="C18" s="387" t="n">
        <v>1</v>
      </c>
      <c r="D18" s="387" t="s">
        <v>2202</v>
      </c>
      <c r="E18" s="387" t="s">
        <v>2203</v>
      </c>
      <c r="F18" s="388" t="s">
        <v>2235</v>
      </c>
      <c r="G18" s="388"/>
      <c r="H18" s="388" t="n">
        <v>15000000</v>
      </c>
      <c r="I18" s="815" t="s">
        <v>2205</v>
      </c>
      <c r="J18" s="386" t="s">
        <v>2187</v>
      </c>
      <c r="K18" s="391" t="s">
        <v>2188</v>
      </c>
      <c r="L18" s="391" t="n">
        <v>3</v>
      </c>
      <c r="M18" s="55" t="n">
        <v>1</v>
      </c>
    </row>
    <row r="19" ht="15" customHeight="1">
      <c r="A19" s="55" t="n">
        <v>3</v>
      </c>
      <c r="B19" s="387" t="s">
        <v>2234</v>
      </c>
      <c r="C19" s="387" t="n">
        <v>2</v>
      </c>
      <c r="D19" s="387" t="s">
        <v>2183</v>
      </c>
      <c r="E19" s="387" t="s">
        <v>2206</v>
      </c>
      <c r="F19" s="388" t="s">
        <v>2235</v>
      </c>
      <c r="G19" s="388" t="n">
        <v>15000000</v>
      </c>
      <c r="H19" s="388" t="n">
        <v>10000000</v>
      </c>
      <c r="I19" s="816" t="s">
        <v>2207</v>
      </c>
      <c r="J19" s="386" t="s">
        <v>2187</v>
      </c>
      <c r="K19" s="391" t="s">
        <v>2188</v>
      </c>
      <c r="L19" s="391" t="n">
        <v>3</v>
      </c>
      <c r="M19" s="55" t="n">
        <v>2</v>
      </c>
    </row>
    <row r="20" ht="15" customHeight="1">
      <c r="A20" s="55" t="n">
        <v>3</v>
      </c>
      <c r="B20" s="387" t="s">
        <v>2234</v>
      </c>
      <c r="C20" s="387" t="n">
        <v>3</v>
      </c>
      <c r="D20" s="387" t="s">
        <v>2208</v>
      </c>
      <c r="E20" s="387" t="s">
        <v>2209</v>
      </c>
      <c r="F20" s="388" t="s">
        <v>2235</v>
      </c>
      <c r="G20" s="388" t="n">
        <v>10000000</v>
      </c>
      <c r="H20" s="388" t="n">
        <v>7500000</v>
      </c>
      <c r="I20" s="817" t="s">
        <v>2210</v>
      </c>
      <c r="J20" s="386" t="s">
        <v>2187</v>
      </c>
      <c r="K20" s="391" t="s">
        <v>2188</v>
      </c>
      <c r="L20" s="391" t="n">
        <v>3</v>
      </c>
      <c r="M20" s="55" t="n">
        <v>3</v>
      </c>
    </row>
    <row r="21" ht="15" customHeight="1">
      <c r="A21" s="55" t="n">
        <v>3</v>
      </c>
      <c r="B21" s="387" t="s">
        <v>2234</v>
      </c>
      <c r="C21" s="387" t="n">
        <v>4</v>
      </c>
      <c r="D21" s="387" t="s">
        <v>2211</v>
      </c>
      <c r="E21" s="387" t="s">
        <v>2212</v>
      </c>
      <c r="F21" s="388" t="s">
        <v>2235</v>
      </c>
      <c r="G21" s="388" t="n">
        <v>7500000</v>
      </c>
      <c r="H21" s="388" t="n">
        <v>4500000</v>
      </c>
      <c r="I21" s="818" t="s">
        <v>2213</v>
      </c>
      <c r="J21" s="386" t="s">
        <v>2187</v>
      </c>
      <c r="K21" s="391" t="s">
        <v>2188</v>
      </c>
      <c r="L21" s="391" t="n">
        <v>3</v>
      </c>
      <c r="M21" s="55" t="n">
        <v>4</v>
      </c>
    </row>
    <row r="22" ht="15" customHeight="1">
      <c r="A22" s="55" t="n">
        <v>3</v>
      </c>
      <c r="B22" s="387" t="s">
        <v>2234</v>
      </c>
      <c r="C22" s="387" t="n">
        <v>5</v>
      </c>
      <c r="D22" s="387" t="s">
        <v>2214</v>
      </c>
      <c r="E22" s="387" t="s">
        <v>2215</v>
      </c>
      <c r="F22" s="388" t="s">
        <v>2235</v>
      </c>
      <c r="G22" s="388" t="n">
        <v>4500000</v>
      </c>
      <c r="H22" s="388" t="n">
        <v>1500000</v>
      </c>
      <c r="I22" s="819" t="s">
        <v>2216</v>
      </c>
      <c r="J22" s="386" t="s">
        <v>2187</v>
      </c>
      <c r="K22" s="391" t="s">
        <v>2188</v>
      </c>
      <c r="L22" s="391" t="n">
        <v>3</v>
      </c>
      <c r="M22" s="55" t="n">
        <v>5</v>
      </c>
    </row>
    <row r="23" ht="15" customHeight="1">
      <c r="A23" s="55" t="n">
        <v>3</v>
      </c>
      <c r="B23" s="387" t="s">
        <v>2234</v>
      </c>
      <c r="C23" s="387" t="n">
        <v>6</v>
      </c>
      <c r="D23" s="387" t="s">
        <v>2217</v>
      </c>
      <c r="E23" s="387" t="s">
        <v>2218</v>
      </c>
      <c r="F23" s="388" t="s">
        <v>2235</v>
      </c>
      <c r="G23" s="388" t="n">
        <v>1500000</v>
      </c>
      <c r="H23" s="388" t="n">
        <v>1100000</v>
      </c>
      <c r="I23" s="820" t="s">
        <v>2219</v>
      </c>
      <c r="J23" s="386" t="s">
        <v>2187</v>
      </c>
      <c r="K23" s="391" t="s">
        <v>2188</v>
      </c>
      <c r="L23" s="391" t="n">
        <v>3</v>
      </c>
      <c r="M23" s="55" t="n">
        <v>6</v>
      </c>
    </row>
    <row r="24" ht="15" customHeight="1">
      <c r="A24" s="55" t="n">
        <v>3</v>
      </c>
      <c r="B24" s="387" t="s">
        <v>2234</v>
      </c>
      <c r="C24" s="387" t="n">
        <v>7</v>
      </c>
      <c r="D24" s="387" t="s">
        <v>2220</v>
      </c>
      <c r="E24" s="387" t="s">
        <v>2221</v>
      </c>
      <c r="F24" s="388" t="s">
        <v>2235</v>
      </c>
      <c r="G24" s="388" t="n">
        <v>1100000</v>
      </c>
      <c r="H24" s="388" t="n">
        <v>600000</v>
      </c>
      <c r="I24" s="821" t="s">
        <v>2222</v>
      </c>
      <c r="J24" s="386" t="s">
        <v>2187</v>
      </c>
      <c r="K24" s="391" t="s">
        <v>2188</v>
      </c>
      <c r="L24" s="391" t="n">
        <v>3</v>
      </c>
      <c r="M24" s="55" t="n">
        <v>7</v>
      </c>
    </row>
    <row r="25" ht="15" customHeight="1">
      <c r="A25" s="55" t="n">
        <v>3</v>
      </c>
      <c r="B25" s="387" t="s">
        <v>2234</v>
      </c>
      <c r="C25" s="387" t="n">
        <v>8</v>
      </c>
      <c r="D25" s="387" t="s">
        <v>2223</v>
      </c>
      <c r="E25" s="387" t="s">
        <v>2224</v>
      </c>
      <c r="F25" s="388" t="s">
        <v>2235</v>
      </c>
      <c r="G25" s="388" t="n">
        <v>600000</v>
      </c>
      <c r="H25" s="388" t="n">
        <v>150000</v>
      </c>
      <c r="I25" s="822" t="s">
        <v>2225</v>
      </c>
      <c r="J25" s="386" t="s">
        <v>2187</v>
      </c>
      <c r="K25" s="391" t="s">
        <v>2188</v>
      </c>
      <c r="L25" s="391" t="n">
        <v>3</v>
      </c>
      <c r="M25" s="55" t="n">
        <v>8</v>
      </c>
    </row>
    <row r="26" ht="15" customHeight="1">
      <c r="A26" s="55" t="n">
        <v>3</v>
      </c>
      <c r="B26" s="387" t="s">
        <v>2234</v>
      </c>
      <c r="C26" s="387" t="n">
        <v>9</v>
      </c>
      <c r="D26" s="387" t="s">
        <v>2226</v>
      </c>
      <c r="E26" s="387" t="s">
        <v>2227</v>
      </c>
      <c r="F26" s="388" t="s">
        <v>2235</v>
      </c>
      <c r="G26" s="388" t="n">
        <v>150000</v>
      </c>
      <c r="H26" s="388" t="n">
        <v>80000</v>
      </c>
      <c r="I26" s="823" t="s">
        <v>2228</v>
      </c>
      <c r="J26" s="386" t="s">
        <v>2187</v>
      </c>
      <c r="K26" s="391" t="s">
        <v>2188</v>
      </c>
      <c r="L26" s="391" t="n">
        <v>3</v>
      </c>
      <c r="M26" s="55" t="n">
        <v>9</v>
      </c>
    </row>
    <row r="27" ht="15" customHeight="1">
      <c r="A27" s="55" t="n">
        <v>3</v>
      </c>
      <c r="B27" s="387" t="s">
        <v>2234</v>
      </c>
      <c r="C27" s="387" t="n">
        <v>10</v>
      </c>
      <c r="D27" s="387" t="s">
        <v>2229</v>
      </c>
      <c r="E27" s="387" t="s">
        <v>2230</v>
      </c>
      <c r="F27" s="388" t="s">
        <v>2235</v>
      </c>
      <c r="G27" s="388" t="n">
        <v>80000</v>
      </c>
      <c r="H27" s="388" t="n">
        <v>30000</v>
      </c>
      <c r="I27" s="824" t="s">
        <v>2231</v>
      </c>
      <c r="J27" s="386" t="s">
        <v>2187</v>
      </c>
      <c r="K27" s="391" t="s">
        <v>2188</v>
      </c>
      <c r="L27" s="391" t="n">
        <v>3</v>
      </c>
      <c r="M27" s="55" t="n">
        <v>10</v>
      </c>
    </row>
    <row r="28" ht="15" customHeight="1">
      <c r="A28" s="55" t="n">
        <v>3</v>
      </c>
      <c r="B28" s="387" t="s">
        <v>2234</v>
      </c>
      <c r="C28" s="387" t="n">
        <v>11</v>
      </c>
      <c r="D28" s="387" t="s">
        <v>2198</v>
      </c>
      <c r="E28" s="387" t="s">
        <v>2232</v>
      </c>
      <c r="F28" s="388" t="s">
        <v>2235</v>
      </c>
      <c r="G28" s="388" t="n">
        <v>30000</v>
      </c>
      <c r="H28" s="388" t="n">
        <v>0</v>
      </c>
      <c r="I28" s="825" t="s">
        <v>2233</v>
      </c>
      <c r="J28" s="386" t="s">
        <v>2187</v>
      </c>
      <c r="K28" s="391" t="s">
        <v>2188</v>
      </c>
      <c r="L28" s="391" t="n">
        <v>3</v>
      </c>
      <c r="M28" s="55" t="n">
        <v>11</v>
      </c>
    </row>
    <row r="29" ht="15" customHeight="1">
      <c r="A29" s="55" t="n">
        <v>4</v>
      </c>
      <c r="B29" s="387" t="s">
        <v>2236</v>
      </c>
      <c r="C29" s="387" t="n">
        <v>1</v>
      </c>
      <c r="D29" s="387" t="n">
        <v>0</v>
      </c>
      <c r="E29" s="387" t="n">
        <v>0</v>
      </c>
      <c r="F29" s="388" t="s">
        <v>2237</v>
      </c>
      <c r="G29" s="389"/>
      <c r="H29" s="389" t="n">
        <v>1</v>
      </c>
      <c r="I29" s="386"/>
      <c r="J29" s="386" t="s">
        <v>2187</v>
      </c>
      <c r="K29" s="391" t="s">
        <v>2188</v>
      </c>
      <c r="L29" s="391" t="n">
        <v>4</v>
      </c>
      <c r="M29" s="55" t="n">
        <v>1</v>
      </c>
    </row>
    <row r="30" ht="15" customHeight="1">
      <c r="A30" s="55" t="n">
        <v>4</v>
      </c>
      <c r="B30" s="387" t="s">
        <v>2236</v>
      </c>
      <c r="C30" s="387" t="n">
        <v>2</v>
      </c>
      <c r="D30" s="387" t="n">
        <v>0.1</v>
      </c>
      <c r="E30" s="387" t="n">
        <v>0.1</v>
      </c>
      <c r="F30" s="388" t="s">
        <v>2237</v>
      </c>
      <c r="G30" s="389" t="n">
        <v>1</v>
      </c>
      <c r="H30" s="389" t="n">
        <v>0.97</v>
      </c>
      <c r="I30" s="386"/>
      <c r="J30" s="386" t="s">
        <v>2187</v>
      </c>
      <c r="K30" s="391" t="s">
        <v>2188</v>
      </c>
      <c r="L30" s="391" t="n">
        <v>4</v>
      </c>
      <c r="M30" s="55" t="n">
        <v>2</v>
      </c>
    </row>
    <row r="31" ht="15" customHeight="1">
      <c r="A31" s="55" t="n">
        <v>4</v>
      </c>
      <c r="B31" s="387" t="s">
        <v>2236</v>
      </c>
      <c r="C31" s="387" t="n">
        <v>3</v>
      </c>
      <c r="D31" s="387" t="n">
        <v>0.2</v>
      </c>
      <c r="E31" s="387" t="n">
        <v>0.2</v>
      </c>
      <c r="F31" s="388" t="s">
        <v>2237</v>
      </c>
      <c r="G31" s="389" t="n">
        <v>0.97</v>
      </c>
      <c r="H31" s="389" t="n">
        <v>0.94</v>
      </c>
      <c r="I31" s="386"/>
      <c r="J31" s="386" t="s">
        <v>2187</v>
      </c>
      <c r="K31" s="391" t="s">
        <v>2188</v>
      </c>
      <c r="L31" s="391" t="n">
        <v>4</v>
      </c>
      <c r="M31" s="55" t="n">
        <v>3</v>
      </c>
    </row>
    <row r="32" ht="15" customHeight="1">
      <c r="A32" s="55" t="n">
        <v>4</v>
      </c>
      <c r="B32" s="387" t="s">
        <v>2236</v>
      </c>
      <c r="C32" s="387" t="n">
        <v>4</v>
      </c>
      <c r="D32" s="387" t="n">
        <v>0.3</v>
      </c>
      <c r="E32" s="387" t="n">
        <v>0.3</v>
      </c>
      <c r="F32" s="388" t="s">
        <v>2237</v>
      </c>
      <c r="G32" s="389" t="n">
        <v>0.94</v>
      </c>
      <c r="H32" s="389" t="n">
        <v>0.91</v>
      </c>
      <c r="I32" s="386"/>
      <c r="J32" s="386" t="s">
        <v>2187</v>
      </c>
      <c r="K32" s="391" t="s">
        <v>2188</v>
      </c>
      <c r="L32" s="391" t="n">
        <v>4</v>
      </c>
      <c r="M32" s="55" t="n">
        <v>4</v>
      </c>
    </row>
    <row r="33" ht="15" customHeight="1">
      <c r="A33" s="55" t="n">
        <v>4</v>
      </c>
      <c r="B33" s="387" t="s">
        <v>2236</v>
      </c>
      <c r="C33" s="387" t="n">
        <v>5</v>
      </c>
      <c r="D33" s="387" t="n">
        <v>0.4</v>
      </c>
      <c r="E33" s="387" t="n">
        <v>0.4</v>
      </c>
      <c r="F33" s="388" t="s">
        <v>2237</v>
      </c>
      <c r="G33" s="389" t="n">
        <v>0.91</v>
      </c>
      <c r="H33" s="389" t="n">
        <v>0.88</v>
      </c>
      <c r="I33" s="386"/>
      <c r="J33" s="386" t="s">
        <v>2187</v>
      </c>
      <c r="K33" s="391" t="s">
        <v>2188</v>
      </c>
      <c r="L33" s="391" t="n">
        <v>4</v>
      </c>
      <c r="M33" s="55" t="n">
        <v>5</v>
      </c>
    </row>
    <row r="34" ht="15" customHeight="1">
      <c r="A34" s="55" t="n">
        <v>4</v>
      </c>
      <c r="B34" s="387" t="s">
        <v>2236</v>
      </c>
      <c r="C34" s="387" t="n">
        <v>6</v>
      </c>
      <c r="D34" s="387" t="n">
        <v>0.5</v>
      </c>
      <c r="E34" s="387" t="n">
        <v>0.5</v>
      </c>
      <c r="F34" s="388" t="s">
        <v>2237</v>
      </c>
      <c r="G34" s="389" t="n">
        <v>0.88</v>
      </c>
      <c r="H34" s="389" t="n">
        <v>0.85</v>
      </c>
      <c r="I34" s="386"/>
      <c r="J34" s="386" t="s">
        <v>2187</v>
      </c>
      <c r="K34" s="391" t="s">
        <v>2188</v>
      </c>
      <c r="L34" s="391" t="n">
        <v>4</v>
      </c>
      <c r="M34" s="55" t="n">
        <v>6</v>
      </c>
    </row>
    <row r="35" ht="15" customHeight="1">
      <c r="A35" s="55" t="n">
        <v>4</v>
      </c>
      <c r="B35" s="387" t="s">
        <v>2236</v>
      </c>
      <c r="C35" s="387" t="n">
        <v>7</v>
      </c>
      <c r="D35" s="387" t="n">
        <v>0.6</v>
      </c>
      <c r="E35" s="387" t="n">
        <v>0.6</v>
      </c>
      <c r="F35" s="388" t="s">
        <v>2237</v>
      </c>
      <c r="G35" s="389" t="n">
        <v>0.85</v>
      </c>
      <c r="H35" s="389" t="n">
        <v>0.82</v>
      </c>
      <c r="I35" s="386"/>
      <c r="J35" s="386" t="s">
        <v>2187</v>
      </c>
      <c r="K35" s="391" t="s">
        <v>2188</v>
      </c>
      <c r="L35" s="391" t="n">
        <v>4</v>
      </c>
      <c r="M35" s="55" t="n">
        <v>7</v>
      </c>
    </row>
    <row r="36" ht="15" customHeight="1">
      <c r="A36" s="55" t="n">
        <v>4</v>
      </c>
      <c r="B36" s="387" t="s">
        <v>2236</v>
      </c>
      <c r="C36" s="387" t="n">
        <v>8</v>
      </c>
      <c r="D36" s="387" t="n">
        <v>0.7</v>
      </c>
      <c r="E36" s="387" t="n">
        <v>0.7</v>
      </c>
      <c r="F36" s="388" t="s">
        <v>2237</v>
      </c>
      <c r="G36" s="389" t="n">
        <v>0.82</v>
      </c>
      <c r="H36" s="389" t="n">
        <v>0.79</v>
      </c>
      <c r="I36" s="386"/>
      <c r="J36" s="386" t="s">
        <v>2187</v>
      </c>
      <c r="K36" s="391" t="s">
        <v>2188</v>
      </c>
      <c r="L36" s="391" t="n">
        <v>4</v>
      </c>
      <c r="M36" s="55" t="n">
        <v>8</v>
      </c>
    </row>
    <row r="37" ht="15" customHeight="1">
      <c r="A37" s="55" t="n">
        <v>4</v>
      </c>
      <c r="B37" s="387" t="s">
        <v>2236</v>
      </c>
      <c r="C37" s="387" t="n">
        <v>9</v>
      </c>
      <c r="D37" s="387" t="n">
        <v>0.8</v>
      </c>
      <c r="E37" s="387" t="n">
        <v>0.8</v>
      </c>
      <c r="F37" s="388" t="s">
        <v>2237</v>
      </c>
      <c r="G37" s="389" t="n">
        <v>0.79</v>
      </c>
      <c r="H37" s="389" t="n">
        <v>0.76</v>
      </c>
      <c r="I37" s="386"/>
      <c r="J37" s="386" t="s">
        <v>2187</v>
      </c>
      <c r="K37" s="391" t="s">
        <v>2188</v>
      </c>
      <c r="L37" s="391" t="n">
        <v>4</v>
      </c>
      <c r="M37" s="55" t="n">
        <v>9</v>
      </c>
    </row>
    <row r="38" ht="15" customHeight="1">
      <c r="A38" s="55" t="n">
        <v>4</v>
      </c>
      <c r="B38" s="387" t="s">
        <v>2236</v>
      </c>
      <c r="C38" s="387" t="n">
        <v>10</v>
      </c>
      <c r="D38" s="387" t="n">
        <v>0.9</v>
      </c>
      <c r="E38" s="387" t="n">
        <v>0.9</v>
      </c>
      <c r="F38" s="388" t="s">
        <v>2237</v>
      </c>
      <c r="G38" s="389" t="n">
        <v>0.76</v>
      </c>
      <c r="H38" s="389" t="n">
        <v>0.73</v>
      </c>
      <c r="I38" s="386"/>
      <c r="J38" s="386" t="s">
        <v>2187</v>
      </c>
      <c r="K38" s="391" t="s">
        <v>2188</v>
      </c>
      <c r="L38" s="391" t="n">
        <v>4</v>
      </c>
      <c r="M38" s="55" t="n">
        <v>10</v>
      </c>
    </row>
    <row r="39" ht="15" customHeight="1">
      <c r="A39" s="55" t="n">
        <v>4</v>
      </c>
      <c r="B39" s="387" t="s">
        <v>2236</v>
      </c>
      <c r="C39" s="387" t="n">
        <v>11</v>
      </c>
      <c r="D39" s="387" t="n">
        <v>1</v>
      </c>
      <c r="E39" s="387" t="n">
        <v>1</v>
      </c>
      <c r="F39" s="388" t="s">
        <v>2237</v>
      </c>
      <c r="G39" s="389" t="n">
        <v>0.73</v>
      </c>
      <c r="H39" s="389" t="n">
        <v>0.7</v>
      </c>
      <c r="I39" s="386"/>
      <c r="J39" s="386" t="s">
        <v>2187</v>
      </c>
      <c r="K39" s="391" t="s">
        <v>2188</v>
      </c>
      <c r="L39" s="391" t="n">
        <v>4</v>
      </c>
      <c r="M39" s="55" t="n">
        <v>11</v>
      </c>
    </row>
    <row r="40" ht="15" customHeight="1">
      <c r="A40" s="55" t="n">
        <v>4</v>
      </c>
      <c r="B40" s="387" t="s">
        <v>2236</v>
      </c>
      <c r="C40" s="387" t="n">
        <v>12</v>
      </c>
      <c r="D40" s="387" t="n">
        <v>1.1</v>
      </c>
      <c r="E40" s="387" t="n">
        <v>1.1</v>
      </c>
      <c r="F40" s="388" t="s">
        <v>2237</v>
      </c>
      <c r="G40" s="389" t="n">
        <v>0.7</v>
      </c>
      <c r="H40" s="389" t="n">
        <v>0.68</v>
      </c>
      <c r="I40" s="386"/>
      <c r="J40" s="386" t="s">
        <v>2187</v>
      </c>
      <c r="K40" s="391" t="s">
        <v>2188</v>
      </c>
      <c r="L40" s="391" t="n">
        <v>4</v>
      </c>
      <c r="M40" s="55" t="n">
        <v>12</v>
      </c>
    </row>
    <row r="41" ht="15" customHeight="1">
      <c r="A41" s="55" t="n">
        <v>4</v>
      </c>
      <c r="B41" s="387" t="s">
        <v>2236</v>
      </c>
      <c r="C41" s="387" t="n">
        <v>13</v>
      </c>
      <c r="D41" s="387" t="n">
        <v>1.2</v>
      </c>
      <c r="E41" s="387" t="n">
        <v>1.2</v>
      </c>
      <c r="F41" s="388" t="s">
        <v>2237</v>
      </c>
      <c r="G41" s="389" t="n">
        <v>0.68</v>
      </c>
      <c r="H41" s="389" t="n">
        <v>0.66</v>
      </c>
      <c r="I41" s="386"/>
      <c r="J41" s="386" t="s">
        <v>2187</v>
      </c>
      <c r="K41" s="391" t="s">
        <v>2188</v>
      </c>
      <c r="L41" s="391" t="n">
        <v>4</v>
      </c>
      <c r="M41" s="55" t="n">
        <v>13</v>
      </c>
    </row>
    <row r="42" ht="15" customHeight="1">
      <c r="A42" s="55" t="n">
        <v>4</v>
      </c>
      <c r="B42" s="387" t="s">
        <v>2236</v>
      </c>
      <c r="C42" s="387" t="n">
        <v>14</v>
      </c>
      <c r="D42" s="387" t="n">
        <v>1.3</v>
      </c>
      <c r="E42" s="387" t="n">
        <v>1.3</v>
      </c>
      <c r="F42" s="388" t="s">
        <v>2237</v>
      </c>
      <c r="G42" s="389" t="n">
        <v>0.66</v>
      </c>
      <c r="H42" s="389" t="n">
        <v>0.64</v>
      </c>
      <c r="I42" s="386"/>
      <c r="J42" s="386" t="s">
        <v>2187</v>
      </c>
      <c r="K42" s="391" t="s">
        <v>2188</v>
      </c>
      <c r="L42" s="391" t="n">
        <v>4</v>
      </c>
      <c r="M42" s="55" t="n">
        <v>14</v>
      </c>
    </row>
    <row r="43" ht="15" customHeight="1">
      <c r="A43" s="55" t="n">
        <v>4</v>
      </c>
      <c r="B43" s="387" t="s">
        <v>2236</v>
      </c>
      <c r="C43" s="387" t="n">
        <v>15</v>
      </c>
      <c r="D43" s="387" t="n">
        <v>1.4</v>
      </c>
      <c r="E43" s="387" t="n">
        <v>1.4</v>
      </c>
      <c r="F43" s="388" t="s">
        <v>2237</v>
      </c>
      <c r="G43" s="389" t="n">
        <v>0.64</v>
      </c>
      <c r="H43" s="389" t="n">
        <v>0.62</v>
      </c>
      <c r="I43" s="386"/>
      <c r="J43" s="386" t="s">
        <v>2187</v>
      </c>
      <c r="K43" s="391" t="s">
        <v>2188</v>
      </c>
      <c r="L43" s="391" t="n">
        <v>4</v>
      </c>
      <c r="M43" s="55" t="n">
        <v>15</v>
      </c>
    </row>
    <row r="44" ht="15" customHeight="1">
      <c r="A44" s="55" t="n">
        <v>4</v>
      </c>
      <c r="B44" s="387" t="s">
        <v>2236</v>
      </c>
      <c r="C44" s="387" t="n">
        <v>16</v>
      </c>
      <c r="D44" s="387" t="n">
        <v>1.5</v>
      </c>
      <c r="E44" s="387" t="n">
        <v>1.5</v>
      </c>
      <c r="F44" s="388" t="s">
        <v>2237</v>
      </c>
      <c r="G44" s="389" t="n">
        <v>0.62</v>
      </c>
      <c r="H44" s="389" t="n">
        <v>0.6</v>
      </c>
      <c r="I44" s="386"/>
      <c r="J44" s="386" t="s">
        <v>2187</v>
      </c>
      <c r="K44" s="391" t="s">
        <v>2188</v>
      </c>
      <c r="L44" s="391" t="n">
        <v>4</v>
      </c>
      <c r="M44" s="55" t="n">
        <v>16</v>
      </c>
    </row>
    <row r="45" ht="15" customHeight="1">
      <c r="A45" s="55" t="n">
        <v>4</v>
      </c>
      <c r="B45" s="387" t="s">
        <v>2236</v>
      </c>
      <c r="C45" s="387" t="n">
        <v>17</v>
      </c>
      <c r="D45" s="387" t="n">
        <v>1.6</v>
      </c>
      <c r="E45" s="387" t="n">
        <v>1.6</v>
      </c>
      <c r="F45" s="388" t="s">
        <v>2237</v>
      </c>
      <c r="G45" s="389" t="n">
        <v>0.6</v>
      </c>
      <c r="H45" s="389" t="n">
        <v>0.58</v>
      </c>
      <c r="I45" s="386"/>
      <c r="J45" s="386" t="s">
        <v>2187</v>
      </c>
      <c r="K45" s="391" t="s">
        <v>2188</v>
      </c>
      <c r="L45" s="391" t="n">
        <v>4</v>
      </c>
      <c r="M45" s="55" t="n">
        <v>17</v>
      </c>
    </row>
    <row r="46" ht="15" customHeight="1">
      <c r="A46" s="55" t="n">
        <v>4</v>
      </c>
      <c r="B46" s="387" t="s">
        <v>2236</v>
      </c>
      <c r="C46" s="387" t="n">
        <v>18</v>
      </c>
      <c r="D46" s="387" t="n">
        <v>1.7</v>
      </c>
      <c r="E46" s="387" t="n">
        <v>1.7</v>
      </c>
      <c r="F46" s="388" t="s">
        <v>2237</v>
      </c>
      <c r="G46" s="389" t="n">
        <v>0.58</v>
      </c>
      <c r="H46" s="389" t="n">
        <v>0.56</v>
      </c>
      <c r="I46" s="386"/>
      <c r="J46" s="386" t="s">
        <v>2187</v>
      </c>
      <c r="K46" s="391" t="s">
        <v>2188</v>
      </c>
      <c r="L46" s="391" t="n">
        <v>4</v>
      </c>
      <c r="M46" s="55" t="n">
        <v>18</v>
      </c>
    </row>
    <row r="47" ht="15" customHeight="1">
      <c r="A47" s="55" t="n">
        <v>4</v>
      </c>
      <c r="B47" s="387" t="s">
        <v>2236</v>
      </c>
      <c r="C47" s="387" t="n">
        <v>19</v>
      </c>
      <c r="D47" s="387" t="n">
        <v>1.8</v>
      </c>
      <c r="E47" s="387" t="n">
        <v>1.8</v>
      </c>
      <c r="F47" s="388" t="s">
        <v>2237</v>
      </c>
      <c r="G47" s="389" t="n">
        <v>0.56</v>
      </c>
      <c r="H47" s="389" t="n">
        <v>0.54</v>
      </c>
      <c r="I47" s="386"/>
      <c r="J47" s="386" t="s">
        <v>2187</v>
      </c>
      <c r="K47" s="391" t="s">
        <v>2188</v>
      </c>
      <c r="L47" s="391" t="n">
        <v>4</v>
      </c>
      <c r="M47" s="55" t="n">
        <v>19</v>
      </c>
    </row>
    <row r="48" ht="15" customHeight="1">
      <c r="A48" s="55" t="n">
        <v>4</v>
      </c>
      <c r="B48" s="387" t="s">
        <v>2236</v>
      </c>
      <c r="C48" s="387" t="n">
        <v>20</v>
      </c>
      <c r="D48" s="387" t="n">
        <v>1.9</v>
      </c>
      <c r="E48" s="387" t="n">
        <v>1.9</v>
      </c>
      <c r="F48" s="388" t="s">
        <v>2237</v>
      </c>
      <c r="G48" s="389" t="n">
        <v>0.54</v>
      </c>
      <c r="H48" s="389" t="n">
        <v>0.52</v>
      </c>
      <c r="I48" s="386"/>
      <c r="J48" s="386" t="s">
        <v>2187</v>
      </c>
      <c r="K48" s="391" t="s">
        <v>2188</v>
      </c>
      <c r="L48" s="391" t="n">
        <v>4</v>
      </c>
      <c r="M48" s="55" t="n">
        <v>20</v>
      </c>
    </row>
    <row r="49" ht="15" customHeight="1">
      <c r="A49" s="55" t="n">
        <v>4</v>
      </c>
      <c r="B49" s="387" t="s">
        <v>2236</v>
      </c>
      <c r="C49" s="387" t="n">
        <v>21</v>
      </c>
      <c r="D49" s="387" t="n">
        <v>2</v>
      </c>
      <c r="E49" s="387" t="n">
        <v>2</v>
      </c>
      <c r="F49" s="388" t="s">
        <v>2237</v>
      </c>
      <c r="G49" s="389" t="n">
        <v>0.52</v>
      </c>
      <c r="H49" s="389" t="n">
        <v>0.5</v>
      </c>
      <c r="I49" s="386"/>
      <c r="J49" s="386" t="s">
        <v>2187</v>
      </c>
      <c r="K49" s="391" t="s">
        <v>2188</v>
      </c>
      <c r="L49" s="391" t="n">
        <v>4</v>
      </c>
      <c r="M49" s="55" t="n">
        <v>21</v>
      </c>
    </row>
    <row r="50" ht="15" customHeight="1">
      <c r="A50" s="55" t="n">
        <v>4</v>
      </c>
      <c r="B50" s="387" t="s">
        <v>2236</v>
      </c>
      <c r="C50" s="387" t="n">
        <v>22</v>
      </c>
      <c r="D50" s="387" t="n">
        <v>2.1</v>
      </c>
      <c r="E50" s="387" t="n">
        <v>2.1</v>
      </c>
      <c r="F50" s="388" t="s">
        <v>2237</v>
      </c>
      <c r="G50" s="389" t="n">
        <v>0.5</v>
      </c>
      <c r="H50" s="389" t="n">
        <v>0.49</v>
      </c>
      <c r="I50" s="386"/>
      <c r="J50" s="386" t="s">
        <v>2187</v>
      </c>
      <c r="K50" s="391" t="s">
        <v>2188</v>
      </c>
      <c r="L50" s="391" t="n">
        <v>4</v>
      </c>
      <c r="M50" s="55" t="n">
        <v>22</v>
      </c>
    </row>
    <row r="51" ht="15" customHeight="1">
      <c r="A51" s="55" t="n">
        <v>4</v>
      </c>
      <c r="B51" s="387" t="s">
        <v>2236</v>
      </c>
      <c r="C51" s="387" t="n">
        <v>23</v>
      </c>
      <c r="D51" s="387" t="n">
        <v>2.2</v>
      </c>
      <c r="E51" s="387" t="n">
        <v>2.2</v>
      </c>
      <c r="F51" s="388" t="s">
        <v>2237</v>
      </c>
      <c r="G51" s="389" t="n">
        <v>0.49</v>
      </c>
      <c r="H51" s="389" t="n">
        <v>0.48</v>
      </c>
      <c r="I51" s="386"/>
      <c r="J51" s="386" t="s">
        <v>2187</v>
      </c>
      <c r="K51" s="391" t="s">
        <v>2188</v>
      </c>
      <c r="L51" s="391" t="n">
        <v>4</v>
      </c>
      <c r="M51" s="55" t="n">
        <v>23</v>
      </c>
    </row>
    <row r="52" ht="15" customHeight="1">
      <c r="A52" s="55" t="n">
        <v>4</v>
      </c>
      <c r="B52" s="387" t="s">
        <v>2236</v>
      </c>
      <c r="C52" s="387" t="n">
        <v>24</v>
      </c>
      <c r="D52" s="387" t="n">
        <v>2.3</v>
      </c>
      <c r="E52" s="387" t="n">
        <v>2.3</v>
      </c>
      <c r="F52" s="388" t="s">
        <v>2237</v>
      </c>
      <c r="G52" s="389" t="n">
        <v>0.48</v>
      </c>
      <c r="H52" s="389" t="n">
        <v>0.47</v>
      </c>
      <c r="I52" s="386"/>
      <c r="J52" s="386" t="s">
        <v>2187</v>
      </c>
      <c r="K52" s="391" t="s">
        <v>2188</v>
      </c>
      <c r="L52" s="391" t="n">
        <v>4</v>
      </c>
      <c r="M52" s="55" t="n">
        <v>24</v>
      </c>
    </row>
    <row r="53" ht="15" customHeight="1">
      <c r="A53" s="55" t="n">
        <v>4</v>
      </c>
      <c r="B53" s="387" t="s">
        <v>2236</v>
      </c>
      <c r="C53" s="387" t="n">
        <v>25</v>
      </c>
      <c r="D53" s="387" t="n">
        <v>2.4</v>
      </c>
      <c r="E53" s="387" t="n">
        <v>2.4</v>
      </c>
      <c r="F53" s="388" t="s">
        <v>2237</v>
      </c>
      <c r="G53" s="389" t="n">
        <v>0.47</v>
      </c>
      <c r="H53" s="389" t="n">
        <v>0.46</v>
      </c>
      <c r="I53" s="386"/>
      <c r="J53" s="386" t="s">
        <v>2187</v>
      </c>
      <c r="K53" s="391" t="s">
        <v>2188</v>
      </c>
      <c r="L53" s="391" t="n">
        <v>4</v>
      </c>
      <c r="M53" s="55" t="n">
        <v>25</v>
      </c>
    </row>
    <row r="54" ht="15" customHeight="1">
      <c r="A54" s="55" t="n">
        <v>4</v>
      </c>
      <c r="B54" s="387" t="s">
        <v>2236</v>
      </c>
      <c r="C54" s="387" t="n">
        <v>26</v>
      </c>
      <c r="D54" s="387" t="n">
        <v>2.5</v>
      </c>
      <c r="E54" s="387" t="n">
        <v>2.5</v>
      </c>
      <c r="F54" s="388" t="s">
        <v>2237</v>
      </c>
      <c r="G54" s="389" t="n">
        <v>0.46</v>
      </c>
      <c r="H54" s="389" t="n">
        <v>0.45</v>
      </c>
      <c r="I54" s="386"/>
      <c r="J54" s="386" t="s">
        <v>2187</v>
      </c>
      <c r="K54" s="391" t="s">
        <v>2188</v>
      </c>
      <c r="L54" s="391" t="n">
        <v>4</v>
      </c>
      <c r="M54" s="55" t="n">
        <v>26</v>
      </c>
    </row>
    <row r="55" ht="15" customHeight="1">
      <c r="A55" s="55" t="n">
        <v>4</v>
      </c>
      <c r="B55" s="387" t="s">
        <v>2236</v>
      </c>
      <c r="C55" s="387" t="n">
        <v>27</v>
      </c>
      <c r="D55" s="387" t="n">
        <v>2.6</v>
      </c>
      <c r="E55" s="387" t="n">
        <v>2.6</v>
      </c>
      <c r="F55" s="388" t="s">
        <v>2237</v>
      </c>
      <c r="G55" s="389" t="n">
        <v>0.45</v>
      </c>
      <c r="H55" s="389" t="n">
        <v>0.44</v>
      </c>
      <c r="I55" s="386"/>
      <c r="J55" s="386" t="s">
        <v>2187</v>
      </c>
      <c r="K55" s="391" t="s">
        <v>2188</v>
      </c>
      <c r="L55" s="391" t="n">
        <v>4</v>
      </c>
      <c r="M55" s="55" t="n">
        <v>27</v>
      </c>
    </row>
    <row r="56" ht="15" customHeight="1">
      <c r="A56" s="55" t="n">
        <v>4</v>
      </c>
      <c r="B56" s="387" t="s">
        <v>2236</v>
      </c>
      <c r="C56" s="387" t="n">
        <v>28</v>
      </c>
      <c r="D56" s="387" t="n">
        <v>2.7</v>
      </c>
      <c r="E56" s="387" t="n">
        <v>2.7</v>
      </c>
      <c r="F56" s="388" t="s">
        <v>2237</v>
      </c>
      <c r="G56" s="389" t="n">
        <v>0.44</v>
      </c>
      <c r="H56" s="389" t="n">
        <v>0.43</v>
      </c>
      <c r="I56" s="386"/>
      <c r="J56" s="386" t="s">
        <v>2187</v>
      </c>
      <c r="K56" s="391" t="s">
        <v>2188</v>
      </c>
      <c r="L56" s="391" t="n">
        <v>4</v>
      </c>
      <c r="M56" s="55" t="n">
        <v>28</v>
      </c>
    </row>
    <row r="57" ht="15" customHeight="1">
      <c r="A57" s="55" t="n">
        <v>4</v>
      </c>
      <c r="B57" s="387" t="s">
        <v>2236</v>
      </c>
      <c r="C57" s="387" t="n">
        <v>29</v>
      </c>
      <c r="D57" s="387" t="n">
        <v>2.8</v>
      </c>
      <c r="E57" s="387" t="n">
        <v>2.8</v>
      </c>
      <c r="F57" s="388" t="s">
        <v>2237</v>
      </c>
      <c r="G57" s="389" t="n">
        <v>0.43</v>
      </c>
      <c r="H57" s="389" t="n">
        <v>0.42</v>
      </c>
      <c r="I57" s="386"/>
      <c r="J57" s="386" t="s">
        <v>2187</v>
      </c>
      <c r="K57" s="391" t="s">
        <v>2188</v>
      </c>
      <c r="L57" s="391" t="n">
        <v>4</v>
      </c>
      <c r="M57" s="55" t="n">
        <v>29</v>
      </c>
    </row>
    <row r="58" ht="15" customHeight="1">
      <c r="A58" s="55" t="n">
        <v>4</v>
      </c>
      <c r="B58" s="387" t="s">
        <v>2236</v>
      </c>
      <c r="C58" s="387" t="n">
        <v>30</v>
      </c>
      <c r="D58" s="387" t="n">
        <v>2.9</v>
      </c>
      <c r="E58" s="387" t="n">
        <v>2.9</v>
      </c>
      <c r="F58" s="388" t="s">
        <v>2237</v>
      </c>
      <c r="G58" s="389" t="n">
        <v>0.42</v>
      </c>
      <c r="H58" s="389" t="n">
        <v>0.41</v>
      </c>
      <c r="I58" s="386"/>
      <c r="J58" s="386" t="s">
        <v>2187</v>
      </c>
      <c r="K58" s="391" t="s">
        <v>2188</v>
      </c>
      <c r="L58" s="391" t="n">
        <v>4</v>
      </c>
      <c r="M58" s="55" t="n">
        <v>30</v>
      </c>
    </row>
    <row r="59" ht="15" customHeight="1">
      <c r="A59" s="55" t="n">
        <v>4</v>
      </c>
      <c r="B59" s="387" t="s">
        <v>2236</v>
      </c>
      <c r="C59" s="387" t="n">
        <v>31</v>
      </c>
      <c r="D59" s="387" t="n">
        <v>3</v>
      </c>
      <c r="E59" s="387" t="n">
        <v>3</v>
      </c>
      <c r="F59" s="388" t="s">
        <v>2237</v>
      </c>
      <c r="G59" s="389" t="n">
        <v>0.41</v>
      </c>
      <c r="H59" s="389" t="n">
        <v>0.4</v>
      </c>
      <c r="I59" s="386"/>
      <c r="J59" s="386" t="s">
        <v>2187</v>
      </c>
      <c r="K59" s="391" t="s">
        <v>2188</v>
      </c>
      <c r="L59" s="391" t="n">
        <v>4</v>
      </c>
      <c r="M59" s="55" t="n">
        <v>31</v>
      </c>
    </row>
    <row r="60" ht="15" customHeight="1">
      <c r="A60" s="55" t="n">
        <v>4</v>
      </c>
      <c r="B60" s="387" t="s">
        <v>2236</v>
      </c>
      <c r="C60" s="387" t="n">
        <v>32</v>
      </c>
      <c r="D60" s="387" t="n">
        <v>3.1</v>
      </c>
      <c r="E60" s="387" t="n">
        <v>3.1</v>
      </c>
      <c r="F60" s="388" t="s">
        <v>2237</v>
      </c>
      <c r="G60" s="389" t="n">
        <v>0.4</v>
      </c>
      <c r="H60" s="389" t="n">
        <v>0.39</v>
      </c>
      <c r="I60" s="386"/>
      <c r="J60" s="386" t="s">
        <v>2187</v>
      </c>
      <c r="K60" s="391" t="s">
        <v>2188</v>
      </c>
      <c r="L60" s="391" t="n">
        <v>4</v>
      </c>
      <c r="M60" s="55" t="n">
        <v>32</v>
      </c>
    </row>
    <row r="61" ht="15" customHeight="1">
      <c r="A61" s="55" t="n">
        <v>4</v>
      </c>
      <c r="B61" s="387" t="s">
        <v>2236</v>
      </c>
      <c r="C61" s="387" t="n">
        <v>33</v>
      </c>
      <c r="D61" s="387" t="n">
        <v>3.2</v>
      </c>
      <c r="E61" s="387" t="n">
        <v>3.2</v>
      </c>
      <c r="F61" s="388" t="s">
        <v>2237</v>
      </c>
      <c r="G61" s="389" t="n">
        <v>0.39</v>
      </c>
      <c r="H61" s="389" t="n">
        <v>0.38</v>
      </c>
      <c r="I61" s="386"/>
      <c r="J61" s="386" t="s">
        <v>2187</v>
      </c>
      <c r="K61" s="391" t="s">
        <v>2188</v>
      </c>
      <c r="L61" s="391" t="n">
        <v>4</v>
      </c>
      <c r="M61" s="55" t="n">
        <v>33</v>
      </c>
    </row>
    <row r="62" ht="15" customHeight="1">
      <c r="A62" s="55" t="n">
        <v>4</v>
      </c>
      <c r="B62" s="387" t="s">
        <v>2236</v>
      </c>
      <c r="C62" s="387" t="n">
        <v>34</v>
      </c>
      <c r="D62" s="387" t="n">
        <v>3.3</v>
      </c>
      <c r="E62" s="387" t="n">
        <v>3.3</v>
      </c>
      <c r="F62" s="388" t="s">
        <v>2237</v>
      </c>
      <c r="G62" s="389" t="n">
        <v>0.38</v>
      </c>
      <c r="H62" s="389" t="n">
        <v>0.37</v>
      </c>
      <c r="I62" s="386"/>
      <c r="J62" s="386" t="s">
        <v>2187</v>
      </c>
      <c r="K62" s="391" t="s">
        <v>2188</v>
      </c>
      <c r="L62" s="391" t="n">
        <v>4</v>
      </c>
      <c r="M62" s="55" t="n">
        <v>34</v>
      </c>
    </row>
    <row r="63" ht="15" customHeight="1">
      <c r="A63" s="55" t="n">
        <v>4</v>
      </c>
      <c r="B63" s="387" t="s">
        <v>2236</v>
      </c>
      <c r="C63" s="387" t="n">
        <v>35</v>
      </c>
      <c r="D63" s="387" t="n">
        <v>3.4</v>
      </c>
      <c r="E63" s="387" t="n">
        <v>3.4</v>
      </c>
      <c r="F63" s="388" t="s">
        <v>2237</v>
      </c>
      <c r="G63" s="389" t="n">
        <v>0.37</v>
      </c>
      <c r="H63" s="389" t="n">
        <v>0.36</v>
      </c>
      <c r="I63" s="386"/>
      <c r="J63" s="386" t="s">
        <v>2187</v>
      </c>
      <c r="K63" s="391" t="s">
        <v>2188</v>
      </c>
      <c r="L63" s="391" t="n">
        <v>4</v>
      </c>
      <c r="M63" s="55" t="n">
        <v>35</v>
      </c>
    </row>
    <row r="64" ht="15" customHeight="1">
      <c r="A64" s="55" t="n">
        <v>4</v>
      </c>
      <c r="B64" s="387" t="s">
        <v>2236</v>
      </c>
      <c r="C64" s="387" t="n">
        <v>36</v>
      </c>
      <c r="D64" s="387" t="n">
        <v>3.5</v>
      </c>
      <c r="E64" s="387" t="n">
        <v>3.5</v>
      </c>
      <c r="F64" s="388" t="s">
        <v>2237</v>
      </c>
      <c r="G64" s="389" t="n">
        <v>0.36</v>
      </c>
      <c r="H64" s="389" t="n">
        <v>0.35</v>
      </c>
      <c r="I64" s="386"/>
      <c r="J64" s="386" t="s">
        <v>2187</v>
      </c>
      <c r="K64" s="391" t="s">
        <v>2188</v>
      </c>
      <c r="L64" s="391" t="n">
        <v>4</v>
      </c>
      <c r="M64" s="55" t="n">
        <v>36</v>
      </c>
    </row>
    <row r="65" ht="15" customHeight="1">
      <c r="A65" s="55" t="n">
        <v>4</v>
      </c>
      <c r="B65" s="387" t="s">
        <v>2236</v>
      </c>
      <c r="C65" s="387" t="n">
        <v>37</v>
      </c>
      <c r="D65" s="387" t="n">
        <v>3.6</v>
      </c>
      <c r="E65" s="387" t="n">
        <v>3.6</v>
      </c>
      <c r="F65" s="388" t="s">
        <v>2237</v>
      </c>
      <c r="G65" s="389" t="n">
        <v>0.35</v>
      </c>
      <c r="H65" s="389" t="n">
        <v>0.34</v>
      </c>
      <c r="I65" s="386"/>
      <c r="J65" s="386" t="s">
        <v>2187</v>
      </c>
      <c r="K65" s="391" t="s">
        <v>2188</v>
      </c>
      <c r="L65" s="391" t="n">
        <v>4</v>
      </c>
      <c r="M65" s="55" t="n">
        <v>37</v>
      </c>
    </row>
    <row r="66" ht="15" customHeight="1">
      <c r="A66" s="55" t="n">
        <v>4</v>
      </c>
      <c r="B66" s="387" t="s">
        <v>2236</v>
      </c>
      <c r="C66" s="387" t="n">
        <v>38</v>
      </c>
      <c r="D66" s="387" t="n">
        <v>3.7</v>
      </c>
      <c r="E66" s="387" t="n">
        <v>3.7</v>
      </c>
      <c r="F66" s="388" t="s">
        <v>2237</v>
      </c>
      <c r="G66" s="389" t="n">
        <v>0.34</v>
      </c>
      <c r="H66" s="389" t="n">
        <v>0.33</v>
      </c>
      <c r="I66" s="386"/>
      <c r="J66" s="386" t="s">
        <v>2187</v>
      </c>
      <c r="K66" s="391" t="s">
        <v>2188</v>
      </c>
      <c r="L66" s="391" t="n">
        <v>4</v>
      </c>
      <c r="M66" s="55" t="n">
        <v>38</v>
      </c>
    </row>
    <row r="67" ht="15" customHeight="1">
      <c r="A67" s="55" t="n">
        <v>4</v>
      </c>
      <c r="B67" s="387" t="s">
        <v>2236</v>
      </c>
      <c r="C67" s="387" t="n">
        <v>39</v>
      </c>
      <c r="D67" s="387" t="n">
        <v>3.8</v>
      </c>
      <c r="E67" s="387" t="n">
        <v>3.8</v>
      </c>
      <c r="F67" s="388" t="s">
        <v>2237</v>
      </c>
      <c r="G67" s="389" t="n">
        <v>0.33</v>
      </c>
      <c r="H67" s="389" t="n">
        <v>0.32</v>
      </c>
      <c r="I67" s="386"/>
      <c r="J67" s="386" t="s">
        <v>2187</v>
      </c>
      <c r="K67" s="391" t="s">
        <v>2188</v>
      </c>
      <c r="L67" s="391" t="n">
        <v>4</v>
      </c>
      <c r="M67" s="55" t="n">
        <v>39</v>
      </c>
    </row>
    <row r="68" ht="15" customHeight="1">
      <c r="A68" s="55" t="n">
        <v>4</v>
      </c>
      <c r="B68" s="387" t="s">
        <v>2236</v>
      </c>
      <c r="C68" s="387" t="n">
        <v>40</v>
      </c>
      <c r="D68" s="387" t="n">
        <v>3.9</v>
      </c>
      <c r="E68" s="387" t="n">
        <v>3.9</v>
      </c>
      <c r="F68" s="388" t="s">
        <v>2237</v>
      </c>
      <c r="G68" s="389" t="n">
        <v>0.32</v>
      </c>
      <c r="H68" s="389" t="n">
        <v>0.31</v>
      </c>
      <c r="I68" s="386"/>
      <c r="J68" s="386" t="s">
        <v>2187</v>
      </c>
      <c r="K68" s="391" t="s">
        <v>2188</v>
      </c>
      <c r="L68" s="391" t="n">
        <v>4</v>
      </c>
      <c r="M68" s="55" t="n">
        <v>40</v>
      </c>
    </row>
    <row r="69" ht="15" customHeight="1">
      <c r="A69" s="55" t="n">
        <v>4</v>
      </c>
      <c r="B69" s="387" t="s">
        <v>2236</v>
      </c>
      <c r="C69" s="387" t="n">
        <v>41</v>
      </c>
      <c r="D69" s="387" t="n">
        <v>4</v>
      </c>
      <c r="E69" s="387" t="n">
        <v>4</v>
      </c>
      <c r="F69" s="388" t="s">
        <v>2237</v>
      </c>
      <c r="G69" s="389" t="n">
        <v>0.31</v>
      </c>
      <c r="H69" s="389" t="n">
        <v>0.3</v>
      </c>
      <c r="I69" s="386"/>
      <c r="J69" s="386" t="s">
        <v>2187</v>
      </c>
      <c r="K69" s="391" t="s">
        <v>2188</v>
      </c>
      <c r="L69" s="391" t="n">
        <v>4</v>
      </c>
      <c r="M69" s="55" t="n">
        <v>41</v>
      </c>
    </row>
    <row r="70" ht="15" customHeight="1">
      <c r="A70" s="55" t="n">
        <v>4</v>
      </c>
      <c r="B70" s="387" t="s">
        <v>2236</v>
      </c>
      <c r="C70" s="387" t="n">
        <v>42</v>
      </c>
      <c r="D70" s="387" t="n">
        <v>4.1</v>
      </c>
      <c r="E70" s="387" t="n">
        <v>4.1</v>
      </c>
      <c r="F70" s="388" t="s">
        <v>2237</v>
      </c>
      <c r="G70" s="389" t="n">
        <v>0.3</v>
      </c>
      <c r="H70" s="389" t="n">
        <v>0.28</v>
      </c>
      <c r="I70" s="386"/>
      <c r="J70" s="386" t="s">
        <v>2187</v>
      </c>
      <c r="K70" s="391" t="s">
        <v>2188</v>
      </c>
      <c r="L70" s="391" t="n">
        <v>4</v>
      </c>
      <c r="M70" s="55" t="n">
        <v>42</v>
      </c>
    </row>
    <row r="71" ht="15" customHeight="1">
      <c r="A71" s="55" t="n">
        <v>4</v>
      </c>
      <c r="B71" s="387" t="s">
        <v>2236</v>
      </c>
      <c r="C71" s="387" t="n">
        <v>43</v>
      </c>
      <c r="D71" s="387" t="n">
        <v>4.2</v>
      </c>
      <c r="E71" s="387" t="n">
        <v>4.2</v>
      </c>
      <c r="F71" s="388" t="s">
        <v>2237</v>
      </c>
      <c r="G71" s="389" t="n">
        <v>0.28</v>
      </c>
      <c r="H71" s="389" t="n">
        <v>0.26</v>
      </c>
      <c r="I71" s="386"/>
      <c r="J71" s="386" t="s">
        <v>2187</v>
      </c>
      <c r="K71" s="391" t="s">
        <v>2188</v>
      </c>
      <c r="L71" s="391" t="n">
        <v>4</v>
      </c>
      <c r="M71" s="55" t="n">
        <v>43</v>
      </c>
    </row>
    <row r="72" ht="15" customHeight="1">
      <c r="A72" s="55" t="n">
        <v>4</v>
      </c>
      <c r="B72" s="387" t="s">
        <v>2236</v>
      </c>
      <c r="C72" s="387" t="n">
        <v>44</v>
      </c>
      <c r="D72" s="387" t="n">
        <v>4.3</v>
      </c>
      <c r="E72" s="387" t="n">
        <v>4.3</v>
      </c>
      <c r="F72" s="388" t="s">
        <v>2237</v>
      </c>
      <c r="G72" s="389" t="n">
        <v>0.26</v>
      </c>
      <c r="H72" s="389" t="n">
        <v>0.24</v>
      </c>
      <c r="I72" s="386"/>
      <c r="J72" s="386" t="s">
        <v>2187</v>
      </c>
      <c r="K72" s="391" t="s">
        <v>2188</v>
      </c>
      <c r="L72" s="391" t="n">
        <v>4</v>
      </c>
      <c r="M72" s="55" t="n">
        <v>44</v>
      </c>
    </row>
    <row r="73" ht="15" customHeight="1">
      <c r="A73" s="55" t="n">
        <v>4</v>
      </c>
      <c r="B73" s="387" t="s">
        <v>2236</v>
      </c>
      <c r="C73" s="387" t="n">
        <v>45</v>
      </c>
      <c r="D73" s="387" t="n">
        <v>4.4</v>
      </c>
      <c r="E73" s="387" t="n">
        <v>4.4</v>
      </c>
      <c r="F73" s="388" t="s">
        <v>2237</v>
      </c>
      <c r="G73" s="389" t="n">
        <v>0.24</v>
      </c>
      <c r="H73" s="389" t="n">
        <v>0.22</v>
      </c>
      <c r="I73" s="386"/>
      <c r="J73" s="386" t="s">
        <v>2187</v>
      </c>
      <c r="K73" s="391" t="s">
        <v>2188</v>
      </c>
      <c r="L73" s="391" t="n">
        <v>4</v>
      </c>
      <c r="M73" s="55" t="n">
        <v>45</v>
      </c>
    </row>
    <row r="74" ht="15" customHeight="1">
      <c r="A74" s="55" t="n">
        <v>4</v>
      </c>
      <c r="B74" s="387" t="s">
        <v>2236</v>
      </c>
      <c r="C74" s="387" t="n">
        <v>46</v>
      </c>
      <c r="D74" s="387" t="n">
        <v>4.5</v>
      </c>
      <c r="E74" s="387" t="n">
        <v>4.5</v>
      </c>
      <c r="F74" s="388" t="s">
        <v>2237</v>
      </c>
      <c r="G74" s="389" t="n">
        <v>0.22</v>
      </c>
      <c r="H74" s="389" t="n">
        <v>0.2</v>
      </c>
      <c r="I74" s="386"/>
      <c r="J74" s="386" t="s">
        <v>2187</v>
      </c>
      <c r="K74" s="391" t="s">
        <v>2188</v>
      </c>
      <c r="L74" s="391" t="n">
        <v>4</v>
      </c>
      <c r="M74" s="55" t="n">
        <v>46</v>
      </c>
    </row>
    <row r="75" ht="15" customHeight="1">
      <c r="A75" s="55" t="n">
        <v>4</v>
      </c>
      <c r="B75" s="387" t="s">
        <v>2236</v>
      </c>
      <c r="C75" s="387" t="n">
        <v>47</v>
      </c>
      <c r="D75" s="387" t="n">
        <v>4.6</v>
      </c>
      <c r="E75" s="387" t="n">
        <v>4.6</v>
      </c>
      <c r="F75" s="388" t="s">
        <v>2237</v>
      </c>
      <c r="G75" s="389" t="n">
        <v>0.2</v>
      </c>
      <c r="H75" s="389" t="n">
        <v>0.18</v>
      </c>
      <c r="I75" s="386"/>
      <c r="J75" s="386" t="s">
        <v>2187</v>
      </c>
      <c r="K75" s="391" t="s">
        <v>2188</v>
      </c>
      <c r="L75" s="391" t="n">
        <v>4</v>
      </c>
      <c r="M75" s="55" t="n">
        <v>47</v>
      </c>
    </row>
    <row r="76" ht="15" customHeight="1">
      <c r="A76" s="55" t="n">
        <v>4</v>
      </c>
      <c r="B76" s="387" t="s">
        <v>2236</v>
      </c>
      <c r="C76" s="387" t="n">
        <v>48</v>
      </c>
      <c r="D76" s="387" t="n">
        <v>4.7</v>
      </c>
      <c r="E76" s="387" t="n">
        <v>4.7</v>
      </c>
      <c r="F76" s="388" t="s">
        <v>2237</v>
      </c>
      <c r="G76" s="389" t="n">
        <v>0.18</v>
      </c>
      <c r="H76" s="389" t="n">
        <v>0.16</v>
      </c>
      <c r="I76" s="386"/>
      <c r="J76" s="386" t="s">
        <v>2187</v>
      </c>
      <c r="K76" s="391" t="s">
        <v>2188</v>
      </c>
      <c r="L76" s="391" t="n">
        <v>4</v>
      </c>
      <c r="M76" s="55" t="n">
        <v>48</v>
      </c>
    </row>
    <row r="77" ht="15" customHeight="1">
      <c r="A77" s="55" t="n">
        <v>4</v>
      </c>
      <c r="B77" s="387" t="s">
        <v>2236</v>
      </c>
      <c r="C77" s="387" t="n">
        <v>49</v>
      </c>
      <c r="D77" s="387" t="n">
        <v>4.8</v>
      </c>
      <c r="E77" s="387" t="n">
        <v>4.8</v>
      </c>
      <c r="F77" s="388" t="s">
        <v>2237</v>
      </c>
      <c r="G77" s="389" t="n">
        <v>0.16</v>
      </c>
      <c r="H77" s="389" t="n">
        <v>0.14</v>
      </c>
      <c r="I77" s="386"/>
      <c r="J77" s="386" t="s">
        <v>2187</v>
      </c>
      <c r="K77" s="391" t="s">
        <v>2188</v>
      </c>
      <c r="L77" s="391" t="n">
        <v>4</v>
      </c>
      <c r="M77" s="55" t="n">
        <v>49</v>
      </c>
    </row>
    <row r="78" ht="15" customHeight="1">
      <c r="A78" s="55" t="n">
        <v>4</v>
      </c>
      <c r="B78" s="387" t="s">
        <v>2236</v>
      </c>
      <c r="C78" s="387" t="n">
        <v>50</v>
      </c>
      <c r="D78" s="387" t="n">
        <v>4.9</v>
      </c>
      <c r="E78" s="387" t="n">
        <v>4.9</v>
      </c>
      <c r="F78" s="388" t="s">
        <v>2237</v>
      </c>
      <c r="G78" s="389" t="n">
        <v>0.14</v>
      </c>
      <c r="H78" s="389" t="n">
        <v>0.12</v>
      </c>
      <c r="I78" s="386"/>
      <c r="J78" s="386" t="s">
        <v>2187</v>
      </c>
      <c r="K78" s="391" t="s">
        <v>2188</v>
      </c>
      <c r="L78" s="391" t="n">
        <v>4</v>
      </c>
      <c r="M78" s="55" t="n">
        <v>50</v>
      </c>
    </row>
    <row r="79" ht="15" customHeight="1">
      <c r="A79" s="55" t="n">
        <v>4</v>
      </c>
      <c r="B79" s="387" t="s">
        <v>2236</v>
      </c>
      <c r="C79" s="387" t="n">
        <v>51</v>
      </c>
      <c r="D79" s="387" t="n">
        <v>5</v>
      </c>
      <c r="E79" s="387" t="n">
        <v>5</v>
      </c>
      <c r="F79" s="388" t="s">
        <v>2237</v>
      </c>
      <c r="G79" s="389" t="n">
        <v>0.12</v>
      </c>
      <c r="H79" s="389" t="n">
        <v>0</v>
      </c>
      <c r="I79" s="386"/>
      <c r="J79" s="386" t="s">
        <v>2187</v>
      </c>
      <c r="K79" s="391" t="s">
        <v>2188</v>
      </c>
      <c r="L79" s="391" t="n">
        <v>4</v>
      </c>
      <c r="M79" s="55" t="n">
        <v>51</v>
      </c>
    </row>
    <row r="80" ht="15" customHeight="1">
      <c r="A80" s="55" t="n">
        <v>5</v>
      </c>
      <c r="B80" s="387" t="s">
        <v>2238</v>
      </c>
      <c r="C80" s="387" t="n">
        <v>1</v>
      </c>
      <c r="D80" s="387" t="n">
        <v>0</v>
      </c>
      <c r="E80" s="387" t="n">
        <v>0</v>
      </c>
      <c r="F80" s="388" t="s">
        <v>2239</v>
      </c>
      <c r="G80" s="55"/>
      <c r="H80" s="393" t="n">
        <v>0</v>
      </c>
      <c r="I80" s="55"/>
      <c r="J80" s="386" t="s">
        <v>2187</v>
      </c>
      <c r="K80" s="391" t="s">
        <v>2188</v>
      </c>
      <c r="L80" s="391" t="n">
        <v>5</v>
      </c>
      <c r="M80" s="55" t="n">
        <v>1</v>
      </c>
    </row>
    <row r="81" ht="15" customHeight="1">
      <c r="A81" s="55" t="n">
        <v>5</v>
      </c>
      <c r="B81" s="387" t="s">
        <v>2238</v>
      </c>
      <c r="C81" s="387" t="n">
        <v>2</v>
      </c>
      <c r="D81" s="387" t="n">
        <v>0.1</v>
      </c>
      <c r="E81" s="387" t="n">
        <v>0.1</v>
      </c>
      <c r="F81" s="388" t="s">
        <v>2239</v>
      </c>
      <c r="G81" s="393" t="n">
        <v>0</v>
      </c>
      <c r="H81" s="393" t="n">
        <v>0.0005</v>
      </c>
      <c r="I81" s="55"/>
      <c r="J81" s="386" t="s">
        <v>2187</v>
      </c>
      <c r="K81" s="391" t="s">
        <v>2188</v>
      </c>
      <c r="L81" s="391" t="n">
        <v>5</v>
      </c>
      <c r="M81" s="55" t="n">
        <v>2</v>
      </c>
    </row>
    <row r="82" ht="15" customHeight="1">
      <c r="A82" s="55" t="n">
        <v>5</v>
      </c>
      <c r="B82" s="387" t="s">
        <v>2238</v>
      </c>
      <c r="C82" s="387" t="n">
        <v>3</v>
      </c>
      <c r="D82" s="387" t="n">
        <v>0.2</v>
      </c>
      <c r="E82" s="387" t="n">
        <v>0.2</v>
      </c>
      <c r="F82" s="388" t="s">
        <v>2239</v>
      </c>
      <c r="G82" s="393" t="n">
        <v>0.0005</v>
      </c>
      <c r="H82" s="393" t="n">
        <v>0.001</v>
      </c>
      <c r="I82" s="55"/>
      <c r="J82" s="386" t="s">
        <v>2187</v>
      </c>
      <c r="K82" s="391" t="s">
        <v>2188</v>
      </c>
      <c r="L82" s="391" t="n">
        <v>5</v>
      </c>
      <c r="M82" s="55" t="n">
        <v>3</v>
      </c>
    </row>
    <row r="83" ht="15" customHeight="1">
      <c r="A83" s="55" t="n">
        <v>5</v>
      </c>
      <c r="B83" s="387" t="s">
        <v>2238</v>
      </c>
      <c r="C83" s="387" t="n">
        <v>4</v>
      </c>
      <c r="D83" s="387" t="n">
        <v>0.3</v>
      </c>
      <c r="E83" s="387" t="n">
        <v>0.3</v>
      </c>
      <c r="F83" s="388" t="s">
        <v>2239</v>
      </c>
      <c r="G83" s="393" t="n">
        <v>0.001</v>
      </c>
      <c r="H83" s="393" t="n">
        <v>0.0015</v>
      </c>
      <c r="I83" s="55"/>
      <c r="J83" s="386" t="s">
        <v>2187</v>
      </c>
      <c r="K83" s="391" t="s">
        <v>2188</v>
      </c>
      <c r="L83" s="391" t="n">
        <v>5</v>
      </c>
      <c r="M83" s="55" t="n">
        <v>4</v>
      </c>
    </row>
    <row r="84" ht="15" customHeight="1">
      <c r="A84" s="55" t="n">
        <v>5</v>
      </c>
      <c r="B84" s="387" t="s">
        <v>2238</v>
      </c>
      <c r="C84" s="387" t="n">
        <v>5</v>
      </c>
      <c r="D84" s="387" t="n">
        <v>0.4</v>
      </c>
      <c r="E84" s="387" t="n">
        <v>0.4</v>
      </c>
      <c r="F84" s="388" t="s">
        <v>2239</v>
      </c>
      <c r="G84" s="393" t="n">
        <v>0.0015</v>
      </c>
      <c r="H84" s="393" t="n">
        <v>0.002</v>
      </c>
      <c r="I84" s="55"/>
      <c r="J84" s="386" t="s">
        <v>2187</v>
      </c>
      <c r="K84" s="391" t="s">
        <v>2188</v>
      </c>
      <c r="L84" s="391" t="n">
        <v>5</v>
      </c>
      <c r="M84" s="55" t="n">
        <v>5</v>
      </c>
    </row>
    <row r="85" ht="15" customHeight="1">
      <c r="A85" s="55" t="n">
        <v>5</v>
      </c>
      <c r="B85" s="387" t="s">
        <v>2238</v>
      </c>
      <c r="C85" s="387" t="n">
        <v>6</v>
      </c>
      <c r="D85" s="387" t="n">
        <v>0.5</v>
      </c>
      <c r="E85" s="387" t="n">
        <v>0.5</v>
      </c>
      <c r="F85" s="388" t="s">
        <v>2239</v>
      </c>
      <c r="G85" s="393" t="n">
        <v>0.002</v>
      </c>
      <c r="H85" s="393" t="n">
        <v>0.0025</v>
      </c>
      <c r="I85" s="55"/>
      <c r="J85" s="386" t="s">
        <v>2187</v>
      </c>
      <c r="K85" s="391" t="s">
        <v>2188</v>
      </c>
      <c r="L85" s="391" t="n">
        <v>5</v>
      </c>
      <c r="M85" s="55" t="n">
        <v>6</v>
      </c>
    </row>
    <row r="86" ht="15" customHeight="1">
      <c r="A86" s="55" t="n">
        <v>5</v>
      </c>
      <c r="B86" s="387" t="s">
        <v>2238</v>
      </c>
      <c r="C86" s="387" t="n">
        <v>7</v>
      </c>
      <c r="D86" s="387" t="n">
        <v>0.6</v>
      </c>
      <c r="E86" s="387" t="n">
        <v>0.6</v>
      </c>
      <c r="F86" s="388" t="s">
        <v>2239</v>
      </c>
      <c r="G86" s="393" t="n">
        <v>0.0025</v>
      </c>
      <c r="H86" s="393" t="n">
        <v>0.003</v>
      </c>
      <c r="I86" s="55"/>
      <c r="J86" s="386" t="s">
        <v>2187</v>
      </c>
      <c r="K86" s="391" t="s">
        <v>2188</v>
      </c>
      <c r="L86" s="391" t="n">
        <v>5</v>
      </c>
      <c r="M86" s="55" t="n">
        <v>7</v>
      </c>
    </row>
    <row r="87" ht="15" customHeight="1">
      <c r="A87" s="55" t="n">
        <v>5</v>
      </c>
      <c r="B87" s="387" t="s">
        <v>2238</v>
      </c>
      <c r="C87" s="387" t="n">
        <v>8</v>
      </c>
      <c r="D87" s="387" t="n">
        <v>0.7</v>
      </c>
      <c r="E87" s="387" t="n">
        <v>0.7</v>
      </c>
      <c r="F87" s="388" t="s">
        <v>2239</v>
      </c>
      <c r="G87" s="393" t="n">
        <v>0.003</v>
      </c>
      <c r="H87" s="393" t="n">
        <v>0.0035</v>
      </c>
      <c r="I87" s="55"/>
      <c r="J87" s="386" t="s">
        <v>2187</v>
      </c>
      <c r="K87" s="391" t="s">
        <v>2188</v>
      </c>
      <c r="L87" s="391" t="n">
        <v>5</v>
      </c>
      <c r="M87" s="55" t="n">
        <v>8</v>
      </c>
    </row>
    <row r="88" ht="15" customHeight="1">
      <c r="A88" s="55" t="n">
        <v>5</v>
      </c>
      <c r="B88" s="387" t="s">
        <v>2238</v>
      </c>
      <c r="C88" s="387" t="n">
        <v>9</v>
      </c>
      <c r="D88" s="387" t="n">
        <v>0.8</v>
      </c>
      <c r="E88" s="387" t="n">
        <v>0.8</v>
      </c>
      <c r="F88" s="388" t="s">
        <v>2239</v>
      </c>
      <c r="G88" s="393" t="n">
        <v>0.0035</v>
      </c>
      <c r="H88" s="393" t="n">
        <v>0.004</v>
      </c>
      <c r="I88" s="55"/>
      <c r="J88" s="386" t="s">
        <v>2187</v>
      </c>
      <c r="K88" s="391" t="s">
        <v>2188</v>
      </c>
      <c r="L88" s="391" t="n">
        <v>5</v>
      </c>
      <c r="M88" s="55" t="n">
        <v>9</v>
      </c>
    </row>
    <row r="89" ht="15" customHeight="1">
      <c r="A89" s="55" t="n">
        <v>5</v>
      </c>
      <c r="B89" s="387" t="s">
        <v>2238</v>
      </c>
      <c r="C89" s="387" t="n">
        <v>10</v>
      </c>
      <c r="D89" s="387" t="n">
        <v>0.9</v>
      </c>
      <c r="E89" s="387" t="n">
        <v>0.9</v>
      </c>
      <c r="F89" s="388" t="s">
        <v>2239</v>
      </c>
      <c r="G89" s="393" t="n">
        <v>0.004</v>
      </c>
      <c r="H89" s="393" t="n">
        <v>0.0045</v>
      </c>
      <c r="I89" s="55"/>
      <c r="J89" s="386" t="s">
        <v>2187</v>
      </c>
      <c r="K89" s="391" t="s">
        <v>2188</v>
      </c>
      <c r="L89" s="391" t="n">
        <v>5</v>
      </c>
      <c r="M89" s="55" t="n">
        <v>10</v>
      </c>
    </row>
    <row r="90" ht="15" customHeight="1">
      <c r="A90" s="55" t="n">
        <v>5</v>
      </c>
      <c r="B90" s="387" t="s">
        <v>2238</v>
      </c>
      <c r="C90" s="387" t="n">
        <v>11</v>
      </c>
      <c r="D90" s="387" t="n">
        <v>1</v>
      </c>
      <c r="E90" s="387" t="n">
        <v>1</v>
      </c>
      <c r="F90" s="388" t="s">
        <v>2239</v>
      </c>
      <c r="G90" s="393" t="n">
        <v>0.0045</v>
      </c>
      <c r="H90" s="393" t="n">
        <v>0.05</v>
      </c>
      <c r="I90" s="55"/>
      <c r="J90" s="386" t="s">
        <v>2187</v>
      </c>
      <c r="K90" s="391" t="s">
        <v>2188</v>
      </c>
      <c r="L90" s="391" t="n">
        <v>5</v>
      </c>
      <c r="M90" s="55" t="n">
        <v>11</v>
      </c>
    </row>
    <row r="91" ht="15" customHeight="1">
      <c r="A91" s="55" t="n">
        <v>5</v>
      </c>
      <c r="B91" s="387" t="s">
        <v>2238</v>
      </c>
      <c r="C91" s="387" t="n">
        <v>12</v>
      </c>
      <c r="D91" s="387" t="n">
        <v>1.1</v>
      </c>
      <c r="E91" s="387" t="n">
        <v>1.1</v>
      </c>
      <c r="F91" s="388" t="s">
        <v>2239</v>
      </c>
      <c r="G91" s="393" t="n">
        <v>0.05</v>
      </c>
      <c r="H91" s="393" t="n">
        <v>0.06</v>
      </c>
      <c r="I91" s="55"/>
      <c r="J91" s="386" t="s">
        <v>2187</v>
      </c>
      <c r="K91" s="391" t="s">
        <v>2188</v>
      </c>
      <c r="L91" s="391" t="n">
        <v>5</v>
      </c>
      <c r="M91" s="55" t="n">
        <v>12</v>
      </c>
    </row>
    <row r="92" ht="15" customHeight="1">
      <c r="A92" s="55" t="n">
        <v>5</v>
      </c>
      <c r="B92" s="387" t="s">
        <v>2238</v>
      </c>
      <c r="C92" s="387" t="n">
        <v>13</v>
      </c>
      <c r="D92" s="387" t="n">
        <v>1.2</v>
      </c>
      <c r="E92" s="387" t="n">
        <v>1.2</v>
      </c>
      <c r="F92" s="388" t="s">
        <v>2239</v>
      </c>
      <c r="G92" s="393" t="n">
        <v>0.06</v>
      </c>
      <c r="H92" s="393" t="n">
        <v>0.07</v>
      </c>
      <c r="I92" s="55"/>
      <c r="J92" s="386" t="s">
        <v>2187</v>
      </c>
      <c r="K92" s="391" t="s">
        <v>2188</v>
      </c>
      <c r="L92" s="391" t="n">
        <v>5</v>
      </c>
      <c r="M92" s="55" t="n">
        <v>13</v>
      </c>
    </row>
    <row r="93" ht="15" customHeight="1">
      <c r="A93" s="55" t="n">
        <v>5</v>
      </c>
      <c r="B93" s="387" t="s">
        <v>2238</v>
      </c>
      <c r="C93" s="387" t="n">
        <v>14</v>
      </c>
      <c r="D93" s="387" t="n">
        <v>1.3</v>
      </c>
      <c r="E93" s="387" t="n">
        <v>1.3</v>
      </c>
      <c r="F93" s="388" t="s">
        <v>2239</v>
      </c>
      <c r="G93" s="393" t="n">
        <v>0.07</v>
      </c>
      <c r="H93" s="393" t="n">
        <v>0.08</v>
      </c>
      <c r="I93" s="55"/>
      <c r="J93" s="386" t="s">
        <v>2187</v>
      </c>
      <c r="K93" s="391" t="s">
        <v>2188</v>
      </c>
      <c r="L93" s="391" t="n">
        <v>5</v>
      </c>
      <c r="M93" s="55" t="n">
        <v>14</v>
      </c>
    </row>
    <row r="94" ht="15" customHeight="1">
      <c r="A94" s="55" t="n">
        <v>5</v>
      </c>
      <c r="B94" s="387" t="s">
        <v>2238</v>
      </c>
      <c r="C94" s="387" t="n">
        <v>15</v>
      </c>
      <c r="D94" s="387" t="n">
        <v>1.4</v>
      </c>
      <c r="E94" s="387" t="n">
        <v>1.4</v>
      </c>
      <c r="F94" s="388" t="s">
        <v>2239</v>
      </c>
      <c r="G94" s="393" t="n">
        <v>0.08</v>
      </c>
      <c r="H94" s="393" t="n">
        <v>0.09</v>
      </c>
      <c r="I94" s="55"/>
      <c r="J94" s="386" t="s">
        <v>2187</v>
      </c>
      <c r="K94" s="391" t="s">
        <v>2188</v>
      </c>
      <c r="L94" s="391" t="n">
        <v>5</v>
      </c>
      <c r="M94" s="55" t="n">
        <v>15</v>
      </c>
    </row>
    <row r="95" ht="15" customHeight="1">
      <c r="A95" s="55" t="n">
        <v>5</v>
      </c>
      <c r="B95" s="387" t="s">
        <v>2238</v>
      </c>
      <c r="C95" s="387" t="n">
        <v>16</v>
      </c>
      <c r="D95" s="387" t="n">
        <v>1.5</v>
      </c>
      <c r="E95" s="387" t="n">
        <v>1.5</v>
      </c>
      <c r="F95" s="388" t="s">
        <v>2239</v>
      </c>
      <c r="G95" s="393" t="n">
        <v>0.09</v>
      </c>
      <c r="H95" s="393" t="n">
        <v>0.1</v>
      </c>
      <c r="I95" s="55"/>
      <c r="J95" s="386" t="s">
        <v>2187</v>
      </c>
      <c r="K95" s="391" t="s">
        <v>2188</v>
      </c>
      <c r="L95" s="391" t="n">
        <v>5</v>
      </c>
      <c r="M95" s="55" t="n">
        <v>16</v>
      </c>
    </row>
    <row r="96" ht="15" customHeight="1">
      <c r="A96" s="55" t="n">
        <v>5</v>
      </c>
      <c r="B96" s="387" t="s">
        <v>2238</v>
      </c>
      <c r="C96" s="387" t="n">
        <v>17</v>
      </c>
      <c r="D96" s="387" t="n">
        <v>1.6</v>
      </c>
      <c r="E96" s="387" t="n">
        <v>1.6</v>
      </c>
      <c r="F96" s="388" t="s">
        <v>2239</v>
      </c>
      <c r="G96" s="393" t="n">
        <v>0.1</v>
      </c>
      <c r="H96" s="393" t="n">
        <v>0.11</v>
      </c>
      <c r="I96" s="55"/>
      <c r="J96" s="386" t="s">
        <v>2187</v>
      </c>
      <c r="K96" s="391" t="s">
        <v>2188</v>
      </c>
      <c r="L96" s="391" t="n">
        <v>5</v>
      </c>
      <c r="M96" s="55" t="n">
        <v>17</v>
      </c>
    </row>
    <row r="97" ht="15" customHeight="1">
      <c r="A97" s="55" t="n">
        <v>5</v>
      </c>
      <c r="B97" s="387" t="s">
        <v>2238</v>
      </c>
      <c r="C97" s="387" t="n">
        <v>18</v>
      </c>
      <c r="D97" s="387" t="n">
        <v>1.7</v>
      </c>
      <c r="E97" s="387" t="n">
        <v>1.7</v>
      </c>
      <c r="F97" s="388" t="s">
        <v>2239</v>
      </c>
      <c r="G97" s="393" t="n">
        <v>0.11</v>
      </c>
      <c r="H97" s="393" t="n">
        <v>0.12</v>
      </c>
      <c r="I97" s="55"/>
      <c r="J97" s="386" t="s">
        <v>2187</v>
      </c>
      <c r="K97" s="391" t="s">
        <v>2188</v>
      </c>
      <c r="L97" s="391" t="n">
        <v>5</v>
      </c>
      <c r="M97" s="55" t="n">
        <v>18</v>
      </c>
    </row>
    <row r="98" ht="15" customHeight="1">
      <c r="A98" s="55" t="n">
        <v>5</v>
      </c>
      <c r="B98" s="387" t="s">
        <v>2238</v>
      </c>
      <c r="C98" s="387" t="n">
        <v>19</v>
      </c>
      <c r="D98" s="387" t="n">
        <v>1.8</v>
      </c>
      <c r="E98" s="387" t="n">
        <v>1.8</v>
      </c>
      <c r="F98" s="388" t="s">
        <v>2239</v>
      </c>
      <c r="G98" s="393" t="n">
        <v>0.12</v>
      </c>
      <c r="H98" s="393" t="n">
        <v>0.13</v>
      </c>
      <c r="I98" s="55"/>
      <c r="J98" s="386" t="s">
        <v>2187</v>
      </c>
      <c r="K98" s="391" t="s">
        <v>2188</v>
      </c>
      <c r="L98" s="391" t="n">
        <v>5</v>
      </c>
      <c r="M98" s="55" t="n">
        <v>19</v>
      </c>
    </row>
    <row r="99" ht="15" customHeight="1">
      <c r="A99" s="55" t="n">
        <v>5</v>
      </c>
      <c r="B99" s="387" t="s">
        <v>2238</v>
      </c>
      <c r="C99" s="387" t="n">
        <v>20</v>
      </c>
      <c r="D99" s="387" t="n">
        <v>1.9</v>
      </c>
      <c r="E99" s="387" t="n">
        <v>1.9</v>
      </c>
      <c r="F99" s="388" t="s">
        <v>2239</v>
      </c>
      <c r="G99" s="393" t="n">
        <v>0.13</v>
      </c>
      <c r="H99" s="393" t="n">
        <v>0.14</v>
      </c>
      <c r="I99" s="55"/>
      <c r="J99" s="386" t="s">
        <v>2187</v>
      </c>
      <c r="K99" s="391" t="s">
        <v>2188</v>
      </c>
      <c r="L99" s="391" t="n">
        <v>5</v>
      </c>
      <c r="M99" s="55" t="n">
        <v>20</v>
      </c>
    </row>
    <row r="100" ht="15" customHeight="1">
      <c r="A100" s="55" t="n">
        <v>5</v>
      </c>
      <c r="B100" s="387" t="s">
        <v>2238</v>
      </c>
      <c r="C100" s="387" t="n">
        <v>21</v>
      </c>
      <c r="D100" s="387" t="n">
        <v>2</v>
      </c>
      <c r="E100" s="387" t="n">
        <v>2</v>
      </c>
      <c r="F100" s="388" t="s">
        <v>2239</v>
      </c>
      <c r="G100" s="393" t="n">
        <v>0.14</v>
      </c>
      <c r="H100" s="393" t="n">
        <v>0.15</v>
      </c>
      <c r="I100" s="55"/>
      <c r="J100" s="386" t="s">
        <v>2187</v>
      </c>
      <c r="K100" s="391" t="s">
        <v>2188</v>
      </c>
      <c r="L100" s="391" t="n">
        <v>5</v>
      </c>
      <c r="M100" s="55" t="n">
        <v>21</v>
      </c>
    </row>
    <row r="101" ht="15" customHeight="1">
      <c r="A101" s="55" t="n">
        <v>5</v>
      </c>
      <c r="B101" s="387" t="s">
        <v>2238</v>
      </c>
      <c r="C101" s="387" t="n">
        <v>22</v>
      </c>
      <c r="D101" s="387" t="n">
        <v>2.1</v>
      </c>
      <c r="E101" s="387" t="n">
        <v>2.1</v>
      </c>
      <c r="F101" s="388" t="s">
        <v>2239</v>
      </c>
      <c r="G101" s="393" t="n">
        <v>0.15</v>
      </c>
      <c r="H101" s="393" t="n">
        <v>0.155</v>
      </c>
      <c r="I101" s="55"/>
      <c r="J101" s="386" t="s">
        <v>2187</v>
      </c>
      <c r="K101" s="391" t="s">
        <v>2188</v>
      </c>
      <c r="L101" s="391" t="n">
        <v>5</v>
      </c>
      <c r="M101" s="55" t="n">
        <v>22</v>
      </c>
    </row>
    <row r="102" ht="15" customHeight="1">
      <c r="A102" s="55" t="n">
        <v>5</v>
      </c>
      <c r="B102" s="387" t="s">
        <v>2238</v>
      </c>
      <c r="C102" s="387" t="n">
        <v>23</v>
      </c>
      <c r="D102" s="387" t="n">
        <v>2.2</v>
      </c>
      <c r="E102" s="387" t="n">
        <v>2.2</v>
      </c>
      <c r="F102" s="388" t="s">
        <v>2239</v>
      </c>
      <c r="G102" s="393" t="n">
        <v>0.155</v>
      </c>
      <c r="H102" s="393" t="n">
        <v>0.16</v>
      </c>
      <c r="I102" s="55"/>
      <c r="J102" s="386" t="s">
        <v>2187</v>
      </c>
      <c r="K102" s="391" t="s">
        <v>2188</v>
      </c>
      <c r="L102" s="391" t="n">
        <v>5</v>
      </c>
      <c r="M102" s="55" t="n">
        <v>23</v>
      </c>
    </row>
    <row r="103" ht="15" customHeight="1">
      <c r="A103" s="55" t="n">
        <v>5</v>
      </c>
      <c r="B103" s="387" t="s">
        <v>2238</v>
      </c>
      <c r="C103" s="387" t="n">
        <v>24</v>
      </c>
      <c r="D103" s="387" t="n">
        <v>2.3</v>
      </c>
      <c r="E103" s="387" t="n">
        <v>2.3</v>
      </c>
      <c r="F103" s="388" t="s">
        <v>2239</v>
      </c>
      <c r="G103" s="393" t="n">
        <v>0.16</v>
      </c>
      <c r="H103" s="393" t="n">
        <v>0.165</v>
      </c>
      <c r="I103" s="55"/>
      <c r="J103" s="386" t="s">
        <v>2187</v>
      </c>
      <c r="K103" s="391" t="s">
        <v>2188</v>
      </c>
      <c r="L103" s="391" t="n">
        <v>5</v>
      </c>
      <c r="M103" s="55" t="n">
        <v>24</v>
      </c>
    </row>
    <row r="104" ht="15" customHeight="1">
      <c r="A104" s="55" t="n">
        <v>5</v>
      </c>
      <c r="B104" s="387" t="s">
        <v>2238</v>
      </c>
      <c r="C104" s="387" t="n">
        <v>25</v>
      </c>
      <c r="D104" s="387" t="n">
        <v>2.4</v>
      </c>
      <c r="E104" s="387" t="n">
        <v>2.4</v>
      </c>
      <c r="F104" s="388" t="s">
        <v>2239</v>
      </c>
      <c r="G104" s="393" t="n">
        <v>0.165</v>
      </c>
      <c r="H104" s="393" t="n">
        <v>0.17</v>
      </c>
      <c r="I104" s="55"/>
      <c r="J104" s="386" t="s">
        <v>2187</v>
      </c>
      <c r="K104" s="391" t="s">
        <v>2188</v>
      </c>
      <c r="L104" s="391" t="n">
        <v>5</v>
      </c>
      <c r="M104" s="55" t="n">
        <v>25</v>
      </c>
    </row>
    <row r="105" ht="15" customHeight="1">
      <c r="A105" s="55" t="n">
        <v>5</v>
      </c>
      <c r="B105" s="387" t="s">
        <v>2238</v>
      </c>
      <c r="C105" s="387" t="n">
        <v>26</v>
      </c>
      <c r="D105" s="387" t="n">
        <v>2.5</v>
      </c>
      <c r="E105" s="387" t="n">
        <v>2.5</v>
      </c>
      <c r="F105" s="388" t="s">
        <v>2239</v>
      </c>
      <c r="G105" s="393" t="n">
        <v>0.17</v>
      </c>
      <c r="H105" s="393" t="n">
        <v>0.175</v>
      </c>
      <c r="I105" s="55"/>
      <c r="J105" s="386" t="s">
        <v>2187</v>
      </c>
      <c r="K105" s="391" t="s">
        <v>2188</v>
      </c>
      <c r="L105" s="391" t="n">
        <v>5</v>
      </c>
      <c r="M105" s="55" t="n">
        <v>26</v>
      </c>
    </row>
    <row r="106" ht="15" customHeight="1">
      <c r="A106" s="55" t="n">
        <v>5</v>
      </c>
      <c r="B106" s="387" t="s">
        <v>2238</v>
      </c>
      <c r="C106" s="387" t="n">
        <v>27</v>
      </c>
      <c r="D106" s="387" t="n">
        <v>2.6</v>
      </c>
      <c r="E106" s="387" t="n">
        <v>2.6</v>
      </c>
      <c r="F106" s="388" t="s">
        <v>2239</v>
      </c>
      <c r="G106" s="393" t="n">
        <v>0.175</v>
      </c>
      <c r="H106" s="393" t="n">
        <v>0.18</v>
      </c>
      <c r="I106" s="55"/>
      <c r="J106" s="386" t="s">
        <v>2187</v>
      </c>
      <c r="K106" s="391" t="s">
        <v>2188</v>
      </c>
      <c r="L106" s="391" t="n">
        <v>5</v>
      </c>
      <c r="M106" s="55" t="n">
        <v>27</v>
      </c>
    </row>
    <row r="107" ht="15" customHeight="1">
      <c r="A107" s="55" t="n">
        <v>5</v>
      </c>
      <c r="B107" s="387" t="s">
        <v>2238</v>
      </c>
      <c r="C107" s="387" t="n">
        <v>28</v>
      </c>
      <c r="D107" s="387" t="n">
        <v>2.7</v>
      </c>
      <c r="E107" s="387" t="n">
        <v>2.7</v>
      </c>
      <c r="F107" s="388" t="s">
        <v>2239</v>
      </c>
      <c r="G107" s="393" t="n">
        <v>0.18</v>
      </c>
      <c r="H107" s="393" t="n">
        <v>0.185</v>
      </c>
      <c r="I107" s="55"/>
      <c r="J107" s="386" t="s">
        <v>2187</v>
      </c>
      <c r="K107" s="391" t="s">
        <v>2188</v>
      </c>
      <c r="L107" s="391" t="n">
        <v>5</v>
      </c>
      <c r="M107" s="55" t="n">
        <v>28</v>
      </c>
    </row>
    <row r="108" ht="15" customHeight="1">
      <c r="A108" s="55" t="n">
        <v>5</v>
      </c>
      <c r="B108" s="387" t="s">
        <v>2238</v>
      </c>
      <c r="C108" s="387" t="n">
        <v>29</v>
      </c>
      <c r="D108" s="387" t="n">
        <v>2.8</v>
      </c>
      <c r="E108" s="387" t="n">
        <v>2.8</v>
      </c>
      <c r="F108" s="388" t="s">
        <v>2239</v>
      </c>
      <c r="G108" s="393" t="n">
        <v>0.185</v>
      </c>
      <c r="H108" s="393" t="n">
        <v>0.19</v>
      </c>
      <c r="I108" s="55"/>
      <c r="J108" s="386" t="s">
        <v>2187</v>
      </c>
      <c r="K108" s="391" t="s">
        <v>2188</v>
      </c>
      <c r="L108" s="391" t="n">
        <v>5</v>
      </c>
      <c r="M108" s="55" t="n">
        <v>29</v>
      </c>
    </row>
    <row r="109" ht="15" customHeight="1">
      <c r="A109" s="55" t="n">
        <v>5</v>
      </c>
      <c r="B109" s="387" t="s">
        <v>2238</v>
      </c>
      <c r="C109" s="387" t="n">
        <v>30</v>
      </c>
      <c r="D109" s="387" t="n">
        <v>2.9</v>
      </c>
      <c r="E109" s="387" t="n">
        <v>2.9</v>
      </c>
      <c r="F109" s="388" t="s">
        <v>2239</v>
      </c>
      <c r="G109" s="393" t="n">
        <v>0.19</v>
      </c>
      <c r="H109" s="393" t="n">
        <v>0.195</v>
      </c>
      <c r="I109" s="55"/>
      <c r="J109" s="386" t="s">
        <v>2187</v>
      </c>
      <c r="K109" s="391" t="s">
        <v>2188</v>
      </c>
      <c r="L109" s="391" t="n">
        <v>5</v>
      </c>
      <c r="M109" s="55" t="n">
        <v>30</v>
      </c>
    </row>
    <row r="110" ht="15" customHeight="1">
      <c r="A110" s="55" t="n">
        <v>5</v>
      </c>
      <c r="B110" s="387" t="s">
        <v>2238</v>
      </c>
      <c r="C110" s="387" t="n">
        <v>31</v>
      </c>
      <c r="D110" s="387" t="n">
        <v>3</v>
      </c>
      <c r="E110" s="387" t="n">
        <v>3</v>
      </c>
      <c r="F110" s="388" t="s">
        <v>2239</v>
      </c>
      <c r="G110" s="393" t="n">
        <v>0.195</v>
      </c>
      <c r="H110" s="393" t="n">
        <v>0.2</v>
      </c>
      <c r="I110" s="55"/>
      <c r="J110" s="386" t="s">
        <v>2187</v>
      </c>
      <c r="K110" s="391" t="s">
        <v>2188</v>
      </c>
      <c r="L110" s="391" t="n">
        <v>5</v>
      </c>
      <c r="M110" s="55" t="n">
        <v>31</v>
      </c>
    </row>
    <row r="111" ht="15" customHeight="1">
      <c r="A111" s="55" t="n">
        <v>5</v>
      </c>
      <c r="B111" s="387" t="s">
        <v>2238</v>
      </c>
      <c r="C111" s="387" t="n">
        <v>32</v>
      </c>
      <c r="D111" s="387" t="n">
        <v>3.1</v>
      </c>
      <c r="E111" s="387" t="n">
        <v>3.1</v>
      </c>
      <c r="F111" s="388" t="s">
        <v>2239</v>
      </c>
      <c r="G111" s="393" t="n">
        <v>0.2</v>
      </c>
      <c r="H111" s="393" t="n">
        <v>0.205</v>
      </c>
      <c r="I111" s="55"/>
      <c r="J111" s="386" t="s">
        <v>2187</v>
      </c>
      <c r="K111" s="391" t="s">
        <v>2188</v>
      </c>
      <c r="L111" s="391" t="n">
        <v>5</v>
      </c>
      <c r="M111" s="55" t="n">
        <v>32</v>
      </c>
    </row>
    <row r="112" ht="15" customHeight="1">
      <c r="A112" s="55" t="n">
        <v>5</v>
      </c>
      <c r="B112" s="387" t="s">
        <v>2238</v>
      </c>
      <c r="C112" s="387" t="n">
        <v>33</v>
      </c>
      <c r="D112" s="387" t="n">
        <v>3.2</v>
      </c>
      <c r="E112" s="387" t="n">
        <v>3.2</v>
      </c>
      <c r="F112" s="388" t="s">
        <v>2239</v>
      </c>
      <c r="G112" s="393" t="n">
        <v>0.205</v>
      </c>
      <c r="H112" s="393" t="n">
        <v>0.21</v>
      </c>
      <c r="I112" s="55"/>
      <c r="J112" s="386" t="s">
        <v>2187</v>
      </c>
      <c r="K112" s="391" t="s">
        <v>2188</v>
      </c>
      <c r="L112" s="391" t="n">
        <v>5</v>
      </c>
      <c r="M112" s="55" t="n">
        <v>33</v>
      </c>
    </row>
    <row r="113" ht="15" customHeight="1">
      <c r="A113" s="55" t="n">
        <v>5</v>
      </c>
      <c r="B113" s="387" t="s">
        <v>2238</v>
      </c>
      <c r="C113" s="387" t="n">
        <v>34</v>
      </c>
      <c r="D113" s="387" t="n">
        <v>3.3</v>
      </c>
      <c r="E113" s="387" t="n">
        <v>3.3</v>
      </c>
      <c r="F113" s="388" t="s">
        <v>2239</v>
      </c>
      <c r="G113" s="393" t="n">
        <v>0.21</v>
      </c>
      <c r="H113" s="393" t="n">
        <v>0.215</v>
      </c>
      <c r="I113" s="55"/>
      <c r="J113" s="386" t="s">
        <v>2187</v>
      </c>
      <c r="K113" s="391" t="s">
        <v>2188</v>
      </c>
      <c r="L113" s="391" t="n">
        <v>5</v>
      </c>
      <c r="M113" s="55" t="n">
        <v>34</v>
      </c>
    </row>
    <row r="114" ht="15" customHeight="1">
      <c r="A114" s="55" t="n">
        <v>5</v>
      </c>
      <c r="B114" s="387" t="s">
        <v>2238</v>
      </c>
      <c r="C114" s="387" t="n">
        <v>35</v>
      </c>
      <c r="D114" s="387" t="n">
        <v>3.4</v>
      </c>
      <c r="E114" s="387" t="n">
        <v>3.4</v>
      </c>
      <c r="F114" s="388" t="s">
        <v>2239</v>
      </c>
      <c r="G114" s="393" t="n">
        <v>0.215</v>
      </c>
      <c r="H114" s="393" t="n">
        <v>0.22</v>
      </c>
      <c r="I114" s="55"/>
      <c r="J114" s="386" t="s">
        <v>2187</v>
      </c>
      <c r="K114" s="391" t="s">
        <v>2188</v>
      </c>
      <c r="L114" s="391" t="n">
        <v>5</v>
      </c>
      <c r="M114" s="55" t="n">
        <v>35</v>
      </c>
    </row>
    <row r="115" ht="15" customHeight="1">
      <c r="A115" s="55" t="n">
        <v>5</v>
      </c>
      <c r="B115" s="387" t="s">
        <v>2238</v>
      </c>
      <c r="C115" s="387" t="n">
        <v>36</v>
      </c>
      <c r="D115" s="387" t="n">
        <v>3.5</v>
      </c>
      <c r="E115" s="387" t="n">
        <v>3.5</v>
      </c>
      <c r="F115" s="388" t="s">
        <v>2239</v>
      </c>
      <c r="G115" s="393" t="n">
        <v>0.22</v>
      </c>
      <c r="H115" s="393" t="n">
        <v>0.225</v>
      </c>
      <c r="I115" s="55"/>
      <c r="J115" s="386" t="s">
        <v>2187</v>
      </c>
      <c r="K115" s="391" t="s">
        <v>2188</v>
      </c>
      <c r="L115" s="391" t="n">
        <v>5</v>
      </c>
      <c r="M115" s="55" t="n">
        <v>36</v>
      </c>
    </row>
    <row r="116" ht="15" customHeight="1">
      <c r="A116" s="55" t="n">
        <v>5</v>
      </c>
      <c r="B116" s="387" t="s">
        <v>2238</v>
      </c>
      <c r="C116" s="387" t="n">
        <v>37</v>
      </c>
      <c r="D116" s="387" t="n">
        <v>3.6</v>
      </c>
      <c r="E116" s="387" t="n">
        <v>3.6</v>
      </c>
      <c r="F116" s="388" t="s">
        <v>2239</v>
      </c>
      <c r="G116" s="393" t="n">
        <v>0.225</v>
      </c>
      <c r="H116" s="393" t="n">
        <v>0.23</v>
      </c>
      <c r="I116" s="55"/>
      <c r="J116" s="386" t="s">
        <v>2187</v>
      </c>
      <c r="K116" s="391" t="s">
        <v>2188</v>
      </c>
      <c r="L116" s="391" t="n">
        <v>5</v>
      </c>
      <c r="M116" s="55" t="n">
        <v>37</v>
      </c>
    </row>
    <row r="117" ht="15" customHeight="1">
      <c r="A117" s="55" t="n">
        <v>5</v>
      </c>
      <c r="B117" s="387" t="s">
        <v>2238</v>
      </c>
      <c r="C117" s="387" t="n">
        <v>38</v>
      </c>
      <c r="D117" s="387" t="n">
        <v>3.7</v>
      </c>
      <c r="E117" s="387" t="n">
        <v>3.7</v>
      </c>
      <c r="F117" s="388" t="s">
        <v>2239</v>
      </c>
      <c r="G117" s="393" t="n">
        <v>0.23</v>
      </c>
      <c r="H117" s="393" t="n">
        <v>0.235</v>
      </c>
      <c r="I117" s="55"/>
      <c r="J117" s="386" t="s">
        <v>2187</v>
      </c>
      <c r="K117" s="391" t="s">
        <v>2188</v>
      </c>
      <c r="L117" s="391" t="n">
        <v>5</v>
      </c>
      <c r="M117" s="55" t="n">
        <v>38</v>
      </c>
    </row>
    <row r="118" ht="15" customHeight="1">
      <c r="A118" s="55" t="n">
        <v>5</v>
      </c>
      <c r="B118" s="387" t="s">
        <v>2238</v>
      </c>
      <c r="C118" s="387" t="n">
        <v>39</v>
      </c>
      <c r="D118" s="387" t="n">
        <v>3.8</v>
      </c>
      <c r="E118" s="387" t="n">
        <v>3.8</v>
      </c>
      <c r="F118" s="388" t="s">
        <v>2239</v>
      </c>
      <c r="G118" s="393" t="n">
        <v>0.235</v>
      </c>
      <c r="H118" s="393" t="n">
        <v>0.24</v>
      </c>
      <c r="I118" s="55"/>
      <c r="J118" s="386" t="s">
        <v>2187</v>
      </c>
      <c r="K118" s="391" t="s">
        <v>2188</v>
      </c>
      <c r="L118" s="391" t="n">
        <v>5</v>
      </c>
      <c r="M118" s="55" t="n">
        <v>39</v>
      </c>
    </row>
    <row r="119" ht="15" customHeight="1">
      <c r="A119" s="55" t="n">
        <v>5</v>
      </c>
      <c r="B119" s="387" t="s">
        <v>2238</v>
      </c>
      <c r="C119" s="387" t="n">
        <v>40</v>
      </c>
      <c r="D119" s="387" t="n">
        <v>3.9</v>
      </c>
      <c r="E119" s="387" t="n">
        <v>3.9</v>
      </c>
      <c r="F119" s="388" t="s">
        <v>2239</v>
      </c>
      <c r="G119" s="393" t="n">
        <v>0.24</v>
      </c>
      <c r="H119" s="393" t="n">
        <v>0.245</v>
      </c>
      <c r="I119" s="55"/>
      <c r="J119" s="386" t="s">
        <v>2187</v>
      </c>
      <c r="K119" s="391" t="s">
        <v>2188</v>
      </c>
      <c r="L119" s="391" t="n">
        <v>5</v>
      </c>
      <c r="M119" s="55" t="n">
        <v>40</v>
      </c>
    </row>
    <row r="120" ht="15" customHeight="1">
      <c r="A120" s="55" t="n">
        <v>5</v>
      </c>
      <c r="B120" s="387" t="s">
        <v>2238</v>
      </c>
      <c r="C120" s="387" t="n">
        <v>41</v>
      </c>
      <c r="D120" s="387" t="n">
        <v>4</v>
      </c>
      <c r="E120" s="387" t="n">
        <v>4</v>
      </c>
      <c r="F120" s="388" t="s">
        <v>2239</v>
      </c>
      <c r="G120" s="393" t="n">
        <v>0.245</v>
      </c>
      <c r="H120" s="393" t="n">
        <v>0.25</v>
      </c>
      <c r="I120" s="55"/>
      <c r="J120" s="386" t="s">
        <v>2187</v>
      </c>
      <c r="K120" s="391" t="s">
        <v>2188</v>
      </c>
      <c r="L120" s="391" t="n">
        <v>5</v>
      </c>
      <c r="M120" s="55" t="n">
        <v>41</v>
      </c>
    </row>
    <row r="121" ht="15" customHeight="1">
      <c r="A121" s="55" t="n">
        <v>5</v>
      </c>
      <c r="B121" s="387" t="s">
        <v>2238</v>
      </c>
      <c r="C121" s="387" t="n">
        <v>42</v>
      </c>
      <c r="D121" s="387" t="n">
        <v>4.1</v>
      </c>
      <c r="E121" s="387" t="n">
        <v>4.1</v>
      </c>
      <c r="F121" s="388" t="s">
        <v>2239</v>
      </c>
      <c r="G121" s="393" t="n">
        <v>0.25</v>
      </c>
      <c r="H121" s="393" t="n">
        <v>0.28</v>
      </c>
      <c r="I121" s="55"/>
      <c r="J121" s="386" t="s">
        <v>2187</v>
      </c>
      <c r="K121" s="391" t="s">
        <v>2188</v>
      </c>
      <c r="L121" s="391" t="n">
        <v>5</v>
      </c>
      <c r="M121" s="55" t="n">
        <v>42</v>
      </c>
    </row>
    <row r="122" ht="15" customHeight="1">
      <c r="A122" s="55" t="n">
        <v>5</v>
      </c>
      <c r="B122" s="387" t="s">
        <v>2238</v>
      </c>
      <c r="C122" s="387" t="n">
        <v>43</v>
      </c>
      <c r="D122" s="387" t="n">
        <v>4.2</v>
      </c>
      <c r="E122" s="387" t="n">
        <v>4.2</v>
      </c>
      <c r="F122" s="388" t="s">
        <v>2239</v>
      </c>
      <c r="G122" s="393" t="n">
        <v>0.28</v>
      </c>
      <c r="H122" s="393" t="n">
        <v>0.31</v>
      </c>
      <c r="I122" s="55"/>
      <c r="J122" s="386" t="s">
        <v>2187</v>
      </c>
      <c r="K122" s="391" t="s">
        <v>2188</v>
      </c>
      <c r="L122" s="391" t="n">
        <v>5</v>
      </c>
      <c r="M122" s="55" t="n">
        <v>43</v>
      </c>
    </row>
    <row r="123" ht="15" customHeight="1">
      <c r="A123" s="55" t="n">
        <v>5</v>
      </c>
      <c r="B123" s="387" t="s">
        <v>2238</v>
      </c>
      <c r="C123" s="387" t="n">
        <v>44</v>
      </c>
      <c r="D123" s="387" t="n">
        <v>4.3</v>
      </c>
      <c r="E123" s="387" t="n">
        <v>4.3</v>
      </c>
      <c r="F123" s="388" t="s">
        <v>2239</v>
      </c>
      <c r="G123" s="393" t="n">
        <v>0.31</v>
      </c>
      <c r="H123" s="393" t="n">
        <v>0.34</v>
      </c>
      <c r="I123" s="55"/>
      <c r="J123" s="386" t="s">
        <v>2187</v>
      </c>
      <c r="K123" s="391" t="s">
        <v>2188</v>
      </c>
      <c r="L123" s="391" t="n">
        <v>5</v>
      </c>
      <c r="M123" s="55" t="n">
        <v>44</v>
      </c>
    </row>
    <row r="124" ht="15" customHeight="1">
      <c r="A124" s="55" t="n">
        <v>5</v>
      </c>
      <c r="B124" s="387" t="s">
        <v>2238</v>
      </c>
      <c r="C124" s="387" t="n">
        <v>45</v>
      </c>
      <c r="D124" s="387" t="n">
        <v>4.4</v>
      </c>
      <c r="E124" s="387" t="n">
        <v>4.4</v>
      </c>
      <c r="F124" s="388" t="s">
        <v>2239</v>
      </c>
      <c r="G124" s="393" t="n">
        <v>0.34</v>
      </c>
      <c r="H124" s="393" t="n">
        <v>0.37</v>
      </c>
      <c r="I124" s="55"/>
      <c r="J124" s="386" t="s">
        <v>2187</v>
      </c>
      <c r="K124" s="391" t="s">
        <v>2188</v>
      </c>
      <c r="L124" s="391" t="n">
        <v>5</v>
      </c>
      <c r="M124" s="55" t="n">
        <v>45</v>
      </c>
    </row>
    <row r="125" ht="15" customHeight="1">
      <c r="A125" s="55" t="n">
        <v>5</v>
      </c>
      <c r="B125" s="387" t="s">
        <v>2238</v>
      </c>
      <c r="C125" s="387" t="n">
        <v>46</v>
      </c>
      <c r="D125" s="387" t="n">
        <v>4.5</v>
      </c>
      <c r="E125" s="387" t="n">
        <v>4.5</v>
      </c>
      <c r="F125" s="388" t="s">
        <v>2239</v>
      </c>
      <c r="G125" s="393" t="n">
        <v>0.37</v>
      </c>
      <c r="H125" s="393" t="n">
        <v>0.4</v>
      </c>
      <c r="I125" s="55"/>
      <c r="J125" s="386" t="s">
        <v>2187</v>
      </c>
      <c r="K125" s="391" t="s">
        <v>2188</v>
      </c>
      <c r="L125" s="391" t="n">
        <v>5</v>
      </c>
      <c r="M125" s="55" t="n">
        <v>46</v>
      </c>
    </row>
    <row r="126" ht="15" customHeight="1">
      <c r="A126" s="55" t="n">
        <v>5</v>
      </c>
      <c r="B126" s="387" t="s">
        <v>2238</v>
      </c>
      <c r="C126" s="387" t="n">
        <v>47</v>
      </c>
      <c r="D126" s="387" t="n">
        <v>4.6</v>
      </c>
      <c r="E126" s="387" t="n">
        <v>4.6</v>
      </c>
      <c r="F126" s="388" t="s">
        <v>2239</v>
      </c>
      <c r="G126" s="393" t="n">
        <v>0.4</v>
      </c>
      <c r="H126" s="393" t="n">
        <v>0.42</v>
      </c>
      <c r="I126" s="55"/>
      <c r="J126" s="386" t="s">
        <v>2187</v>
      </c>
      <c r="K126" s="391" t="s">
        <v>2188</v>
      </c>
      <c r="L126" s="391" t="n">
        <v>5</v>
      </c>
      <c r="M126" s="55" t="n">
        <v>47</v>
      </c>
    </row>
    <row r="127" ht="15" customHeight="1">
      <c r="A127" s="55" t="n">
        <v>5</v>
      </c>
      <c r="B127" s="387" t="s">
        <v>2238</v>
      </c>
      <c r="C127" s="387" t="n">
        <v>48</v>
      </c>
      <c r="D127" s="387" t="n">
        <v>4.7</v>
      </c>
      <c r="E127" s="387" t="n">
        <v>4.7</v>
      </c>
      <c r="F127" s="388" t="s">
        <v>2239</v>
      </c>
      <c r="G127" s="393" t="n">
        <v>0.42</v>
      </c>
      <c r="H127" s="393" t="n">
        <v>0.44</v>
      </c>
      <c r="I127" s="55"/>
      <c r="J127" s="386" t="s">
        <v>2187</v>
      </c>
      <c r="K127" s="391" t="s">
        <v>2188</v>
      </c>
      <c r="L127" s="391" t="n">
        <v>5</v>
      </c>
      <c r="M127" s="55" t="n">
        <v>48</v>
      </c>
    </row>
    <row r="128" ht="15" customHeight="1">
      <c r="A128" s="55" t="n">
        <v>5</v>
      </c>
      <c r="B128" s="387" t="s">
        <v>2238</v>
      </c>
      <c r="C128" s="387" t="n">
        <v>49</v>
      </c>
      <c r="D128" s="387" t="n">
        <v>4.8</v>
      </c>
      <c r="E128" s="387" t="n">
        <v>4.8</v>
      </c>
      <c r="F128" s="388" t="s">
        <v>2239</v>
      </c>
      <c r="G128" s="393" t="n">
        <v>0.44</v>
      </c>
      <c r="H128" s="393" t="n">
        <v>0.46</v>
      </c>
      <c r="I128" s="55"/>
      <c r="J128" s="386" t="s">
        <v>2187</v>
      </c>
      <c r="K128" s="391" t="s">
        <v>2188</v>
      </c>
      <c r="L128" s="391" t="n">
        <v>5</v>
      </c>
      <c r="M128" s="55" t="n">
        <v>49</v>
      </c>
    </row>
    <row r="129" ht="15" customHeight="1">
      <c r="A129" s="55" t="n">
        <v>5</v>
      </c>
      <c r="B129" s="387" t="s">
        <v>2238</v>
      </c>
      <c r="C129" s="387" t="n">
        <v>50</v>
      </c>
      <c r="D129" s="387" t="n">
        <v>4.9</v>
      </c>
      <c r="E129" s="387" t="n">
        <v>4.9</v>
      </c>
      <c r="F129" s="388" t="s">
        <v>2239</v>
      </c>
      <c r="G129" s="393" t="n">
        <v>0.46</v>
      </c>
      <c r="H129" s="393" t="n">
        <v>0.48</v>
      </c>
      <c r="I129" s="55"/>
      <c r="J129" s="386" t="s">
        <v>2187</v>
      </c>
      <c r="K129" s="391" t="s">
        <v>2188</v>
      </c>
      <c r="L129" s="391" t="n">
        <v>5</v>
      </c>
      <c r="M129" s="55" t="n">
        <v>50</v>
      </c>
    </row>
    <row r="130" ht="15" customHeight="1">
      <c r="A130" s="55" t="n">
        <v>5</v>
      </c>
      <c r="B130" s="387" t="s">
        <v>2238</v>
      </c>
      <c r="C130" s="387" t="n">
        <v>51</v>
      </c>
      <c r="D130" s="387" t="n">
        <v>5</v>
      </c>
      <c r="E130" s="387" t="n">
        <v>5</v>
      </c>
      <c r="F130" s="388" t="s">
        <v>2239</v>
      </c>
      <c r="G130" s="393" t="n">
        <v>0.48</v>
      </c>
      <c r="H130" s="393" t="n">
        <v>1</v>
      </c>
      <c r="I130" s="55"/>
      <c r="J130" s="386" t="s">
        <v>2187</v>
      </c>
      <c r="K130" s="391" t="s">
        <v>2188</v>
      </c>
      <c r="L130" s="391" t="n">
        <v>5</v>
      </c>
      <c r="M130" s="55" t="n">
        <v>51</v>
      </c>
    </row>
    <row r="131" ht="15" customHeight="1">
      <c r="A131" s="55" t="n">
        <v>6</v>
      </c>
      <c r="B131" s="387" t="s">
        <v>2240</v>
      </c>
      <c r="C131" s="387" t="n">
        <v>1</v>
      </c>
      <c r="D131" s="387" t="n">
        <v>0</v>
      </c>
      <c r="E131" s="387" t="n">
        <v>0</v>
      </c>
      <c r="F131" s="388" t="s">
        <v>2241</v>
      </c>
      <c r="G131" s="55"/>
      <c r="H131" s="394" t="n">
        <v>168</v>
      </c>
      <c r="I131" s="55"/>
      <c r="J131" s="386" t="s">
        <v>2187</v>
      </c>
      <c r="K131" s="391" t="s">
        <v>2188</v>
      </c>
      <c r="L131" s="391" t="n">
        <v>6</v>
      </c>
      <c r="M131" s="55" t="n">
        <v>1</v>
      </c>
    </row>
    <row r="132" ht="15" customHeight="1">
      <c r="A132" s="55" t="n">
        <v>6</v>
      </c>
      <c r="B132" s="387" t="s">
        <v>2240</v>
      </c>
      <c r="C132" s="387" t="n">
        <v>2</v>
      </c>
      <c r="D132" s="387" t="n">
        <v>0.1</v>
      </c>
      <c r="E132" s="387" t="n">
        <v>0.1</v>
      </c>
      <c r="F132" s="388" t="s">
        <v>2241</v>
      </c>
      <c r="G132" s="394" t="n">
        <v>168</v>
      </c>
      <c r="H132" s="394" t="n">
        <v>158.4</v>
      </c>
      <c r="I132" s="55"/>
      <c r="J132" s="386" t="s">
        <v>2187</v>
      </c>
      <c r="K132" s="391" t="s">
        <v>2188</v>
      </c>
      <c r="L132" s="391" t="n">
        <v>6</v>
      </c>
      <c r="M132" s="55" t="n">
        <v>2</v>
      </c>
    </row>
    <row r="133" ht="15" customHeight="1">
      <c r="A133" s="55" t="n">
        <v>6</v>
      </c>
      <c r="B133" s="387" t="s">
        <v>2240</v>
      </c>
      <c r="C133" s="387" t="n">
        <v>3</v>
      </c>
      <c r="D133" s="387" t="n">
        <v>0.2</v>
      </c>
      <c r="E133" s="387" t="n">
        <v>0.2</v>
      </c>
      <c r="F133" s="388" t="s">
        <v>2241</v>
      </c>
      <c r="G133" s="394" t="n">
        <v>158.4</v>
      </c>
      <c r="H133" s="394" t="n">
        <v>148.8</v>
      </c>
      <c r="I133" s="55"/>
      <c r="J133" s="386" t="s">
        <v>2187</v>
      </c>
      <c r="K133" s="391" t="s">
        <v>2188</v>
      </c>
      <c r="L133" s="391" t="n">
        <v>6</v>
      </c>
      <c r="M133" s="55" t="n">
        <v>3</v>
      </c>
    </row>
    <row r="134" ht="15" customHeight="1">
      <c r="A134" s="55" t="n">
        <v>6</v>
      </c>
      <c r="B134" s="387" t="s">
        <v>2240</v>
      </c>
      <c r="C134" s="387" t="n">
        <v>4</v>
      </c>
      <c r="D134" s="387" t="n">
        <v>0.3</v>
      </c>
      <c r="E134" s="387" t="n">
        <v>0.3</v>
      </c>
      <c r="F134" s="388" t="s">
        <v>2241</v>
      </c>
      <c r="G134" s="394" t="n">
        <v>148.8</v>
      </c>
      <c r="H134" s="394" t="n">
        <v>139.2</v>
      </c>
      <c r="I134" s="55"/>
      <c r="J134" s="386" t="s">
        <v>2187</v>
      </c>
      <c r="K134" s="391" t="s">
        <v>2188</v>
      </c>
      <c r="L134" s="391" t="n">
        <v>6</v>
      </c>
      <c r="M134" s="55" t="n">
        <v>4</v>
      </c>
    </row>
    <row r="135" ht="15" customHeight="1">
      <c r="A135" s="55" t="n">
        <v>6</v>
      </c>
      <c r="B135" s="387" t="s">
        <v>2240</v>
      </c>
      <c r="C135" s="387" t="n">
        <v>5</v>
      </c>
      <c r="D135" s="387" t="n">
        <v>0.4</v>
      </c>
      <c r="E135" s="387" t="n">
        <v>0.4</v>
      </c>
      <c r="F135" s="388" t="s">
        <v>2241</v>
      </c>
      <c r="G135" s="394" t="n">
        <v>139.2</v>
      </c>
      <c r="H135" s="394" t="n">
        <v>129.6</v>
      </c>
      <c r="I135" s="55"/>
      <c r="J135" s="386" t="s">
        <v>2187</v>
      </c>
      <c r="K135" s="391" t="s">
        <v>2188</v>
      </c>
      <c r="L135" s="391" t="n">
        <v>6</v>
      </c>
      <c r="M135" s="55" t="n">
        <v>5</v>
      </c>
    </row>
    <row r="136" ht="15" customHeight="1">
      <c r="A136" s="55" t="n">
        <v>6</v>
      </c>
      <c r="B136" s="387" t="s">
        <v>2240</v>
      </c>
      <c r="C136" s="387" t="n">
        <v>6</v>
      </c>
      <c r="D136" s="387" t="n">
        <v>0.5</v>
      </c>
      <c r="E136" s="387" t="n">
        <v>0.5</v>
      </c>
      <c r="F136" s="388" t="s">
        <v>2241</v>
      </c>
      <c r="G136" s="394" t="n">
        <v>129.6</v>
      </c>
      <c r="H136" s="394" t="n">
        <v>120</v>
      </c>
      <c r="I136" s="55"/>
      <c r="J136" s="386" t="s">
        <v>2187</v>
      </c>
      <c r="K136" s="391" t="s">
        <v>2188</v>
      </c>
      <c r="L136" s="391" t="n">
        <v>6</v>
      </c>
      <c r="M136" s="55" t="n">
        <v>6</v>
      </c>
    </row>
    <row r="137" ht="15" customHeight="1">
      <c r="A137" s="55" t="n">
        <v>6</v>
      </c>
      <c r="B137" s="387" t="s">
        <v>2240</v>
      </c>
      <c r="C137" s="387" t="n">
        <v>7</v>
      </c>
      <c r="D137" s="387" t="n">
        <v>0.6</v>
      </c>
      <c r="E137" s="387" t="n">
        <v>0.6</v>
      </c>
      <c r="F137" s="388" t="s">
        <v>2241</v>
      </c>
      <c r="G137" s="394" t="n">
        <v>120</v>
      </c>
      <c r="H137" s="394" t="n">
        <v>110.4</v>
      </c>
      <c r="I137" s="55"/>
      <c r="J137" s="386" t="s">
        <v>2187</v>
      </c>
      <c r="K137" s="391" t="s">
        <v>2188</v>
      </c>
      <c r="L137" s="391" t="n">
        <v>6</v>
      </c>
      <c r="M137" s="55" t="n">
        <v>7</v>
      </c>
    </row>
    <row r="138" ht="15" customHeight="1">
      <c r="A138" s="55" t="n">
        <v>6</v>
      </c>
      <c r="B138" s="387" t="s">
        <v>2240</v>
      </c>
      <c r="C138" s="387" t="n">
        <v>8</v>
      </c>
      <c r="D138" s="387" t="n">
        <v>0.7</v>
      </c>
      <c r="E138" s="387" t="n">
        <v>0.7</v>
      </c>
      <c r="F138" s="388" t="s">
        <v>2241</v>
      </c>
      <c r="G138" s="394" t="n">
        <v>110.4</v>
      </c>
      <c r="H138" s="394" t="n">
        <v>100.8</v>
      </c>
      <c r="I138" s="55"/>
      <c r="J138" s="386" t="s">
        <v>2187</v>
      </c>
      <c r="K138" s="391" t="s">
        <v>2188</v>
      </c>
      <c r="L138" s="391" t="n">
        <v>6</v>
      </c>
      <c r="M138" s="55" t="n">
        <v>8</v>
      </c>
    </row>
    <row r="139" ht="15" customHeight="1">
      <c r="A139" s="55" t="n">
        <v>6</v>
      </c>
      <c r="B139" s="387" t="s">
        <v>2240</v>
      </c>
      <c r="C139" s="387" t="n">
        <v>9</v>
      </c>
      <c r="D139" s="387" t="n">
        <v>0.8</v>
      </c>
      <c r="E139" s="387" t="n">
        <v>0.8</v>
      </c>
      <c r="F139" s="388" t="s">
        <v>2241</v>
      </c>
      <c r="G139" s="394" t="n">
        <v>100.8</v>
      </c>
      <c r="H139" s="394" t="n">
        <v>91.2</v>
      </c>
      <c r="I139" s="55"/>
      <c r="J139" s="386" t="s">
        <v>2187</v>
      </c>
      <c r="K139" s="391" t="s">
        <v>2188</v>
      </c>
      <c r="L139" s="391" t="n">
        <v>6</v>
      </c>
      <c r="M139" s="55" t="n">
        <v>9</v>
      </c>
    </row>
    <row r="140" ht="15" customHeight="1">
      <c r="A140" s="55" t="n">
        <v>6</v>
      </c>
      <c r="B140" s="387" t="s">
        <v>2240</v>
      </c>
      <c r="C140" s="387" t="n">
        <v>10</v>
      </c>
      <c r="D140" s="387" t="n">
        <v>0.9</v>
      </c>
      <c r="E140" s="387" t="n">
        <v>0.9</v>
      </c>
      <c r="F140" s="388" t="s">
        <v>2241</v>
      </c>
      <c r="G140" s="394" t="n">
        <v>91.2</v>
      </c>
      <c r="H140" s="394" t="n">
        <v>81.6</v>
      </c>
      <c r="I140" s="55"/>
      <c r="J140" s="386" t="s">
        <v>2187</v>
      </c>
      <c r="K140" s="391" t="s">
        <v>2188</v>
      </c>
      <c r="L140" s="391" t="n">
        <v>6</v>
      </c>
      <c r="M140" s="55" t="n">
        <v>10</v>
      </c>
    </row>
    <row r="141" ht="15" customHeight="1">
      <c r="A141" s="55" t="n">
        <v>6</v>
      </c>
      <c r="B141" s="387" t="s">
        <v>2240</v>
      </c>
      <c r="C141" s="387" t="n">
        <v>11</v>
      </c>
      <c r="D141" s="387" t="n">
        <v>1</v>
      </c>
      <c r="E141" s="387" t="n">
        <v>1</v>
      </c>
      <c r="F141" s="388" t="s">
        <v>2241</v>
      </c>
      <c r="G141" s="394" t="n">
        <v>81.6</v>
      </c>
      <c r="H141" s="394" t="n">
        <v>72</v>
      </c>
      <c r="I141" s="55"/>
      <c r="J141" s="386" t="s">
        <v>2187</v>
      </c>
      <c r="K141" s="391" t="s">
        <v>2188</v>
      </c>
      <c r="L141" s="391" t="n">
        <v>6</v>
      </c>
      <c r="M141" s="55" t="n">
        <v>11</v>
      </c>
    </row>
    <row r="142" ht="15" customHeight="1">
      <c r="A142" s="55" t="n">
        <v>6</v>
      </c>
      <c r="B142" s="387" t="s">
        <v>2240</v>
      </c>
      <c r="C142" s="387" t="n">
        <v>12</v>
      </c>
      <c r="D142" s="387" t="n">
        <v>1.1</v>
      </c>
      <c r="E142" s="387" t="n">
        <v>1.1</v>
      </c>
      <c r="F142" s="388" t="s">
        <v>2241</v>
      </c>
      <c r="G142" s="394" t="n">
        <v>72</v>
      </c>
      <c r="H142" s="394" t="n">
        <v>70.4</v>
      </c>
      <c r="I142" s="55"/>
      <c r="J142" s="386" t="s">
        <v>2187</v>
      </c>
      <c r="K142" s="391" t="s">
        <v>2188</v>
      </c>
      <c r="L142" s="391" t="n">
        <v>6</v>
      </c>
      <c r="M142" s="55" t="n">
        <v>12</v>
      </c>
    </row>
    <row r="143" ht="15" customHeight="1">
      <c r="A143" s="55" t="n">
        <v>6</v>
      </c>
      <c r="B143" s="387" t="s">
        <v>2240</v>
      </c>
      <c r="C143" s="387" t="n">
        <v>13</v>
      </c>
      <c r="D143" s="387" t="n">
        <v>1.2</v>
      </c>
      <c r="E143" s="387" t="n">
        <v>1.2</v>
      </c>
      <c r="F143" s="388" t="s">
        <v>2241</v>
      </c>
      <c r="G143" s="394" t="n">
        <v>70.4</v>
      </c>
      <c r="H143" s="394" t="n">
        <v>68.8</v>
      </c>
      <c r="I143" s="55"/>
      <c r="J143" s="386" t="s">
        <v>2187</v>
      </c>
      <c r="K143" s="391" t="s">
        <v>2188</v>
      </c>
      <c r="L143" s="391" t="n">
        <v>6</v>
      </c>
      <c r="M143" s="55" t="n">
        <v>13</v>
      </c>
    </row>
    <row r="144" ht="15" customHeight="1">
      <c r="A144" s="55" t="n">
        <v>6</v>
      </c>
      <c r="B144" s="387" t="s">
        <v>2240</v>
      </c>
      <c r="C144" s="387" t="n">
        <v>14</v>
      </c>
      <c r="D144" s="387" t="n">
        <v>1.3</v>
      </c>
      <c r="E144" s="387" t="n">
        <v>1.3</v>
      </c>
      <c r="F144" s="388" t="s">
        <v>2241</v>
      </c>
      <c r="G144" s="394" t="n">
        <v>68.8</v>
      </c>
      <c r="H144" s="394" t="n">
        <v>67.2</v>
      </c>
      <c r="I144" s="55"/>
      <c r="J144" s="386" t="s">
        <v>2187</v>
      </c>
      <c r="K144" s="391" t="s">
        <v>2188</v>
      </c>
      <c r="L144" s="391" t="n">
        <v>6</v>
      </c>
      <c r="M144" s="55" t="n">
        <v>14</v>
      </c>
    </row>
    <row r="145" ht="15" customHeight="1">
      <c r="A145" s="55" t="n">
        <v>6</v>
      </c>
      <c r="B145" s="387" t="s">
        <v>2240</v>
      </c>
      <c r="C145" s="387" t="n">
        <v>15</v>
      </c>
      <c r="D145" s="387" t="n">
        <v>1.4</v>
      </c>
      <c r="E145" s="387" t="n">
        <v>1.4</v>
      </c>
      <c r="F145" s="388" t="s">
        <v>2241</v>
      </c>
      <c r="G145" s="394" t="n">
        <v>67.2</v>
      </c>
      <c r="H145" s="394" t="n">
        <v>65.6</v>
      </c>
      <c r="I145" s="55"/>
      <c r="J145" s="386" t="s">
        <v>2187</v>
      </c>
      <c r="K145" s="391" t="s">
        <v>2188</v>
      </c>
      <c r="L145" s="391" t="n">
        <v>6</v>
      </c>
      <c r="M145" s="55" t="n">
        <v>15</v>
      </c>
    </row>
    <row r="146" ht="15" customHeight="1">
      <c r="A146" s="55" t="n">
        <v>6</v>
      </c>
      <c r="B146" s="387" t="s">
        <v>2240</v>
      </c>
      <c r="C146" s="387" t="n">
        <v>16</v>
      </c>
      <c r="D146" s="387" t="n">
        <v>1.5</v>
      </c>
      <c r="E146" s="387" t="n">
        <v>1.5</v>
      </c>
      <c r="F146" s="388" t="s">
        <v>2241</v>
      </c>
      <c r="G146" s="394" t="n">
        <v>65.6</v>
      </c>
      <c r="H146" s="394" t="n">
        <v>64</v>
      </c>
      <c r="I146" s="55"/>
      <c r="J146" s="386" t="s">
        <v>2187</v>
      </c>
      <c r="K146" s="391" t="s">
        <v>2188</v>
      </c>
      <c r="L146" s="391" t="n">
        <v>6</v>
      </c>
      <c r="M146" s="55" t="n">
        <v>16</v>
      </c>
    </row>
    <row r="147" ht="15" customHeight="1">
      <c r="A147" s="55" t="n">
        <v>6</v>
      </c>
      <c r="B147" s="387" t="s">
        <v>2240</v>
      </c>
      <c r="C147" s="387" t="n">
        <v>17</v>
      </c>
      <c r="D147" s="387" t="n">
        <v>1.6</v>
      </c>
      <c r="E147" s="387" t="n">
        <v>1.6</v>
      </c>
      <c r="F147" s="388" t="s">
        <v>2241</v>
      </c>
      <c r="G147" s="394" t="n">
        <v>64</v>
      </c>
      <c r="H147" s="394" t="n">
        <v>62.4</v>
      </c>
      <c r="I147" s="55"/>
      <c r="J147" s="386" t="s">
        <v>2187</v>
      </c>
      <c r="K147" s="391" t="s">
        <v>2188</v>
      </c>
      <c r="L147" s="391" t="n">
        <v>6</v>
      </c>
      <c r="M147" s="55" t="n">
        <v>17</v>
      </c>
    </row>
    <row r="148" ht="15" customHeight="1">
      <c r="A148" s="55" t="n">
        <v>6</v>
      </c>
      <c r="B148" s="387" t="s">
        <v>2240</v>
      </c>
      <c r="C148" s="387" t="n">
        <v>18</v>
      </c>
      <c r="D148" s="387" t="n">
        <v>1.7</v>
      </c>
      <c r="E148" s="387" t="n">
        <v>1.7</v>
      </c>
      <c r="F148" s="388" t="s">
        <v>2241</v>
      </c>
      <c r="G148" s="394" t="n">
        <v>62.4</v>
      </c>
      <c r="H148" s="394" t="n">
        <v>60.8</v>
      </c>
      <c r="I148" s="55"/>
      <c r="J148" s="386" t="s">
        <v>2187</v>
      </c>
      <c r="K148" s="391" t="s">
        <v>2188</v>
      </c>
      <c r="L148" s="391" t="n">
        <v>6</v>
      </c>
      <c r="M148" s="55" t="n">
        <v>18</v>
      </c>
    </row>
    <row r="149" ht="15" customHeight="1">
      <c r="A149" s="55" t="n">
        <v>6</v>
      </c>
      <c r="B149" s="387" t="s">
        <v>2240</v>
      </c>
      <c r="C149" s="387" t="n">
        <v>19</v>
      </c>
      <c r="D149" s="387" t="n">
        <v>1.8</v>
      </c>
      <c r="E149" s="387" t="n">
        <v>1.8</v>
      </c>
      <c r="F149" s="388" t="s">
        <v>2241</v>
      </c>
      <c r="G149" s="394" t="n">
        <v>60.8</v>
      </c>
      <c r="H149" s="394" t="n">
        <v>59.2</v>
      </c>
      <c r="I149" s="55"/>
      <c r="J149" s="386" t="s">
        <v>2187</v>
      </c>
      <c r="K149" s="391" t="s">
        <v>2188</v>
      </c>
      <c r="L149" s="391" t="n">
        <v>6</v>
      </c>
      <c r="M149" s="55" t="n">
        <v>19</v>
      </c>
    </row>
    <row r="150" ht="15" customHeight="1">
      <c r="A150" s="55" t="n">
        <v>6</v>
      </c>
      <c r="B150" s="387" t="s">
        <v>2240</v>
      </c>
      <c r="C150" s="387" t="n">
        <v>20</v>
      </c>
      <c r="D150" s="387" t="n">
        <v>1.9</v>
      </c>
      <c r="E150" s="387" t="n">
        <v>1.9</v>
      </c>
      <c r="F150" s="388" t="s">
        <v>2241</v>
      </c>
      <c r="G150" s="394" t="n">
        <v>59.2</v>
      </c>
      <c r="H150" s="394" t="n">
        <v>57.6</v>
      </c>
      <c r="I150" s="55"/>
      <c r="J150" s="386" t="s">
        <v>2187</v>
      </c>
      <c r="K150" s="391" t="s">
        <v>2188</v>
      </c>
      <c r="L150" s="391" t="n">
        <v>6</v>
      </c>
      <c r="M150" s="55" t="n">
        <v>20</v>
      </c>
    </row>
    <row r="151" ht="15" customHeight="1">
      <c r="A151" s="55" t="n">
        <v>6</v>
      </c>
      <c r="B151" s="387" t="s">
        <v>2240</v>
      </c>
      <c r="C151" s="387" t="n">
        <v>21</v>
      </c>
      <c r="D151" s="387" t="n">
        <v>2</v>
      </c>
      <c r="E151" s="387" t="n">
        <v>2</v>
      </c>
      <c r="F151" s="388" t="s">
        <v>2241</v>
      </c>
      <c r="G151" s="394" t="n">
        <v>57.6</v>
      </c>
      <c r="H151" s="394" t="n">
        <v>56</v>
      </c>
      <c r="I151" s="55"/>
      <c r="J151" s="386" t="s">
        <v>2187</v>
      </c>
      <c r="K151" s="391" t="s">
        <v>2188</v>
      </c>
      <c r="L151" s="391" t="n">
        <v>6</v>
      </c>
      <c r="M151" s="55" t="n">
        <v>21</v>
      </c>
    </row>
    <row r="152" ht="15" customHeight="1">
      <c r="A152" s="55" t="n">
        <v>6</v>
      </c>
      <c r="B152" s="387" t="s">
        <v>2240</v>
      </c>
      <c r="C152" s="387" t="n">
        <v>22</v>
      </c>
      <c r="D152" s="387" t="n">
        <v>2.1</v>
      </c>
      <c r="E152" s="387" t="n">
        <v>2.1</v>
      </c>
      <c r="F152" s="388" t="s">
        <v>2241</v>
      </c>
      <c r="G152" s="394" t="n">
        <v>56</v>
      </c>
      <c r="H152" s="394" t="n">
        <v>55.2</v>
      </c>
      <c r="I152" s="55"/>
      <c r="J152" s="386" t="s">
        <v>2187</v>
      </c>
      <c r="K152" s="391" t="s">
        <v>2188</v>
      </c>
      <c r="L152" s="391" t="n">
        <v>6</v>
      </c>
      <c r="M152" s="55" t="n">
        <v>22</v>
      </c>
    </row>
    <row r="153" ht="15" customHeight="1">
      <c r="A153" s="55" t="n">
        <v>6</v>
      </c>
      <c r="B153" s="387" t="s">
        <v>2240</v>
      </c>
      <c r="C153" s="387" t="n">
        <v>23</v>
      </c>
      <c r="D153" s="387" t="n">
        <v>2.2</v>
      </c>
      <c r="E153" s="387" t="n">
        <v>2.2</v>
      </c>
      <c r="F153" s="388" t="s">
        <v>2241</v>
      </c>
      <c r="G153" s="394" t="n">
        <v>55.2</v>
      </c>
      <c r="H153" s="394" t="n">
        <v>54.4</v>
      </c>
      <c r="I153" s="55"/>
      <c r="J153" s="386" t="s">
        <v>2187</v>
      </c>
      <c r="K153" s="391" t="s">
        <v>2188</v>
      </c>
      <c r="L153" s="391" t="n">
        <v>6</v>
      </c>
      <c r="M153" s="55" t="n">
        <v>23</v>
      </c>
    </row>
    <row r="154" ht="15" customHeight="1">
      <c r="A154" s="55" t="n">
        <v>6</v>
      </c>
      <c r="B154" s="387" t="s">
        <v>2240</v>
      </c>
      <c r="C154" s="387" t="n">
        <v>24</v>
      </c>
      <c r="D154" s="387" t="n">
        <v>2.3</v>
      </c>
      <c r="E154" s="387" t="n">
        <v>2.3</v>
      </c>
      <c r="F154" s="388" t="s">
        <v>2241</v>
      </c>
      <c r="G154" s="394" t="n">
        <v>54.4</v>
      </c>
      <c r="H154" s="394" t="n">
        <v>53.6</v>
      </c>
      <c r="I154" s="55"/>
      <c r="J154" s="386" t="s">
        <v>2187</v>
      </c>
      <c r="K154" s="391" t="s">
        <v>2188</v>
      </c>
      <c r="L154" s="391" t="n">
        <v>6</v>
      </c>
      <c r="M154" s="55" t="n">
        <v>24</v>
      </c>
    </row>
    <row r="155" ht="15" customHeight="1">
      <c r="A155" s="55" t="n">
        <v>6</v>
      </c>
      <c r="B155" s="387" t="s">
        <v>2240</v>
      </c>
      <c r="C155" s="387" t="n">
        <v>25</v>
      </c>
      <c r="D155" s="387" t="n">
        <v>2.4</v>
      </c>
      <c r="E155" s="387" t="n">
        <v>2.4</v>
      </c>
      <c r="F155" s="388" t="s">
        <v>2241</v>
      </c>
      <c r="G155" s="394" t="n">
        <v>53.6</v>
      </c>
      <c r="H155" s="394" t="n">
        <v>52.8</v>
      </c>
      <c r="I155" s="55"/>
      <c r="J155" s="386" t="s">
        <v>2187</v>
      </c>
      <c r="K155" s="391" t="s">
        <v>2188</v>
      </c>
      <c r="L155" s="391" t="n">
        <v>6</v>
      </c>
      <c r="M155" s="55" t="n">
        <v>25</v>
      </c>
    </row>
    <row r="156" ht="15" customHeight="1">
      <c r="A156" s="55" t="n">
        <v>6</v>
      </c>
      <c r="B156" s="387" t="s">
        <v>2240</v>
      </c>
      <c r="C156" s="387" t="n">
        <v>26</v>
      </c>
      <c r="D156" s="387" t="n">
        <v>2.5</v>
      </c>
      <c r="E156" s="387" t="n">
        <v>2.5</v>
      </c>
      <c r="F156" s="388" t="s">
        <v>2241</v>
      </c>
      <c r="G156" s="394" t="n">
        <v>52.8</v>
      </c>
      <c r="H156" s="394" t="n">
        <v>52</v>
      </c>
      <c r="I156" s="55"/>
      <c r="J156" s="386" t="s">
        <v>2187</v>
      </c>
      <c r="K156" s="391" t="s">
        <v>2188</v>
      </c>
      <c r="L156" s="391" t="n">
        <v>6</v>
      </c>
      <c r="M156" s="55" t="n">
        <v>26</v>
      </c>
    </row>
    <row r="157" ht="15" customHeight="1">
      <c r="A157" s="55" t="n">
        <v>6</v>
      </c>
      <c r="B157" s="387" t="s">
        <v>2240</v>
      </c>
      <c r="C157" s="387" t="n">
        <v>27</v>
      </c>
      <c r="D157" s="387" t="n">
        <v>2.6</v>
      </c>
      <c r="E157" s="387" t="n">
        <v>2.6</v>
      </c>
      <c r="F157" s="388" t="s">
        <v>2241</v>
      </c>
      <c r="G157" s="394" t="n">
        <v>52</v>
      </c>
      <c r="H157" s="394" t="n">
        <v>51.2</v>
      </c>
      <c r="I157" s="55"/>
      <c r="J157" s="386" t="s">
        <v>2187</v>
      </c>
      <c r="K157" s="391" t="s">
        <v>2188</v>
      </c>
      <c r="L157" s="391" t="n">
        <v>6</v>
      </c>
      <c r="M157" s="55" t="n">
        <v>27</v>
      </c>
    </row>
    <row r="158" ht="15" customHeight="1">
      <c r="A158" s="55" t="n">
        <v>6</v>
      </c>
      <c r="B158" s="387" t="s">
        <v>2240</v>
      </c>
      <c r="C158" s="387" t="n">
        <v>28</v>
      </c>
      <c r="D158" s="387" t="n">
        <v>2.7</v>
      </c>
      <c r="E158" s="387" t="n">
        <v>2.7</v>
      </c>
      <c r="F158" s="388" t="s">
        <v>2241</v>
      </c>
      <c r="G158" s="394" t="n">
        <v>51.2</v>
      </c>
      <c r="H158" s="394" t="n">
        <v>50.4</v>
      </c>
      <c r="I158" s="55"/>
      <c r="J158" s="386" t="s">
        <v>2187</v>
      </c>
      <c r="K158" s="391" t="s">
        <v>2188</v>
      </c>
      <c r="L158" s="391" t="n">
        <v>6</v>
      </c>
      <c r="M158" s="55" t="n">
        <v>28</v>
      </c>
    </row>
    <row r="159" ht="15" customHeight="1">
      <c r="A159" s="55" t="n">
        <v>6</v>
      </c>
      <c r="B159" s="387" t="s">
        <v>2240</v>
      </c>
      <c r="C159" s="387" t="n">
        <v>29</v>
      </c>
      <c r="D159" s="387" t="n">
        <v>2.8</v>
      </c>
      <c r="E159" s="387" t="n">
        <v>2.8</v>
      </c>
      <c r="F159" s="388" t="s">
        <v>2241</v>
      </c>
      <c r="G159" s="394" t="n">
        <v>50.4</v>
      </c>
      <c r="H159" s="394" t="n">
        <v>49.6</v>
      </c>
      <c r="I159" s="55"/>
      <c r="J159" s="386" t="s">
        <v>2187</v>
      </c>
      <c r="K159" s="391" t="s">
        <v>2188</v>
      </c>
      <c r="L159" s="391" t="n">
        <v>6</v>
      </c>
      <c r="M159" s="55" t="n">
        <v>29</v>
      </c>
    </row>
    <row r="160" ht="15" customHeight="1">
      <c r="A160" s="55" t="n">
        <v>6</v>
      </c>
      <c r="B160" s="387" t="s">
        <v>2240</v>
      </c>
      <c r="C160" s="387" t="n">
        <v>30</v>
      </c>
      <c r="D160" s="387" t="n">
        <v>2.9</v>
      </c>
      <c r="E160" s="387" t="n">
        <v>2.9</v>
      </c>
      <c r="F160" s="388" t="s">
        <v>2241</v>
      </c>
      <c r="G160" s="394" t="n">
        <v>49.6</v>
      </c>
      <c r="H160" s="394" t="n">
        <v>48.8</v>
      </c>
      <c r="I160" s="55"/>
      <c r="J160" s="386" t="s">
        <v>2187</v>
      </c>
      <c r="K160" s="391" t="s">
        <v>2188</v>
      </c>
      <c r="L160" s="391" t="n">
        <v>6</v>
      </c>
      <c r="M160" s="55" t="n">
        <v>30</v>
      </c>
    </row>
    <row r="161" ht="15" customHeight="1">
      <c r="A161" s="55" t="n">
        <v>6</v>
      </c>
      <c r="B161" s="387" t="s">
        <v>2240</v>
      </c>
      <c r="C161" s="387" t="n">
        <v>31</v>
      </c>
      <c r="D161" s="387" t="n">
        <v>3</v>
      </c>
      <c r="E161" s="387" t="n">
        <v>3</v>
      </c>
      <c r="F161" s="388" t="s">
        <v>2241</v>
      </c>
      <c r="G161" s="394" t="n">
        <v>48.8</v>
      </c>
      <c r="H161" s="394" t="n">
        <v>48</v>
      </c>
      <c r="I161" s="55"/>
      <c r="J161" s="386" t="s">
        <v>2187</v>
      </c>
      <c r="K161" s="391" t="s">
        <v>2188</v>
      </c>
      <c r="L161" s="391" t="n">
        <v>6</v>
      </c>
      <c r="M161" s="55" t="n">
        <v>31</v>
      </c>
    </row>
    <row r="162" ht="15" customHeight="1">
      <c r="A162" s="55" t="n">
        <v>6</v>
      </c>
      <c r="B162" s="387" t="s">
        <v>2240</v>
      </c>
      <c r="C162" s="387" t="n">
        <v>32</v>
      </c>
      <c r="D162" s="387" t="n">
        <v>3.1</v>
      </c>
      <c r="E162" s="387" t="n">
        <v>3.1</v>
      </c>
      <c r="F162" s="388" t="s">
        <v>2241</v>
      </c>
      <c r="G162" s="394" t="n">
        <v>48</v>
      </c>
      <c r="H162" s="394" t="n">
        <v>46.8</v>
      </c>
      <c r="I162" s="55"/>
      <c r="J162" s="386" t="s">
        <v>2187</v>
      </c>
      <c r="K162" s="391" t="s">
        <v>2188</v>
      </c>
      <c r="L162" s="391" t="n">
        <v>6</v>
      </c>
      <c r="M162" s="55" t="n">
        <v>32</v>
      </c>
    </row>
    <row r="163" ht="15" customHeight="1">
      <c r="A163" s="55" t="n">
        <v>6</v>
      </c>
      <c r="B163" s="387" t="s">
        <v>2240</v>
      </c>
      <c r="C163" s="387" t="n">
        <v>33</v>
      </c>
      <c r="D163" s="387" t="n">
        <v>3.2</v>
      </c>
      <c r="E163" s="387" t="n">
        <v>3.2</v>
      </c>
      <c r="F163" s="388" t="s">
        <v>2241</v>
      </c>
      <c r="G163" s="394" t="n">
        <v>46.8</v>
      </c>
      <c r="H163" s="394" t="n">
        <v>45.6</v>
      </c>
      <c r="I163" s="55"/>
      <c r="J163" s="386" t="s">
        <v>2187</v>
      </c>
      <c r="K163" s="391" t="s">
        <v>2188</v>
      </c>
      <c r="L163" s="391" t="n">
        <v>6</v>
      </c>
      <c r="M163" s="55" t="n">
        <v>33</v>
      </c>
    </row>
    <row r="164" ht="15" customHeight="1">
      <c r="A164" s="55" t="n">
        <v>6</v>
      </c>
      <c r="B164" s="387" t="s">
        <v>2240</v>
      </c>
      <c r="C164" s="387" t="n">
        <v>34</v>
      </c>
      <c r="D164" s="387" t="n">
        <v>3.3</v>
      </c>
      <c r="E164" s="387" t="n">
        <v>3.3</v>
      </c>
      <c r="F164" s="388" t="s">
        <v>2241</v>
      </c>
      <c r="G164" s="394" t="n">
        <v>45.6</v>
      </c>
      <c r="H164" s="394" t="n">
        <v>44.4</v>
      </c>
      <c r="I164" s="55"/>
      <c r="J164" s="386" t="s">
        <v>2187</v>
      </c>
      <c r="K164" s="391" t="s">
        <v>2188</v>
      </c>
      <c r="L164" s="391" t="n">
        <v>6</v>
      </c>
      <c r="M164" s="55" t="n">
        <v>34</v>
      </c>
    </row>
    <row r="165" ht="15" customHeight="1">
      <c r="A165" s="55" t="n">
        <v>6</v>
      </c>
      <c r="B165" s="387" t="s">
        <v>2240</v>
      </c>
      <c r="C165" s="387" t="n">
        <v>35</v>
      </c>
      <c r="D165" s="387" t="n">
        <v>3.4</v>
      </c>
      <c r="E165" s="387" t="n">
        <v>3.4</v>
      </c>
      <c r="F165" s="388" t="s">
        <v>2241</v>
      </c>
      <c r="G165" s="394" t="n">
        <v>44.4</v>
      </c>
      <c r="H165" s="394" t="n">
        <v>43.2</v>
      </c>
      <c r="I165" s="55"/>
      <c r="J165" s="386" t="s">
        <v>2187</v>
      </c>
      <c r="K165" s="391" t="s">
        <v>2188</v>
      </c>
      <c r="L165" s="391" t="n">
        <v>6</v>
      </c>
      <c r="M165" s="55" t="n">
        <v>35</v>
      </c>
    </row>
    <row r="166" ht="15" customHeight="1">
      <c r="A166" s="55" t="n">
        <v>6</v>
      </c>
      <c r="B166" s="387" t="s">
        <v>2240</v>
      </c>
      <c r="C166" s="387" t="n">
        <v>36</v>
      </c>
      <c r="D166" s="387" t="n">
        <v>3.5</v>
      </c>
      <c r="E166" s="387" t="n">
        <v>3.5</v>
      </c>
      <c r="F166" s="388" t="s">
        <v>2241</v>
      </c>
      <c r="G166" s="394" t="n">
        <v>43.2</v>
      </c>
      <c r="H166" s="394" t="n">
        <v>42</v>
      </c>
      <c r="I166" s="55"/>
      <c r="J166" s="386" t="s">
        <v>2187</v>
      </c>
      <c r="K166" s="391" t="s">
        <v>2188</v>
      </c>
      <c r="L166" s="391" t="n">
        <v>6</v>
      </c>
      <c r="M166" s="55" t="n">
        <v>36</v>
      </c>
    </row>
    <row r="167" ht="15" customHeight="1">
      <c r="A167" s="55" t="n">
        <v>6</v>
      </c>
      <c r="B167" s="387" t="s">
        <v>2240</v>
      </c>
      <c r="C167" s="387" t="n">
        <v>37</v>
      </c>
      <c r="D167" s="387" t="n">
        <v>3.6</v>
      </c>
      <c r="E167" s="387" t="n">
        <v>3.6</v>
      </c>
      <c r="F167" s="388" t="s">
        <v>2241</v>
      </c>
      <c r="G167" s="394" t="n">
        <v>42</v>
      </c>
      <c r="H167" s="394" t="n">
        <v>40.8</v>
      </c>
      <c r="I167" s="55"/>
      <c r="J167" s="386" t="s">
        <v>2187</v>
      </c>
      <c r="K167" s="391" t="s">
        <v>2188</v>
      </c>
      <c r="L167" s="391" t="n">
        <v>6</v>
      </c>
      <c r="M167" s="55" t="n">
        <v>37</v>
      </c>
    </row>
    <row r="168" ht="15" customHeight="1">
      <c r="A168" s="55" t="n">
        <v>6</v>
      </c>
      <c r="B168" s="387" t="s">
        <v>2240</v>
      </c>
      <c r="C168" s="387" t="n">
        <v>38</v>
      </c>
      <c r="D168" s="387" t="n">
        <v>3.7</v>
      </c>
      <c r="E168" s="387" t="n">
        <v>3.7</v>
      </c>
      <c r="F168" s="388" t="s">
        <v>2241</v>
      </c>
      <c r="G168" s="394" t="n">
        <v>40.8</v>
      </c>
      <c r="H168" s="394" t="n">
        <v>39.6</v>
      </c>
      <c r="I168" s="55"/>
      <c r="J168" s="386" t="s">
        <v>2187</v>
      </c>
      <c r="K168" s="391" t="s">
        <v>2188</v>
      </c>
      <c r="L168" s="391" t="n">
        <v>6</v>
      </c>
      <c r="M168" s="55" t="n">
        <v>38</v>
      </c>
    </row>
    <row r="169" ht="15" customHeight="1">
      <c r="A169" s="55" t="n">
        <v>6</v>
      </c>
      <c r="B169" s="387" t="s">
        <v>2240</v>
      </c>
      <c r="C169" s="387" t="n">
        <v>39</v>
      </c>
      <c r="D169" s="387" t="n">
        <v>3.8</v>
      </c>
      <c r="E169" s="387" t="n">
        <v>3.8</v>
      </c>
      <c r="F169" s="388" t="s">
        <v>2241</v>
      </c>
      <c r="G169" s="394" t="n">
        <v>39.6</v>
      </c>
      <c r="H169" s="394" t="n">
        <v>38.4</v>
      </c>
      <c r="I169" s="55"/>
      <c r="J169" s="386" t="s">
        <v>2187</v>
      </c>
      <c r="K169" s="391" t="s">
        <v>2188</v>
      </c>
      <c r="L169" s="391" t="n">
        <v>6</v>
      </c>
      <c r="M169" s="55" t="n">
        <v>39</v>
      </c>
    </row>
    <row r="170" ht="15" customHeight="1">
      <c r="A170" s="55" t="n">
        <v>6</v>
      </c>
      <c r="B170" s="387" t="s">
        <v>2240</v>
      </c>
      <c r="C170" s="387" t="n">
        <v>40</v>
      </c>
      <c r="D170" s="387" t="n">
        <v>3.9</v>
      </c>
      <c r="E170" s="387" t="n">
        <v>3.9</v>
      </c>
      <c r="F170" s="388" t="s">
        <v>2241</v>
      </c>
      <c r="G170" s="394" t="n">
        <v>38.4</v>
      </c>
      <c r="H170" s="394" t="n">
        <v>37.2</v>
      </c>
      <c r="I170" s="55"/>
      <c r="J170" s="386" t="s">
        <v>2187</v>
      </c>
      <c r="K170" s="391" t="s">
        <v>2188</v>
      </c>
      <c r="L170" s="391" t="n">
        <v>6</v>
      </c>
      <c r="M170" s="55" t="n">
        <v>40</v>
      </c>
    </row>
    <row r="171" ht="15" customHeight="1">
      <c r="A171" s="55" t="n">
        <v>6</v>
      </c>
      <c r="B171" s="387" t="s">
        <v>2240</v>
      </c>
      <c r="C171" s="387" t="n">
        <v>41</v>
      </c>
      <c r="D171" s="387" t="n">
        <v>4</v>
      </c>
      <c r="E171" s="387" t="n">
        <v>4</v>
      </c>
      <c r="F171" s="388" t="s">
        <v>2241</v>
      </c>
      <c r="G171" s="394" t="n">
        <v>37.2</v>
      </c>
      <c r="H171" s="394" t="n">
        <v>36</v>
      </c>
      <c r="I171" s="55"/>
      <c r="J171" s="386" t="s">
        <v>2187</v>
      </c>
      <c r="K171" s="391" t="s">
        <v>2188</v>
      </c>
      <c r="L171" s="391" t="n">
        <v>6</v>
      </c>
      <c r="M171" s="55" t="n">
        <v>41</v>
      </c>
    </row>
    <row r="172" ht="15" customHeight="1">
      <c r="A172" s="55" t="n">
        <v>6</v>
      </c>
      <c r="B172" s="387" t="s">
        <v>2240</v>
      </c>
      <c r="C172" s="387" t="n">
        <v>42</v>
      </c>
      <c r="D172" s="387" t="n">
        <v>4.1</v>
      </c>
      <c r="E172" s="387" t="n">
        <v>4.1</v>
      </c>
      <c r="F172" s="388" t="s">
        <v>2241</v>
      </c>
      <c r="G172" s="394" t="n">
        <v>36</v>
      </c>
      <c r="H172" s="394" t="n">
        <v>33.6</v>
      </c>
      <c r="I172" s="55"/>
      <c r="J172" s="386" t="s">
        <v>2187</v>
      </c>
      <c r="K172" s="391" t="s">
        <v>2188</v>
      </c>
      <c r="L172" s="391" t="n">
        <v>6</v>
      </c>
      <c r="M172" s="55" t="n">
        <v>42</v>
      </c>
    </row>
    <row r="173" ht="15" customHeight="1">
      <c r="A173" s="55" t="n">
        <v>6</v>
      </c>
      <c r="B173" s="387" t="s">
        <v>2240</v>
      </c>
      <c r="C173" s="387" t="n">
        <v>43</v>
      </c>
      <c r="D173" s="387" t="n">
        <v>4.2</v>
      </c>
      <c r="E173" s="387" t="n">
        <v>4.2</v>
      </c>
      <c r="F173" s="388" t="s">
        <v>2241</v>
      </c>
      <c r="G173" s="394" t="n">
        <v>33.6</v>
      </c>
      <c r="H173" s="394" t="n">
        <v>31.2</v>
      </c>
      <c r="I173" s="55"/>
      <c r="J173" s="386" t="s">
        <v>2187</v>
      </c>
      <c r="K173" s="391" t="s">
        <v>2188</v>
      </c>
      <c r="L173" s="391" t="n">
        <v>6</v>
      </c>
      <c r="M173" s="55" t="n">
        <v>43</v>
      </c>
    </row>
    <row r="174" ht="15" customHeight="1">
      <c r="A174" s="55" t="n">
        <v>6</v>
      </c>
      <c r="B174" s="387" t="s">
        <v>2240</v>
      </c>
      <c r="C174" s="387" t="n">
        <v>44</v>
      </c>
      <c r="D174" s="387" t="n">
        <v>4.3</v>
      </c>
      <c r="E174" s="387" t="n">
        <v>4.3</v>
      </c>
      <c r="F174" s="388" t="s">
        <v>2241</v>
      </c>
      <c r="G174" s="394" t="n">
        <v>31.2</v>
      </c>
      <c r="H174" s="394" t="n">
        <v>28.8</v>
      </c>
      <c r="I174" s="55"/>
      <c r="J174" s="386" t="s">
        <v>2187</v>
      </c>
      <c r="K174" s="391" t="s">
        <v>2188</v>
      </c>
      <c r="L174" s="391" t="n">
        <v>6</v>
      </c>
      <c r="M174" s="55" t="n">
        <v>44</v>
      </c>
    </row>
    <row r="175" ht="15" customHeight="1">
      <c r="A175" s="55" t="n">
        <v>6</v>
      </c>
      <c r="B175" s="387" t="s">
        <v>2240</v>
      </c>
      <c r="C175" s="387" t="n">
        <v>45</v>
      </c>
      <c r="D175" s="387" t="n">
        <v>4.4</v>
      </c>
      <c r="E175" s="387" t="n">
        <v>4.4</v>
      </c>
      <c r="F175" s="388" t="s">
        <v>2241</v>
      </c>
      <c r="G175" s="394" t="n">
        <v>28.8</v>
      </c>
      <c r="H175" s="394" t="n">
        <v>26.4</v>
      </c>
      <c r="I175" s="55"/>
      <c r="J175" s="386" t="s">
        <v>2187</v>
      </c>
      <c r="K175" s="391" t="s">
        <v>2188</v>
      </c>
      <c r="L175" s="391" t="n">
        <v>6</v>
      </c>
      <c r="M175" s="55" t="n">
        <v>45</v>
      </c>
    </row>
    <row r="176" ht="15" customHeight="1">
      <c r="A176" s="55" t="n">
        <v>6</v>
      </c>
      <c r="B176" s="387" t="s">
        <v>2240</v>
      </c>
      <c r="C176" s="387" t="n">
        <v>46</v>
      </c>
      <c r="D176" s="387" t="n">
        <v>4.5</v>
      </c>
      <c r="E176" s="387" t="n">
        <v>4.5</v>
      </c>
      <c r="F176" s="388" t="s">
        <v>2241</v>
      </c>
      <c r="G176" s="394" t="n">
        <v>26.4</v>
      </c>
      <c r="H176" s="394" t="n">
        <v>24</v>
      </c>
      <c r="I176" s="55"/>
      <c r="J176" s="386" t="s">
        <v>2187</v>
      </c>
      <c r="K176" s="391" t="s">
        <v>2188</v>
      </c>
      <c r="L176" s="391" t="n">
        <v>6</v>
      </c>
      <c r="M176" s="55" t="n">
        <v>46</v>
      </c>
    </row>
    <row r="177" ht="15" customHeight="1">
      <c r="A177" s="55" t="n">
        <v>6</v>
      </c>
      <c r="B177" s="387" t="s">
        <v>2240</v>
      </c>
      <c r="C177" s="387" t="n">
        <v>47</v>
      </c>
      <c r="D177" s="387" t="n">
        <v>4.6</v>
      </c>
      <c r="E177" s="387" t="n">
        <v>4.6</v>
      </c>
      <c r="F177" s="388" t="s">
        <v>2241</v>
      </c>
      <c r="G177" s="394" t="n">
        <v>24</v>
      </c>
      <c r="H177" s="394" t="n">
        <v>23.2</v>
      </c>
      <c r="I177" s="55"/>
      <c r="J177" s="386" t="s">
        <v>2187</v>
      </c>
      <c r="K177" s="391" t="s">
        <v>2188</v>
      </c>
      <c r="L177" s="391" t="n">
        <v>6</v>
      </c>
      <c r="M177" s="55" t="n">
        <v>47</v>
      </c>
    </row>
    <row r="178" ht="15" customHeight="1">
      <c r="A178" s="55" t="n">
        <v>6</v>
      </c>
      <c r="B178" s="387" t="s">
        <v>2240</v>
      </c>
      <c r="C178" s="387" t="n">
        <v>48</v>
      </c>
      <c r="D178" s="387" t="n">
        <v>4.7</v>
      </c>
      <c r="E178" s="387" t="n">
        <v>4.7</v>
      </c>
      <c r="F178" s="388" t="s">
        <v>2241</v>
      </c>
      <c r="G178" s="394" t="n">
        <v>23.2</v>
      </c>
      <c r="H178" s="394" t="n">
        <v>22.4</v>
      </c>
      <c r="I178" s="55"/>
      <c r="J178" s="386" t="s">
        <v>2187</v>
      </c>
      <c r="K178" s="391" t="s">
        <v>2188</v>
      </c>
      <c r="L178" s="391" t="n">
        <v>6</v>
      </c>
      <c r="M178" s="55" t="n">
        <v>48</v>
      </c>
    </row>
    <row r="179" ht="15" customHeight="1">
      <c r="A179" s="55" t="n">
        <v>6</v>
      </c>
      <c r="B179" s="387" t="s">
        <v>2240</v>
      </c>
      <c r="C179" s="387" t="n">
        <v>49</v>
      </c>
      <c r="D179" s="387" t="n">
        <v>4.8</v>
      </c>
      <c r="E179" s="387" t="n">
        <v>4.8</v>
      </c>
      <c r="F179" s="388" t="s">
        <v>2241</v>
      </c>
      <c r="G179" s="394" t="n">
        <v>22.4</v>
      </c>
      <c r="H179" s="394" t="n">
        <v>21.6</v>
      </c>
      <c r="I179" s="55"/>
      <c r="J179" s="386" t="s">
        <v>2187</v>
      </c>
      <c r="K179" s="391" t="s">
        <v>2188</v>
      </c>
      <c r="L179" s="391" t="n">
        <v>6</v>
      </c>
      <c r="M179" s="55" t="n">
        <v>49</v>
      </c>
    </row>
    <row r="180" ht="15" customHeight="1">
      <c r="A180" s="55" t="n">
        <v>6</v>
      </c>
      <c r="B180" s="387" t="s">
        <v>2240</v>
      </c>
      <c r="C180" s="387" t="n">
        <v>50</v>
      </c>
      <c r="D180" s="387" t="n">
        <v>4.9</v>
      </c>
      <c r="E180" s="387" t="n">
        <v>4.9</v>
      </c>
      <c r="F180" s="388" t="s">
        <v>2241</v>
      </c>
      <c r="G180" s="394" t="n">
        <v>21.6</v>
      </c>
      <c r="H180" s="394" t="n">
        <v>20.8</v>
      </c>
      <c r="I180" s="55"/>
      <c r="J180" s="386" t="s">
        <v>2187</v>
      </c>
      <c r="K180" s="391" t="s">
        <v>2188</v>
      </c>
      <c r="L180" s="391" t="n">
        <v>6</v>
      </c>
      <c r="M180" s="55" t="n">
        <v>50</v>
      </c>
    </row>
    <row r="181" ht="15" customHeight="1">
      <c r="A181" s="55" t="n">
        <v>6</v>
      </c>
      <c r="B181" s="387" t="s">
        <v>2240</v>
      </c>
      <c r="C181" s="387" t="n">
        <v>51</v>
      </c>
      <c r="D181" s="387" t="n">
        <v>5</v>
      </c>
      <c r="E181" s="387" t="n">
        <v>5</v>
      </c>
      <c r="F181" s="388" t="s">
        <v>2241</v>
      </c>
      <c r="G181" s="394" t="n">
        <v>20.8</v>
      </c>
      <c r="H181" s="394" t="n">
        <v>0</v>
      </c>
      <c r="I181" s="55"/>
      <c r="J181" s="386" t="s">
        <v>2187</v>
      </c>
      <c r="K181" s="391" t="s">
        <v>2188</v>
      </c>
      <c r="L181" s="391" t="n">
        <v>6</v>
      </c>
      <c r="M181" s="55" t="n">
        <v>51</v>
      </c>
    </row>
  </sheetData>
  <sheetProtection insertHyperlinks="0" autoFilter="0"/>
  <autoFilter ref="A1:M18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14.25" customHeight="1"/>
  <cols>
    <col min="1" max="1" width="14.33203125" customWidth="1" style="5"/>
    <col min="2" max="2" width="46.8310546875" customWidth="1" style="5"/>
    <col min="3" max="3" width="55.6640625" customWidth="1" style="10"/>
    <col min="4" max="4" width="13.166015625" customWidth="1" style="5"/>
    <col min="5" max="5" width="54.1640625" customWidth="1" style="5"/>
    <col min="6" max="6" width="14.666015625" customWidth="1" style="5"/>
    <col min="7" max="40" width="9" style="5"/>
  </cols>
  <sheetData>
    <row r="1" ht="14.25" customHeight="1">
      <c r="A1" s="579" t="s">
        <v>391</v>
      </c>
      <c r="B1" s="580" t="s">
        <v>392</v>
      </c>
      <c r="C1" s="581" t="s">
        <v>393</v>
      </c>
      <c r="D1" s="581" t="s">
        <v>394</v>
      </c>
      <c r="E1" s="604" t="s">
        <v>5</v>
      </c>
      <c r="F1" s="605" t="s">
        <v>395</v>
      </c>
    </row>
    <row r="2" s="639" customFormat="1" ht="14.25" customHeight="1">
      <c r="A2" s="573" t="s">
        <v>396</v>
      </c>
      <c r="B2" s="580" t="s">
        <v>373</v>
      </c>
      <c r="C2" s="693" t="s">
        <v>374</v>
      </c>
      <c r="D2" s="581" t="s">
        <v>397</v>
      </c>
      <c r="E2" s="604" t="s">
        <v>398</v>
      </c>
      <c r="F2" s="605" t="s">
        <v>399</v>
      </c>
    </row>
    <row r="3" s="280" customFormat="1" ht="14.25" customHeight="1">
      <c r="A3" s="583" t="s">
        <v>400</v>
      </c>
      <c r="B3" s="583" t="s">
        <v>87</v>
      </c>
      <c r="C3" s="694" t="s">
        <v>88</v>
      </c>
      <c r="D3" s="585" t="s">
        <v>397</v>
      </c>
      <c r="E3" s="606"/>
      <c r="F3" s="607"/>
    </row>
    <row r="4" s="280" customFormat="1" ht="14.25" customHeight="1">
      <c r="A4" s="583" t="s">
        <v>396</v>
      </c>
      <c r="B4" s="583" t="s">
        <v>401</v>
      </c>
      <c r="C4" s="584" t="s">
        <v>402</v>
      </c>
      <c r="D4" s="585" t="s">
        <v>397</v>
      </c>
      <c r="E4" s="606"/>
      <c r="F4" s="607"/>
    </row>
    <row r="5" s="280" customFormat="1" ht="14.25" customHeight="1">
      <c r="A5" s="583" t="s">
        <v>396</v>
      </c>
      <c r="B5" s="586" t="s">
        <v>89</v>
      </c>
      <c r="C5" s="695" t="s">
        <v>90</v>
      </c>
      <c r="D5" s="585" t="s">
        <v>397</v>
      </c>
      <c r="E5" s="606" t="s">
        <v>403</v>
      </c>
      <c r="F5" s="607"/>
    </row>
    <row r="6" s="51" customFormat="1" ht="14.25" customHeight="1">
      <c r="A6" s="586" t="s">
        <v>396</v>
      </c>
      <c r="B6" s="586" t="s">
        <v>404</v>
      </c>
      <c r="C6" s="587" t="s">
        <v>183</v>
      </c>
      <c r="D6" s="588" t="s">
        <v>397</v>
      </c>
      <c r="E6" s="608"/>
      <c r="F6" s="609"/>
    </row>
    <row r="7" s="51" customFormat="1" ht="14.25" customHeight="1">
      <c r="A7" s="586" t="s">
        <v>396</v>
      </c>
      <c r="B7" s="586" t="s">
        <v>405</v>
      </c>
      <c r="C7" s="696" t="s">
        <v>406</v>
      </c>
      <c r="D7" s="588" t="s">
        <v>397</v>
      </c>
      <c r="E7" s="608"/>
      <c r="F7" s="609"/>
    </row>
    <row r="8" s="51" customFormat="1" ht="14.25" customHeight="1">
      <c r="A8" s="586" t="s">
        <v>396</v>
      </c>
      <c r="B8" s="586" t="s">
        <v>407</v>
      </c>
      <c r="C8" s="697" t="s">
        <v>408</v>
      </c>
      <c r="D8" s="588" t="s">
        <v>397</v>
      </c>
      <c r="E8" s="608"/>
      <c r="F8" s="609"/>
    </row>
    <row r="9" s="51" customFormat="1" ht="14.25" customHeight="1">
      <c r="A9" s="586" t="s">
        <v>396</v>
      </c>
      <c r="B9" s="586" t="s">
        <v>409</v>
      </c>
      <c r="C9" s="698" t="s">
        <v>410</v>
      </c>
      <c r="D9" s="588" t="s">
        <v>397</v>
      </c>
      <c r="E9" s="608"/>
      <c r="F9" s="609"/>
    </row>
    <row r="10" s="41" customFormat="1" ht="19.5" customHeight="1">
      <c r="A10" s="586" t="s">
        <v>400</v>
      </c>
      <c r="B10" s="586" t="s">
        <v>93</v>
      </c>
      <c r="C10" s="699" t="s">
        <v>94</v>
      </c>
      <c r="D10" s="588" t="s">
        <v>397</v>
      </c>
      <c r="E10" s="700" t="s">
        <v>411</v>
      </c>
      <c r="F10" s="609"/>
    </row>
    <row r="11" ht="14.25" customHeight="1">
      <c r="A11" s="586" t="s">
        <v>400</v>
      </c>
      <c r="B11" s="586" t="s">
        <v>97</v>
      </c>
      <c r="C11" s="701" t="s">
        <v>98</v>
      </c>
      <c r="D11" s="588" t="s">
        <v>397</v>
      </c>
      <c r="E11" s="608" t="s">
        <v>412</v>
      </c>
      <c r="F11" s="609"/>
    </row>
    <row r="12" ht="14.25" customHeight="1">
      <c r="A12" s="586" t="s">
        <v>400</v>
      </c>
      <c r="B12" s="586"/>
      <c r="C12" s="589"/>
      <c r="D12" s="588"/>
      <c r="E12" s="608"/>
      <c r="F12" s="609"/>
    </row>
    <row r="13" ht="14.25" customHeight="1">
      <c r="A13" s="586" t="s">
        <v>396</v>
      </c>
      <c r="B13" s="586" t="s">
        <v>91</v>
      </c>
      <c r="C13" s="702" t="s">
        <v>92</v>
      </c>
      <c r="D13" s="586" t="s">
        <v>397</v>
      </c>
      <c r="E13" s="173"/>
      <c r="F13" s="524"/>
    </row>
    <row r="14" s="51" customFormat="1" ht="14.25" customHeight="1">
      <c r="A14" s="586" t="s">
        <v>413</v>
      </c>
      <c r="B14" s="586" t="s">
        <v>205</v>
      </c>
      <c r="C14" s="703" t="s">
        <v>206</v>
      </c>
      <c r="D14" s="586"/>
      <c r="E14" s="173"/>
      <c r="F14" s="524"/>
    </row>
    <row r="15" ht="14.25" customHeight="1">
      <c r="A15" s="586" t="s">
        <v>400</v>
      </c>
      <c r="B15" s="586" t="s">
        <v>95</v>
      </c>
      <c r="C15" s="704" t="s">
        <v>96</v>
      </c>
      <c r="D15" s="586" t="s">
        <v>397</v>
      </c>
      <c r="E15" s="173"/>
      <c r="F15" s="524"/>
    </row>
    <row r="16" ht="14.25" customHeight="1">
      <c r="A16" s="586" t="s">
        <v>400</v>
      </c>
      <c r="B16" s="586" t="s">
        <v>99</v>
      </c>
      <c r="C16" s="705" t="s">
        <v>100</v>
      </c>
      <c r="D16" s="586" t="s">
        <v>397</v>
      </c>
      <c r="E16" s="173"/>
      <c r="F16" s="524"/>
    </row>
    <row r="17" s="51" customFormat="1" ht="14.25" customHeight="1">
      <c r="A17" s="586" t="s">
        <v>400</v>
      </c>
      <c r="B17" s="586" t="s">
        <v>207</v>
      </c>
      <c r="C17" s="593" t="s">
        <v>208</v>
      </c>
      <c r="D17" s="586" t="s">
        <v>397</v>
      </c>
      <c r="E17" s="173"/>
      <c r="F17" s="524"/>
    </row>
    <row r="18" s="47" customFormat="1" ht="14.25" customHeight="1">
      <c r="A18" s="586" t="s">
        <v>400</v>
      </c>
      <c r="B18" s="586" t="s">
        <v>222</v>
      </c>
      <c r="C18" s="706" t="s">
        <v>223</v>
      </c>
      <c r="D18" s="586" t="s">
        <v>397</v>
      </c>
      <c r="E18" s="173"/>
      <c r="F18" s="524"/>
    </row>
    <row r="19" ht="14.25" customHeight="1">
      <c r="A19" s="586" t="s">
        <v>400</v>
      </c>
      <c r="B19" s="12" t="s">
        <v>224</v>
      </c>
      <c r="C19" s="707" t="s">
        <v>225</v>
      </c>
      <c r="D19" s="586" t="s">
        <v>397</v>
      </c>
      <c r="E19" s="12"/>
    </row>
    <row r="20" s="47" customFormat="1" ht="14.25" customHeight="1">
      <c r="A20" s="586" t="s">
        <v>400</v>
      </c>
      <c r="B20" s="586" t="s">
        <v>414</v>
      </c>
      <c r="C20" s="595" t="s">
        <v>415</v>
      </c>
      <c r="D20" s="586" t="s">
        <v>397</v>
      </c>
      <c r="E20" s="173"/>
      <c r="F20" s="524"/>
    </row>
    <row r="21" s="639" customFormat="1" ht="14.25" customHeight="1">
      <c r="A21" s="586"/>
      <c r="B21" s="12"/>
      <c r="C21" s="594"/>
      <c r="D21" s="586"/>
      <c r="E21" s="12"/>
      <c r="F21" s="5"/>
    </row>
    <row r="24" s="639" customFormat="1" ht="14.25" customHeight="1">
      <c r="A24" s="12"/>
      <c r="B24" s="12"/>
      <c r="C24" s="596"/>
      <c r="D24" s="12"/>
      <c r="E24" s="12"/>
    </row>
    <row r="25" s="51" customFormat="1" ht="14.25" customHeight="1">
      <c r="A25" s="173"/>
      <c r="B25" s="173" t="s">
        <v>25</v>
      </c>
      <c r="C25" s="708" t="s">
        <v>416</v>
      </c>
      <c r="D25" s="173" t="s">
        <v>397</v>
      </c>
      <c r="E25" s="173"/>
    </row>
    <row r="26" s="113" customFormat="1" ht="14.25" customHeight="1">
      <c r="A26" s="95"/>
      <c r="B26" s="598" t="s">
        <v>127</v>
      </c>
      <c r="C26" s="709" t="s">
        <v>128</v>
      </c>
      <c r="D26" s="95" t="s">
        <v>397</v>
      </c>
      <c r="E26" s="95" t="s">
        <v>129</v>
      </c>
    </row>
    <row r="27" s="110" customFormat="1" ht="14.25" customHeight="1">
      <c r="A27" s="95"/>
      <c r="B27" s="95" t="s">
        <v>130</v>
      </c>
      <c r="C27" s="710" t="s">
        <v>131</v>
      </c>
      <c r="D27" s="95" t="s">
        <v>397</v>
      </c>
      <c r="E27" s="95" t="s">
        <v>129</v>
      </c>
      <c r="F27" s="113"/>
    </row>
    <row r="28" s="110" customFormat="1" ht="14.25" customHeight="1">
      <c r="A28" s="95"/>
      <c r="B28" s="95" t="s">
        <v>132</v>
      </c>
      <c r="C28" s="711" t="s">
        <v>133</v>
      </c>
      <c r="D28" s="95" t="s">
        <v>397</v>
      </c>
      <c r="E28" s="95" t="s">
        <v>129</v>
      </c>
      <c r="F28" s="113"/>
    </row>
    <row r="29" s="110" customFormat="1" ht="14.25" customHeight="1">
      <c r="A29" s="95"/>
      <c r="B29" s="95" t="s">
        <v>417</v>
      </c>
      <c r="C29" s="712" t="s">
        <v>135</v>
      </c>
      <c r="D29" s="95" t="s">
        <v>397</v>
      </c>
      <c r="E29" s="95" t="s">
        <v>129</v>
      </c>
      <c r="F29" s="113"/>
    </row>
    <row r="30" s="64" customFormat="1" ht="14.25" customHeight="1">
      <c r="A30" s="95"/>
      <c r="B30" s="95" t="s">
        <v>418</v>
      </c>
      <c r="C30" s="713" t="s">
        <v>419</v>
      </c>
      <c r="D30" s="95" t="s">
        <v>397</v>
      </c>
      <c r="E30" s="95" t="s">
        <v>129</v>
      </c>
      <c r="F30" s="58"/>
    </row>
    <row r="31" s="110" customFormat="1" ht="14.25" customHeight="1">
      <c r="A31" s="95"/>
      <c r="B31" s="95" t="s">
        <v>136</v>
      </c>
      <c r="C31" s="714" t="s">
        <v>137</v>
      </c>
      <c r="D31" s="95" t="s">
        <v>397</v>
      </c>
      <c r="E31" s="95" t="s">
        <v>129</v>
      </c>
      <c r="F31" s="113"/>
    </row>
    <row r="32" ht="14.25" customHeight="1">
      <c r="A32" s="12" t="s">
        <v>420</v>
      </c>
      <c r="B32" s="573" t="s">
        <v>124</v>
      </c>
      <c r="C32" s="715" t="s">
        <v>125</v>
      </c>
      <c r="D32" s="603" t="s">
        <v>397</v>
      </c>
      <c r="E32" s="610"/>
      <c r="F32" s="611"/>
    </row>
    <row r="33" s="639" customFormat="1" ht="14.25" customHeight="1">
      <c r="A33" s="12" t="s">
        <v>420</v>
      </c>
      <c r="B33" s="573" t="s">
        <v>421</v>
      </c>
      <c r="C33" s="716" t="s">
        <v>422</v>
      </c>
      <c r="D33" s="603" t="s">
        <v>397</v>
      </c>
      <c r="E33" s="610"/>
      <c r="F33" s="611"/>
    </row>
    <row r="34" ht="14.25" customHeight="1">
      <c r="A34" s="12" t="s">
        <v>420</v>
      </c>
      <c r="B34" s="12" t="s">
        <v>423</v>
      </c>
      <c r="C34" s="717" t="s">
        <v>227</v>
      </c>
      <c r="D34" s="12" t="s">
        <v>397</v>
      </c>
      <c r="E34" s="12"/>
    </row>
    <row r="35" s="51" customFormat="1" ht="14.25" customHeight="1">
      <c r="A35" s="173" t="s">
        <v>420</v>
      </c>
      <c r="B35" s="173" t="s">
        <v>424</v>
      </c>
      <c r="C35" s="718" t="s">
        <v>425</v>
      </c>
      <c r="D35" s="173" t="s">
        <v>426</v>
      </c>
      <c r="E35" s="173"/>
    </row>
    <row r="36" s="110" customFormat="1" ht="14.25" customHeight="1">
      <c r="A36" s="95"/>
      <c r="B36" s="95" t="s">
        <v>140</v>
      </c>
      <c r="C36" s="719" t="s">
        <v>141</v>
      </c>
      <c r="D36" s="95" t="s">
        <v>397</v>
      </c>
      <c r="E36" s="95" t="s">
        <v>129</v>
      </c>
      <c r="F36" s="113"/>
    </row>
    <row r="37" s="47" customFormat="1" ht="14.25" customHeight="1">
      <c r="A37" s="173"/>
      <c r="B37" s="614" t="s">
        <v>143</v>
      </c>
      <c r="C37" s="720" t="s">
        <v>144</v>
      </c>
      <c r="D37" s="616" t="s">
        <v>397</v>
      </c>
      <c r="E37" s="608"/>
      <c r="F37" s="626"/>
    </row>
    <row r="38" s="47" customFormat="1" ht="14.25" customHeight="1">
      <c r="A38" s="173"/>
      <c r="B38" s="614" t="s">
        <v>145</v>
      </c>
      <c r="C38" s="721" t="s">
        <v>146</v>
      </c>
      <c r="D38" s="616" t="s">
        <v>397</v>
      </c>
      <c r="E38" s="608"/>
      <c r="F38" s="626"/>
    </row>
    <row r="39" s="150" customFormat="1" ht="14.25" customHeight="1">
      <c r="A39" s="12"/>
      <c r="B39" s="573" t="s">
        <v>150</v>
      </c>
      <c r="C39" s="722" t="s">
        <v>151</v>
      </c>
      <c r="D39" s="603" t="s">
        <v>397</v>
      </c>
      <c r="E39" s="610"/>
      <c r="F39" s="611"/>
    </row>
    <row r="40" s="110" customFormat="1" ht="14.25" customHeight="1">
      <c r="A40" s="95"/>
      <c r="B40" s="95" t="s">
        <v>152</v>
      </c>
      <c r="C40" s="723" t="s">
        <v>153</v>
      </c>
      <c r="D40" s="95" t="s">
        <v>397</v>
      </c>
      <c r="E40" s="95" t="s">
        <v>129</v>
      </c>
      <c r="F40" s="113"/>
    </row>
    <row r="41" s="639" customFormat="1" ht="14.25" customHeight="1">
      <c r="A41" s="173" t="s">
        <v>427</v>
      </c>
      <c r="B41" s="573" t="s">
        <v>154</v>
      </c>
      <c r="C41" s="724" t="s">
        <v>155</v>
      </c>
      <c r="D41" s="603" t="s">
        <v>397</v>
      </c>
      <c r="E41" s="173"/>
      <c r="F41" s="51"/>
    </row>
    <row r="42" s="639" customFormat="1" ht="14.25" customHeight="1">
      <c r="A42" s="173"/>
      <c r="B42" s="573" t="s">
        <v>156</v>
      </c>
      <c r="C42" s="725" t="s">
        <v>157</v>
      </c>
      <c r="D42" s="603" t="s">
        <v>397</v>
      </c>
      <c r="E42" s="173"/>
      <c r="F42" s="51"/>
    </row>
    <row r="43" s="639" customFormat="1" ht="14.25" customHeight="1">
      <c r="A43" s="173" t="s">
        <v>428</v>
      </c>
      <c r="B43" s="573" t="s">
        <v>165</v>
      </c>
      <c r="C43" s="726" t="s">
        <v>166</v>
      </c>
      <c r="D43" s="603" t="s">
        <v>397</v>
      </c>
      <c r="E43" s="173"/>
      <c r="F43" s="51"/>
    </row>
    <row r="44" s="639" customFormat="1" ht="14.25" customHeight="1">
      <c r="A44" s="173" t="s">
        <v>427</v>
      </c>
      <c r="B44" s="173" t="s">
        <v>429</v>
      </c>
      <c r="C44" s="727" t="s">
        <v>216</v>
      </c>
      <c r="D44" s="603" t="s">
        <v>397</v>
      </c>
      <c r="E44" s="173"/>
      <c r="F44" s="51"/>
    </row>
    <row r="45" s="639" customFormat="1" ht="14.25" customHeight="1">
      <c r="A45" s="173"/>
      <c r="B45" s="173"/>
      <c r="C45" s="173"/>
      <c r="D45" s="173"/>
      <c r="E45" s="173"/>
      <c r="F45" s="51"/>
    </row>
    <row r="46" s="51" customFormat="1" ht="14.25" customHeight="1">
      <c r="A46" s="173" t="s">
        <v>396</v>
      </c>
      <c r="B46" s="173" t="s">
        <v>430</v>
      </c>
      <c r="C46" s="728" t="s">
        <v>431</v>
      </c>
      <c r="D46" s="173" t="s">
        <v>426</v>
      </c>
      <c r="E46" s="173"/>
    </row>
    <row r="47" s="51" customFormat="1" ht="14.25" customHeight="1">
      <c r="A47" s="173" t="s">
        <v>432</v>
      </c>
      <c r="B47" s="173" t="s">
        <v>173</v>
      </c>
      <c r="C47" s="729" t="s">
        <v>161</v>
      </c>
      <c r="D47" s="173" t="s">
        <v>426</v>
      </c>
      <c r="E47" s="173"/>
    </row>
    <row r="48" s="51" customFormat="1" ht="14.25" customHeight="1">
      <c r="A48" s="173" t="s">
        <v>433</v>
      </c>
      <c r="B48" s="619" t="s">
        <v>434</v>
      </c>
      <c r="C48" s="730" t="s">
        <v>435</v>
      </c>
      <c r="D48" s="173" t="s">
        <v>426</v>
      </c>
      <c r="E48" s="608"/>
      <c r="F48" s="626"/>
    </row>
    <row r="49" s="51" customFormat="1" ht="14.25" customHeight="1">
      <c r="A49" s="173" t="s">
        <v>432</v>
      </c>
      <c r="B49" s="173" t="s">
        <v>57</v>
      </c>
      <c r="C49" s="731" t="s">
        <v>73</v>
      </c>
      <c r="D49" s="173" t="s">
        <v>426</v>
      </c>
      <c r="E49" s="173"/>
    </row>
    <row r="51" s="51" customFormat="1" ht="14.25" customHeight="1">
      <c r="A51" s="173" t="s">
        <v>432</v>
      </c>
      <c r="B51" s="173" t="s">
        <v>436</v>
      </c>
      <c r="C51" s="732" t="s">
        <v>437</v>
      </c>
      <c r="D51" s="173" t="s">
        <v>426</v>
      </c>
      <c r="E51" s="173"/>
    </row>
    <row r="52" s="51" customFormat="1" ht="14.25" customHeight="1">
      <c r="A52" s="173" t="s">
        <v>396</v>
      </c>
      <c r="B52" s="173" t="s">
        <v>438</v>
      </c>
      <c r="C52" s="733" t="s">
        <v>186</v>
      </c>
      <c r="D52" s="173" t="s">
        <v>426</v>
      </c>
      <c r="E52" s="173"/>
    </row>
    <row r="53" s="51" customFormat="1" ht="14.25" customHeight="1">
      <c r="A53" s="173" t="s">
        <v>432</v>
      </c>
      <c r="B53" s="173" t="s">
        <v>101</v>
      </c>
      <c r="C53" s="734" t="s">
        <v>102</v>
      </c>
      <c r="D53" s="173" t="s">
        <v>426</v>
      </c>
      <c r="E53" s="173"/>
    </row>
    <row r="54" s="51" customFormat="1" ht="14.25" customHeight="1">
      <c r="A54" s="173" t="s">
        <v>439</v>
      </c>
      <c r="B54" s="173" t="s">
        <v>440</v>
      </c>
      <c r="C54" s="735" t="s">
        <v>441</v>
      </c>
      <c r="D54" s="173" t="s">
        <v>426</v>
      </c>
      <c r="E54" s="173"/>
    </row>
    <row r="55" s="51" customFormat="1" ht="14.25" customHeight="1">
      <c r="A55" s="173" t="s">
        <v>442</v>
      </c>
      <c r="B55" s="173" t="s">
        <v>443</v>
      </c>
      <c r="C55" s="736" t="s">
        <v>444</v>
      </c>
      <c r="D55" s="173" t="s">
        <v>426</v>
      </c>
      <c r="E55" s="173"/>
    </row>
    <row r="57" s="113" customFormat="1" ht="14.25" customHeight="1">
      <c r="A57" s="621"/>
      <c r="B57" s="621" t="s">
        <v>445</v>
      </c>
      <c r="C57" s="737" t="s">
        <v>446</v>
      </c>
      <c r="D57" s="621" t="s">
        <v>426</v>
      </c>
      <c r="E57" s="621"/>
    </row>
    <row r="59" s="51" customFormat="1" ht="14.25" customHeight="1">
      <c r="A59" s="173" t="s">
        <v>447</v>
      </c>
      <c r="B59" s="173" t="s">
        <v>448</v>
      </c>
      <c r="C59" s="738" t="s">
        <v>449</v>
      </c>
      <c r="D59" s="173" t="s">
        <v>426</v>
      </c>
      <c r="E59" s="173"/>
    </row>
    <row r="60" ht="14.25" customHeight="1">
      <c r="A60" s="12" t="s">
        <v>447</v>
      </c>
      <c r="B60" s="12" t="s">
        <v>450</v>
      </c>
      <c r="C60" s="739" t="s">
        <v>451</v>
      </c>
      <c r="D60" s="12" t="s">
        <v>426</v>
      </c>
      <c r="E60" s="12"/>
    </row>
    <row r="61" ht="14.25" customHeight="1">
      <c r="A61" s="12" t="s">
        <v>447</v>
      </c>
      <c r="B61" s="12" t="s">
        <v>175</v>
      </c>
      <c r="C61" s="740" t="s">
        <v>176</v>
      </c>
      <c r="D61" s="12" t="s">
        <v>426</v>
      </c>
      <c r="E61" s="12"/>
    </row>
    <row r="62" ht="14.25" customHeight="1">
      <c r="A62" s="12" t="s">
        <v>447</v>
      </c>
      <c r="B62" s="12" t="s">
        <v>295</v>
      </c>
      <c r="C62" s="741" t="s">
        <v>8</v>
      </c>
      <c r="D62" s="12" t="s">
        <v>426</v>
      </c>
      <c r="E62" s="12"/>
    </row>
    <row r="63" ht="14.25" customHeight="1">
      <c r="A63" s="12" t="s">
        <v>447</v>
      </c>
      <c r="B63" s="12" t="s">
        <v>452</v>
      </c>
      <c r="C63" s="742" t="s">
        <v>214</v>
      </c>
      <c r="D63" s="12" t="s">
        <v>426</v>
      </c>
      <c r="E63" s="12"/>
    </row>
    <row r="64" ht="14.25" customHeight="1">
      <c r="A64" s="12" t="s">
        <v>447</v>
      </c>
      <c r="B64" s="12" t="s">
        <v>453</v>
      </c>
      <c r="C64" s="743" t="s">
        <v>454</v>
      </c>
      <c r="D64" s="12" t="s">
        <v>426</v>
      </c>
      <c r="E64" s="12"/>
    </row>
    <row r="65" ht="14.25" customHeight="1">
      <c r="A65" s="12" t="s">
        <v>447</v>
      </c>
      <c r="B65" s="12" t="s">
        <v>455</v>
      </c>
      <c r="C65" s="744" t="s">
        <v>65</v>
      </c>
      <c r="D65" s="12" t="s">
        <v>426</v>
      </c>
      <c r="E65" s="12"/>
    </row>
    <row r="66" ht="14.25" customHeight="1">
      <c r="A66" s="12" t="s">
        <v>447</v>
      </c>
      <c r="B66" s="12" t="s">
        <v>81</v>
      </c>
      <c r="C66" s="745" t="s">
        <v>82</v>
      </c>
      <c r="D66" s="12" t="s">
        <v>426</v>
      </c>
      <c r="E66" s="12"/>
    </row>
    <row r="67" ht="14.25" customHeight="1">
      <c r="A67" s="12" t="s">
        <v>447</v>
      </c>
      <c r="B67" s="12" t="s">
        <v>456</v>
      </c>
      <c r="C67" s="746" t="s">
        <v>86</v>
      </c>
      <c r="D67" s="12" t="s">
        <v>426</v>
      </c>
      <c r="E67" s="12"/>
    </row>
    <row r="68" ht="14.25" customHeight="1">
      <c r="A68" s="12"/>
      <c r="B68" s="12"/>
      <c r="C68" s="594"/>
      <c r="D68" s="12"/>
      <c r="E68" s="12"/>
    </row>
    <row r="69" ht="14.25" customHeight="1">
      <c r="A69" s="12" t="s">
        <v>457</v>
      </c>
      <c r="B69" s="12" t="s">
        <v>228</v>
      </c>
      <c r="C69" s="594" t="s">
        <v>229</v>
      </c>
      <c r="D69" s="12" t="s">
        <v>397</v>
      </c>
    </row>
    <row r="70" s="51" customFormat="1" ht="14.25" customHeight="1">
      <c r="A70" s="173" t="s">
        <v>457</v>
      </c>
      <c r="B70" s="173" t="s">
        <v>458</v>
      </c>
      <c r="C70" s="747" t="s">
        <v>459</v>
      </c>
      <c r="D70" s="173" t="s">
        <v>426</v>
      </c>
      <c r="E70" s="173"/>
    </row>
    <row r="71" s="639" customFormat="1" ht="14.25" customHeight="1">
      <c r="A71" s="12" t="s">
        <v>460</v>
      </c>
      <c r="B71" s="12" t="s">
        <v>461</v>
      </c>
      <c r="C71" s="748" t="s">
        <v>462</v>
      </c>
      <c r="D71" s="12" t="s">
        <v>397</v>
      </c>
      <c r="E71" s="12"/>
    </row>
    <row r="73" ht="14.25" customHeight="1">
      <c r="A73" s="12" t="s">
        <v>463</v>
      </c>
      <c r="B73" s="12" t="s">
        <v>464</v>
      </c>
      <c r="C73" s="15" t="s">
        <v>465</v>
      </c>
      <c r="D73" s="12" t="s">
        <v>397</v>
      </c>
      <c r="E73" s="12" t="s">
        <v>398</v>
      </c>
    </row>
    <row r="74" ht="14.25" customHeight="1">
      <c r="A74" s="12" t="s">
        <v>466</v>
      </c>
      <c r="B74" s="12" t="s">
        <v>467</v>
      </c>
      <c r="C74" s="15" t="s">
        <v>468</v>
      </c>
      <c r="D74" s="12" t="s">
        <v>397</v>
      </c>
      <c r="E74" s="12" t="s">
        <v>398</v>
      </c>
    </row>
    <row r="75" ht="14.25" customHeight="1">
      <c r="A75" s="12" t="s">
        <v>466</v>
      </c>
      <c r="B75" s="12" t="s">
        <v>237</v>
      </c>
      <c r="C75" s="12" t="s">
        <v>238</v>
      </c>
      <c r="D75" s="12" t="s">
        <v>397</v>
      </c>
      <c r="E75" s="12" t="s">
        <v>469</v>
      </c>
    </row>
    <row r="76" ht="14.25" customHeight="1">
      <c r="A76" s="12" t="s">
        <v>466</v>
      </c>
      <c r="B76" s="12" t="s">
        <v>240</v>
      </c>
      <c r="C76" s="12" t="s">
        <v>241</v>
      </c>
      <c r="D76" s="12" t="s">
        <v>397</v>
      </c>
      <c r="E76" s="12" t="s">
        <v>470</v>
      </c>
    </row>
    <row r="77" s="47" customFormat="1" ht="14.25" customHeight="1">
      <c r="A77" s="586" t="s">
        <v>466</v>
      </c>
      <c r="B77" s="173" t="s">
        <v>471</v>
      </c>
      <c r="C77" s="592" t="s">
        <v>233</v>
      </c>
      <c r="D77" s="586" t="s">
        <v>397</v>
      </c>
      <c r="E77" s="173"/>
    </row>
    <row r="78" s="51" customFormat="1" ht="14.25" customHeight="1">
      <c r="A78" s="173" t="s">
        <v>466</v>
      </c>
      <c r="B78" s="173" t="s">
        <v>472</v>
      </c>
      <c r="C78" s="749" t="s">
        <v>473</v>
      </c>
      <c r="D78" s="586" t="s">
        <v>397</v>
      </c>
      <c r="E78" s="173"/>
    </row>
    <row r="82" ht="14.25" customHeight="1">
      <c r="A82" s="12" t="s">
        <v>474</v>
      </c>
      <c r="B82" s="12" t="s">
        <v>253</v>
      </c>
      <c r="C82" s="750" t="s">
        <v>254</v>
      </c>
      <c r="D82" s="12" t="s">
        <v>475</v>
      </c>
      <c r="E82" s="12" t="s">
        <v>476</v>
      </c>
    </row>
    <row r="83" ht="14.25" customHeight="1">
      <c r="A83" s="12" t="s">
        <v>474</v>
      </c>
      <c r="B83" s="5" t="s">
        <v>311</v>
      </c>
      <c r="C83" s="12" t="s">
        <v>312</v>
      </c>
      <c r="D83" s="12" t="s">
        <v>477</v>
      </c>
    </row>
  </sheetData>
  <sheetProtection insertHyperlinks="0" autoFilter="0"/>
  <phoneticPr fontId="1" type="noConversion"/>
  <hyperlinks>
    <hyperlink ref="C2" location="'dwd估价2.0估价记录表'!A1" display="dwd_recycle_t_eva_record"/>
    <hyperlink ref="C3" location="'检测_问题项与答案项维表'!A1" display="dwd_detect_issue_and_answer_dim"/>
    <hyperlink ref="C5" location="'dwd估价_用户估价明细表'!A1" display="dwd_gj_detail"/>
    <hyperlink ref="C7" location="'dwd2.0估价配置表'!A1" display="dwd_eva_operitems_detail"/>
    <hyperlink ref="C8" location="'dwd2.0估价配置答案项与问题项明细表'!A1" display="dwd_eva_operitems_issue_and_answer_detail"/>
    <hyperlink ref="C9" location="'dwd2.0估价配置等级系数明细表'!A1" display="dwd_eva_operitems_level_coefficient_detail"/>
    <hyperlink ref="C10" location="'dwd检测_前端检测明细表'!A1" display="dwd_detect_front_detect_detail"/>
    <hyperlink ref="C11" location="'dwd检测_后端检测明细表'!A1" display="dwd_detect_back_detect_detail"/>
    <hyperlink ref="C13" location="'dwd检测_用户估价问题项与答案项明细表'!A1" display="dwd_gj_issue_and_answer_detail"/>
    <hyperlink ref="C14" location="'dwd回收_用户估价答案项与问题项明细表'!A1" display="dwd_hs_t_goods_issue_and_answer"/>
    <hyperlink ref="C15" location="'dwd检测_前端检测答案项明细表'!A1" display="dwd_detect_front_detect_issue_and_answer"/>
    <hyperlink ref="C16" location="'dwd检测_后端检测答案项明细表'!A1" display="dwd_detect_back_detect_issue_and_answer"/>
    <hyperlink ref="C18" location="'dwd检测_自动化检测明细表'!A1" display="dwd_detect_auto_detection_issue_and_answer"/>
    <hyperlink ref="C19" location="'dws检测_自动化检测明细表'!A1" display="dws_detect_auto_detection_issue_and_answer"/>
    <hyperlink ref="C25" location="'dwd门店商户维表'!A1" display="dwd_merchant_shop_info"/>
    <hyperlink ref="C26" location="'dwd_hjxmba门店维表（建议用dwd_门店商户维表）'!A1" display="dwd_hjxmba_store_entity"/>
    <hyperlink ref="C27" location="'dwd_hjxmba用户表'!A1" display="dwd_hjxmba_t_user"/>
    <hyperlink ref="C28" location="'dwd_hjxmba登录记录表'!A1" display="dwd_hjxmba_t_record_logs"/>
    <hyperlink ref="C29" location="'dwd_hjxmba_imei查询明细'!A1" display="dwd_hjxmba_t_imei_query_detail"/>
    <hyperlink ref="C30" location="'dwd_hjxmba_商户配置表'!A1" display="dwd_hjxmba_t_merchant_config"/>
    <hyperlink ref="C31" location="'dwd_hjxmba工号信息表'!A1" display="dwd_hjxmba_t_channel_user"/>
    <hyperlink ref="C32" location="'dwd产品维度表'!A1" display="dwd_product_dim"/>
    <hyperlink ref="C33" location="'dwd产品SKU组合维度表'!A1" display="dwd_product_skus_dim"/>
    <hyperlink ref="C34" location="'dwd商品管理-WMS库存异动通知记录'!A1" display="dwd_t_pm_wms_stock_notify"/>
    <hyperlink ref="C35" location="'产品原始表'!A1" display="dws_product_detail"/>
    <hyperlink ref="C36" location="'dwd_data_warehouse订单信息收集表'!A1" display="dwd_data_warehouse_t_collection_order_price"/>
    <hyperlink ref="C37" location="'dwd资金池开户记录表'!A1" display="dwd_merchant_t_cp_user"/>
    <hyperlink ref="C38" location="'dwd资金账户流水表'!A1" display="dwd_merchant_t_cp_bill"/>
    <hyperlink ref="C39" location="'dwd_pid信息维度表'!A1" display="dwd_pid_info_dim"/>
    <hyperlink ref="C40" location="'dwd_门店信息维度表'!A1" display="dwd_hjxmba_db_store_info_dim"/>
    <hyperlink ref="C41" location="'dwd_城市信息表'!A1" display="dwd_city_dim"/>
    <hyperlink ref="C42" location="'dwd_优惠卷记录表'!A1" display="dwd_profit_coupon"/>
    <hyperlink ref="C43" location="'dwd_爬虫价格数据'!A1" display="dwd_spider_pajia"/>
    <hyperlink ref="C44" location="'dwd_日期维表'!A1" display="dwd_date"/>
    <hyperlink ref="C46" location="'定价查询服务明细表'!A1" display="dws_price_refer_detail"/>
    <hyperlink ref="C47" location="'上门明细表'!A1" display="dws_smhs_order_detail"/>
    <hyperlink ref="C48" location="'财务交易明细表'!A1" display="dws_cw_order_detail"/>
    <hyperlink ref="C49" location="'回收明细表'!A1" display="dws_hs_order_detail"/>
    <hyperlink ref="C51" location="'寄卖明细表'!A1" display="dws_jm_order_detail"/>
    <hyperlink ref="C52" location="'估价明细表'!A1" display="dws_gj_order_detail"/>
    <hyperlink ref="C53" location="'阿里回收明细表'!A1" display="dws_hs_order_detail_al"/>
    <hyperlink ref="C54" location="'配件销售明细表'!A1" display="dws_pj_order_detail"/>
    <hyperlink ref="C55" location="'风控价格原始表'!A1" display="dws_jgfk_detail"/>
    <hyperlink ref="C57" location="'闲鱼验机单明细表'!A1" display="dws_alyj_detail"/>
    <hyperlink ref="C59" location="'竞拍用户明细表'!A1" display="dws_jp_user"/>
    <hyperlink ref="C60" location="'竞拍售后明细表'!A1" display="dws_jp_after_sales_detail"/>
    <hyperlink ref="C61" location="'竞拍售后2.0明细表'!A1" display="dws_jp_after_sales_detail2"/>
    <hyperlink ref="C62" location="'dws_竞拍明细表'!A1" display="dws_jp_order_detail"/>
    <hyperlink ref="C63" location="'统货明细表'!A1" display="dws_th_order_detail"/>
    <hyperlink ref="C64" location="'专场明细表'!A1" display="dws_zc_order_detail"/>
    <hyperlink ref="C65" location="'竞拍卖家订单的商品付款dws'!A1" display="dws_seller_order_detail_payment"/>
    <hyperlink ref="C66" location="'竞拍出价记录表'!A1" display="dws_jp_dark_offer"/>
    <hyperlink ref="C67" location="'dws竞拍_商品起拍价更新记录表'!A1" display="dws_jp_product_starting_price"/>
    <hyperlink ref="C70" location="'回收明细表_un3c'!A1" display="dws_hs_order_deteil_un3c"/>
    <hyperlink ref="C71" location="'dwd_定价毛利SKU选择项明细表'!A1" display="dwd.dwd_statis_order_sale_detail"/>
    <hyperlink ref="C78" location="'dws_闲鱼验货宝明细表'!A1" display="dws_xy_yhb_detail"/>
    <hyperlink ref="C82" location="'dm_小站回收和销售宽表'!A1" display="dm_xz_hs_and_jp_details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30.75" customHeight="1"/>
  <cols>
    <col min="1" max="1" width="9" style="369"/>
    <col min="2" max="2" width="16.998046875" customWidth="1" style="369"/>
    <col min="3" max="3" width="14.666015625" customWidth="1" style="369"/>
    <col min="4" max="4" width="6.1640625" customWidth="1" style="369"/>
    <col min="5" max="5" width="7.5" customWidth="1" style="369"/>
    <col min="6" max="6" width="13.6640625" customWidth="1" style="369"/>
    <col min="7" max="7" width="10.6640625" customWidth="1" style="369"/>
    <col min="8" max="8" width="8.33203125" customWidth="1" style="369"/>
    <col min="9" max="9" width="36.9990234375" customWidth="1" style="369"/>
    <col min="10" max="10" width="7.6640625" customWidth="1" style="369"/>
    <col min="11" max="12" width="9" style="369"/>
    <col min="13" max="13" width="10.998046875" customWidth="1" style="369"/>
    <col min="14" max="14" width="27.9990234375" customWidth="1" style="369"/>
    <col min="15" max="15" width="9" style="369"/>
    <col min="16" max="16" width="12.498046875" customWidth="1" style="369"/>
    <col min="17" max="17" width="12" customWidth="1" style="369"/>
    <col min="18" max="40" width="9" style="369"/>
  </cols>
  <sheetData>
    <row r="1" s="378" customFormat="1" ht="30.75" customHeight="1">
      <c r="A1" s="379" t="s">
        <v>1542</v>
      </c>
      <c r="B1" s="380" t="s">
        <v>506</v>
      </c>
      <c r="C1" s="379" t="s">
        <v>507</v>
      </c>
      <c r="D1" s="379" t="s">
        <v>633</v>
      </c>
      <c r="E1" s="379" t="s">
        <v>824</v>
      </c>
      <c r="F1" s="379" t="s">
        <v>485</v>
      </c>
      <c r="G1" s="379" t="s">
        <v>825</v>
      </c>
      <c r="H1" s="379" t="s">
        <v>391</v>
      </c>
      <c r="I1" s="379" t="s">
        <v>826</v>
      </c>
      <c r="J1" s="379" t="s">
        <v>827</v>
      </c>
      <c r="K1" s="379" t="s">
        <v>828</v>
      </c>
      <c r="L1" s="379" t="s">
        <v>829</v>
      </c>
      <c r="M1" s="379" t="s">
        <v>485</v>
      </c>
      <c r="N1" s="379" t="s">
        <v>830</v>
      </c>
      <c r="O1" s="379" t="s">
        <v>831</v>
      </c>
      <c r="P1" s="379" t="s">
        <v>832</v>
      </c>
      <c r="Q1" s="379" t="s">
        <v>833</v>
      </c>
    </row>
    <row r="2" ht="30.75" customHeight="1">
      <c r="A2" s="282"/>
      <c r="B2" s="241" t="s">
        <v>2242</v>
      </c>
      <c r="C2" s="241" t="s">
        <v>1814</v>
      </c>
      <c r="D2" s="198" t="s">
        <v>834</v>
      </c>
      <c r="E2" s="198" t="s">
        <v>439</v>
      </c>
      <c r="F2" s="198" t="s">
        <v>449</v>
      </c>
      <c r="G2" s="198" t="s">
        <v>875</v>
      </c>
      <c r="H2" s="198" t="s">
        <v>876</v>
      </c>
      <c r="I2" s="208" t="s">
        <v>1814</v>
      </c>
      <c r="J2" s="198" t="s">
        <v>837</v>
      </c>
      <c r="K2" s="198" t="s">
        <v>2009</v>
      </c>
      <c r="L2" s="198" t="s">
        <v>2243</v>
      </c>
      <c r="M2" s="132" t="s">
        <v>2244</v>
      </c>
      <c r="N2" s="208" t="s">
        <v>2242</v>
      </c>
      <c r="O2" s="198"/>
      <c r="P2" s="198"/>
      <c r="Q2" s="259" t="s">
        <v>2245</v>
      </c>
    </row>
    <row r="3" ht="30.75" customHeight="1">
      <c r="A3" s="282"/>
      <c r="B3" s="208" t="s">
        <v>2246</v>
      </c>
      <c r="C3" s="208" t="s">
        <v>1908</v>
      </c>
      <c r="D3" s="198" t="s">
        <v>834</v>
      </c>
      <c r="E3" s="198" t="s">
        <v>439</v>
      </c>
      <c r="F3" s="198" t="s">
        <v>449</v>
      </c>
      <c r="G3" s="198" t="s">
        <v>875</v>
      </c>
      <c r="H3" s="198" t="s">
        <v>876</v>
      </c>
      <c r="I3" s="208" t="s">
        <v>1908</v>
      </c>
      <c r="J3" s="198" t="s">
        <v>837</v>
      </c>
      <c r="K3" s="198" t="s">
        <v>2009</v>
      </c>
      <c r="L3" s="198" t="s">
        <v>2243</v>
      </c>
      <c r="M3" s="132" t="s">
        <v>2244</v>
      </c>
      <c r="N3" s="208" t="s">
        <v>2246</v>
      </c>
      <c r="O3" s="198"/>
      <c r="P3" s="198"/>
      <c r="Q3" s="259" t="s">
        <v>2245</v>
      </c>
    </row>
    <row r="4" ht="30.75" customHeight="1">
      <c r="A4" s="282"/>
      <c r="B4" s="208" t="s">
        <v>1578</v>
      </c>
      <c r="C4" s="208" t="s">
        <v>2247</v>
      </c>
      <c r="D4" s="198" t="s">
        <v>834</v>
      </c>
      <c r="E4" s="198" t="s">
        <v>439</v>
      </c>
      <c r="F4" s="198" t="s">
        <v>449</v>
      </c>
      <c r="G4" s="198" t="s">
        <v>875</v>
      </c>
      <c r="H4" s="198" t="s">
        <v>876</v>
      </c>
      <c r="I4" s="208" t="s">
        <v>2247</v>
      </c>
      <c r="J4" s="198" t="s">
        <v>837</v>
      </c>
      <c r="K4" s="198" t="s">
        <v>2009</v>
      </c>
      <c r="L4" s="198" t="s">
        <v>2243</v>
      </c>
      <c r="M4" s="132" t="s">
        <v>2244</v>
      </c>
      <c r="N4" s="208" t="s">
        <v>1578</v>
      </c>
      <c r="O4" s="198"/>
      <c r="P4" s="198"/>
      <c r="Q4" s="259" t="s">
        <v>2245</v>
      </c>
    </row>
    <row r="5" ht="30.75" customHeight="1">
      <c r="A5" s="282"/>
      <c r="B5" s="208" t="s">
        <v>2248</v>
      </c>
      <c r="C5" s="208" t="s">
        <v>2249</v>
      </c>
      <c r="D5" s="198" t="s">
        <v>834</v>
      </c>
      <c r="E5" s="198" t="s">
        <v>439</v>
      </c>
      <c r="F5" s="198" t="s">
        <v>449</v>
      </c>
      <c r="G5" s="198" t="s">
        <v>875</v>
      </c>
      <c r="H5" s="198" t="s">
        <v>876</v>
      </c>
      <c r="I5" s="208" t="s">
        <v>2249</v>
      </c>
      <c r="J5" s="198" t="s">
        <v>837</v>
      </c>
      <c r="K5" s="198" t="s">
        <v>2009</v>
      </c>
      <c r="L5" s="198" t="s">
        <v>2243</v>
      </c>
      <c r="M5" s="132" t="s">
        <v>2244</v>
      </c>
      <c r="N5" s="208" t="s">
        <v>2248</v>
      </c>
      <c r="O5" s="242"/>
      <c r="P5" s="242"/>
      <c r="Q5" s="259" t="s">
        <v>2245</v>
      </c>
    </row>
    <row r="6" ht="30.75" customHeight="1">
      <c r="A6" s="282"/>
      <c r="B6" s="208" t="s">
        <v>2250</v>
      </c>
      <c r="C6" s="208" t="s">
        <v>2251</v>
      </c>
      <c r="D6" s="198" t="s">
        <v>834</v>
      </c>
      <c r="E6" s="198" t="s">
        <v>439</v>
      </c>
      <c r="F6" s="198" t="s">
        <v>449</v>
      </c>
      <c r="G6" s="198" t="s">
        <v>875</v>
      </c>
      <c r="H6" s="198" t="s">
        <v>876</v>
      </c>
      <c r="I6" s="208" t="s">
        <v>2251</v>
      </c>
      <c r="J6" s="198" t="s">
        <v>837</v>
      </c>
      <c r="K6" s="198" t="s">
        <v>2009</v>
      </c>
      <c r="L6" s="198" t="s">
        <v>2243</v>
      </c>
      <c r="M6" s="132" t="s">
        <v>2244</v>
      </c>
      <c r="N6" s="208" t="s">
        <v>2250</v>
      </c>
      <c r="O6" s="282"/>
      <c r="P6" s="282"/>
      <c r="Q6" s="259" t="s">
        <v>2245</v>
      </c>
    </row>
    <row r="7" ht="30.75" customHeight="1">
      <c r="A7" s="282"/>
      <c r="B7" s="208" t="s">
        <v>2146</v>
      </c>
      <c r="C7" s="208" t="s">
        <v>2252</v>
      </c>
      <c r="D7" s="198" t="s">
        <v>834</v>
      </c>
      <c r="E7" s="198" t="s">
        <v>439</v>
      </c>
      <c r="F7" s="198" t="s">
        <v>449</v>
      </c>
      <c r="G7" s="198" t="s">
        <v>875</v>
      </c>
      <c r="H7" s="198" t="s">
        <v>876</v>
      </c>
      <c r="I7" s="208" t="s">
        <v>2252</v>
      </c>
      <c r="J7" s="198" t="s">
        <v>837</v>
      </c>
      <c r="K7" s="198" t="s">
        <v>2009</v>
      </c>
      <c r="L7" s="198" t="s">
        <v>2243</v>
      </c>
      <c r="M7" s="132" t="s">
        <v>2244</v>
      </c>
      <c r="N7" s="208" t="s">
        <v>2146</v>
      </c>
      <c r="O7" s="282"/>
      <c r="P7" s="282"/>
      <c r="Q7" s="259" t="s">
        <v>2245</v>
      </c>
    </row>
    <row r="8" ht="30.75" customHeight="1">
      <c r="A8" s="282"/>
      <c r="B8" s="208" t="s">
        <v>2253</v>
      </c>
      <c r="C8" s="208" t="s">
        <v>2254</v>
      </c>
      <c r="D8" s="198" t="s">
        <v>869</v>
      </c>
      <c r="E8" s="198" t="s">
        <v>439</v>
      </c>
      <c r="F8" s="198" t="s">
        <v>449</v>
      </c>
      <c r="G8" s="198" t="s">
        <v>875</v>
      </c>
      <c r="H8" s="198" t="s">
        <v>876</v>
      </c>
      <c r="I8" s="208" t="s">
        <v>2254</v>
      </c>
      <c r="J8" s="198" t="s">
        <v>837</v>
      </c>
      <c r="K8" s="198" t="s">
        <v>2009</v>
      </c>
      <c r="L8" s="198" t="s">
        <v>2243</v>
      </c>
      <c r="M8" s="132" t="s">
        <v>2244</v>
      </c>
      <c r="N8" s="208" t="s">
        <v>2253</v>
      </c>
      <c r="O8" s="282"/>
      <c r="P8" s="282"/>
      <c r="Q8" s="259" t="s">
        <v>2245</v>
      </c>
    </row>
    <row r="9" ht="30.75" customHeight="1">
      <c r="A9" s="282"/>
      <c r="B9" s="208" t="s">
        <v>2255</v>
      </c>
      <c r="C9" s="208" t="s">
        <v>2256</v>
      </c>
      <c r="D9" s="198" t="s">
        <v>869</v>
      </c>
      <c r="E9" s="198" t="s">
        <v>439</v>
      </c>
      <c r="F9" s="198" t="s">
        <v>449</v>
      </c>
      <c r="G9" s="198" t="s">
        <v>875</v>
      </c>
      <c r="H9" s="198" t="s">
        <v>876</v>
      </c>
      <c r="I9" s="208" t="s">
        <v>2256</v>
      </c>
      <c r="J9" s="198" t="s">
        <v>837</v>
      </c>
      <c r="K9" s="198" t="s">
        <v>2009</v>
      </c>
      <c r="L9" s="198" t="s">
        <v>2243</v>
      </c>
      <c r="M9" s="132" t="s">
        <v>2244</v>
      </c>
      <c r="N9" s="208" t="s">
        <v>2255</v>
      </c>
      <c r="O9" s="282"/>
      <c r="P9" s="282"/>
      <c r="Q9" s="259" t="s">
        <v>2245</v>
      </c>
    </row>
    <row r="10" ht="30.75" customHeight="1">
      <c r="A10" s="282"/>
      <c r="B10" s="208" t="s">
        <v>2257</v>
      </c>
      <c r="C10" s="208" t="s">
        <v>2258</v>
      </c>
      <c r="D10" s="198" t="s">
        <v>869</v>
      </c>
      <c r="E10" s="198" t="s">
        <v>439</v>
      </c>
      <c r="F10" s="198" t="s">
        <v>449</v>
      </c>
      <c r="G10" s="198" t="s">
        <v>875</v>
      </c>
      <c r="H10" s="198" t="s">
        <v>876</v>
      </c>
      <c r="I10" s="208" t="s">
        <v>2258</v>
      </c>
      <c r="J10" s="198" t="s">
        <v>837</v>
      </c>
      <c r="K10" s="198" t="s">
        <v>2009</v>
      </c>
      <c r="L10" s="198" t="s">
        <v>2243</v>
      </c>
      <c r="M10" s="132" t="s">
        <v>2244</v>
      </c>
      <c r="N10" s="208" t="s">
        <v>2257</v>
      </c>
      <c r="O10" s="282"/>
      <c r="P10" s="282"/>
      <c r="Q10" s="259" t="s">
        <v>2245</v>
      </c>
    </row>
    <row r="11" ht="30.75" customHeight="1">
      <c r="A11" s="282"/>
      <c r="B11" s="208" t="s">
        <v>2259</v>
      </c>
      <c r="C11" s="208" t="s">
        <v>2260</v>
      </c>
      <c r="D11" s="198" t="s">
        <v>869</v>
      </c>
      <c r="E11" s="198" t="s">
        <v>439</v>
      </c>
      <c r="F11" s="198" t="s">
        <v>449</v>
      </c>
      <c r="G11" s="198" t="s">
        <v>875</v>
      </c>
      <c r="H11" s="198" t="s">
        <v>876</v>
      </c>
      <c r="I11" s="208" t="s">
        <v>2260</v>
      </c>
      <c r="J11" s="198" t="s">
        <v>837</v>
      </c>
      <c r="K11" s="198" t="s">
        <v>2009</v>
      </c>
      <c r="L11" s="198" t="s">
        <v>2243</v>
      </c>
      <c r="M11" s="132" t="s">
        <v>2244</v>
      </c>
      <c r="N11" s="208" t="s">
        <v>2259</v>
      </c>
      <c r="O11" s="282"/>
      <c r="P11" s="282"/>
      <c r="Q11" s="259" t="s">
        <v>2245</v>
      </c>
    </row>
    <row r="12" ht="30.75" customHeight="1">
      <c r="A12" s="282"/>
      <c r="B12" s="246" t="s">
        <v>2261</v>
      </c>
      <c r="C12" s="246" t="s">
        <v>2262</v>
      </c>
      <c r="D12" s="198" t="s">
        <v>834</v>
      </c>
      <c r="E12" s="198" t="s">
        <v>439</v>
      </c>
      <c r="F12" s="198" t="s">
        <v>449</v>
      </c>
      <c r="G12" s="198" t="s">
        <v>875</v>
      </c>
      <c r="H12" s="198" t="s">
        <v>876</v>
      </c>
      <c r="I12" s="208" t="s">
        <v>2262</v>
      </c>
      <c r="J12" s="198" t="s">
        <v>837</v>
      </c>
      <c r="K12" s="198" t="s">
        <v>2009</v>
      </c>
      <c r="L12" s="198" t="s">
        <v>2243</v>
      </c>
      <c r="M12" s="132" t="s">
        <v>2244</v>
      </c>
      <c r="N12" s="208" t="s">
        <v>2261</v>
      </c>
      <c r="O12" s="282"/>
      <c r="P12" s="282"/>
      <c r="Q12" s="259" t="s">
        <v>2245</v>
      </c>
    </row>
    <row r="13" ht="30.75" customHeight="1">
      <c r="A13" s="282"/>
      <c r="B13" s="246" t="s">
        <v>2263</v>
      </c>
      <c r="C13" s="246" t="s">
        <v>2264</v>
      </c>
      <c r="D13" s="198" t="s">
        <v>834</v>
      </c>
      <c r="E13" s="198" t="s">
        <v>439</v>
      </c>
      <c r="F13" s="198" t="s">
        <v>449</v>
      </c>
      <c r="G13" s="198" t="s">
        <v>875</v>
      </c>
      <c r="H13" s="198" t="s">
        <v>876</v>
      </c>
      <c r="I13" s="208" t="s">
        <v>2264</v>
      </c>
      <c r="J13" s="198" t="s">
        <v>837</v>
      </c>
      <c r="K13" s="198" t="s">
        <v>2009</v>
      </c>
      <c r="L13" s="198" t="s">
        <v>2243</v>
      </c>
      <c r="M13" s="132" t="s">
        <v>2244</v>
      </c>
      <c r="N13" s="208" t="s">
        <v>2263</v>
      </c>
      <c r="O13" s="282"/>
      <c r="P13" s="282"/>
      <c r="Q13" s="259" t="s">
        <v>2245</v>
      </c>
    </row>
    <row r="14" ht="30.75" customHeight="1">
      <c r="A14" s="282"/>
      <c r="B14" s="208" t="s">
        <v>2265</v>
      </c>
      <c r="C14" s="208" t="s">
        <v>2266</v>
      </c>
      <c r="D14" s="198" t="s">
        <v>834</v>
      </c>
      <c r="E14" s="198" t="s">
        <v>439</v>
      </c>
      <c r="F14" s="198" t="s">
        <v>449</v>
      </c>
      <c r="G14" s="198" t="s">
        <v>875</v>
      </c>
      <c r="H14" s="198" t="s">
        <v>876</v>
      </c>
      <c r="I14" s="208" t="s">
        <v>2266</v>
      </c>
      <c r="J14" s="198" t="s">
        <v>837</v>
      </c>
      <c r="K14" s="198" t="s">
        <v>2009</v>
      </c>
      <c r="L14" s="198" t="s">
        <v>2243</v>
      </c>
      <c r="M14" s="132" t="s">
        <v>2244</v>
      </c>
      <c r="N14" s="208" t="s">
        <v>2265</v>
      </c>
      <c r="O14" s="282"/>
      <c r="P14" s="282"/>
      <c r="Q14" s="259" t="s">
        <v>2245</v>
      </c>
    </row>
    <row r="15" ht="30.75" customHeight="1">
      <c r="A15" s="282"/>
      <c r="B15" s="208" t="s">
        <v>2267</v>
      </c>
      <c r="C15" s="208" t="s">
        <v>2268</v>
      </c>
      <c r="D15" s="198" t="s">
        <v>834</v>
      </c>
      <c r="E15" s="198" t="s">
        <v>439</v>
      </c>
      <c r="F15" s="198" t="s">
        <v>449</v>
      </c>
      <c r="G15" s="198" t="s">
        <v>875</v>
      </c>
      <c r="H15" s="198" t="s">
        <v>876</v>
      </c>
      <c r="I15" s="208" t="s">
        <v>2268</v>
      </c>
      <c r="J15" s="198" t="s">
        <v>837</v>
      </c>
      <c r="K15" s="198" t="s">
        <v>2009</v>
      </c>
      <c r="L15" s="198" t="s">
        <v>2243</v>
      </c>
      <c r="M15" s="132" t="s">
        <v>2244</v>
      </c>
      <c r="N15" s="208" t="s">
        <v>2267</v>
      </c>
      <c r="O15" s="282"/>
      <c r="P15" s="282"/>
      <c r="Q15" s="259" t="s">
        <v>2245</v>
      </c>
    </row>
    <row r="16" ht="30.75" customHeight="1">
      <c r="A16" s="282"/>
      <c r="B16" s="208" t="s">
        <v>2269</v>
      </c>
      <c r="C16" s="208" t="s">
        <v>2270</v>
      </c>
      <c r="D16" s="198" t="s">
        <v>834</v>
      </c>
      <c r="E16" s="198" t="s">
        <v>439</v>
      </c>
      <c r="F16" s="198" t="s">
        <v>449</v>
      </c>
      <c r="G16" s="198" t="s">
        <v>875</v>
      </c>
      <c r="H16" s="198" t="s">
        <v>876</v>
      </c>
      <c r="I16" s="208" t="s">
        <v>2270</v>
      </c>
      <c r="J16" s="198" t="s">
        <v>837</v>
      </c>
      <c r="K16" s="198" t="s">
        <v>2009</v>
      </c>
      <c r="L16" s="198" t="s">
        <v>2243</v>
      </c>
      <c r="M16" s="132" t="s">
        <v>2244</v>
      </c>
      <c r="N16" s="208" t="s">
        <v>2269</v>
      </c>
      <c r="O16" s="282"/>
      <c r="P16" s="282"/>
      <c r="Q16" s="259" t="s">
        <v>2245</v>
      </c>
    </row>
    <row r="17" ht="30.75" customHeight="1">
      <c r="A17" s="282"/>
      <c r="B17" s="208" t="s">
        <v>2271</v>
      </c>
      <c r="C17" s="208" t="s">
        <v>2272</v>
      </c>
      <c r="D17" s="198" t="s">
        <v>834</v>
      </c>
      <c r="E17" s="198" t="s">
        <v>439</v>
      </c>
      <c r="F17" s="198" t="s">
        <v>449</v>
      </c>
      <c r="G17" s="198" t="s">
        <v>875</v>
      </c>
      <c r="H17" s="198" t="s">
        <v>876</v>
      </c>
      <c r="I17" s="208" t="s">
        <v>2272</v>
      </c>
      <c r="J17" s="198" t="s">
        <v>837</v>
      </c>
      <c r="K17" s="198" t="s">
        <v>2009</v>
      </c>
      <c r="L17" s="198" t="s">
        <v>2243</v>
      </c>
      <c r="M17" s="132" t="s">
        <v>2244</v>
      </c>
      <c r="N17" s="208" t="s">
        <v>2271</v>
      </c>
      <c r="O17" s="282"/>
      <c r="P17" s="282"/>
      <c r="Q17" s="259" t="s">
        <v>2245</v>
      </c>
    </row>
    <row r="18" ht="30.75" customHeight="1">
      <c r="A18" s="282"/>
      <c r="B18" s="208" t="s">
        <v>2273</v>
      </c>
      <c r="C18" s="208" t="s">
        <v>2274</v>
      </c>
      <c r="D18" s="198" t="s">
        <v>834</v>
      </c>
      <c r="E18" s="198" t="s">
        <v>439</v>
      </c>
      <c r="F18" s="198" t="s">
        <v>449</v>
      </c>
      <c r="G18" s="198" t="s">
        <v>875</v>
      </c>
      <c r="H18" s="198" t="s">
        <v>876</v>
      </c>
      <c r="I18" s="208" t="s">
        <v>2274</v>
      </c>
      <c r="J18" s="198" t="s">
        <v>837</v>
      </c>
      <c r="K18" s="198" t="s">
        <v>2009</v>
      </c>
      <c r="L18" s="198" t="s">
        <v>2243</v>
      </c>
      <c r="M18" s="132" t="s">
        <v>2244</v>
      </c>
      <c r="N18" s="208" t="s">
        <v>2273</v>
      </c>
      <c r="O18" s="282"/>
      <c r="P18" s="282"/>
      <c r="Q18" s="259" t="s">
        <v>2245</v>
      </c>
    </row>
    <row r="19" ht="30.75" customHeight="1">
      <c r="A19" s="282"/>
      <c r="B19" s="208" t="s">
        <v>2275</v>
      </c>
      <c r="C19" s="208" t="s">
        <v>2276</v>
      </c>
      <c r="D19" s="198" t="s">
        <v>834</v>
      </c>
      <c r="E19" s="198" t="s">
        <v>439</v>
      </c>
      <c r="F19" s="198" t="s">
        <v>449</v>
      </c>
      <c r="G19" s="198" t="s">
        <v>875</v>
      </c>
      <c r="H19" s="198" t="s">
        <v>876</v>
      </c>
      <c r="I19" s="208" t="s">
        <v>2276</v>
      </c>
      <c r="J19" s="198" t="s">
        <v>837</v>
      </c>
      <c r="K19" s="198" t="s">
        <v>2009</v>
      </c>
      <c r="L19" s="198" t="s">
        <v>2243</v>
      </c>
      <c r="M19" s="132" t="s">
        <v>2244</v>
      </c>
      <c r="N19" s="208" t="s">
        <v>2275</v>
      </c>
      <c r="O19" s="282"/>
      <c r="P19" s="282"/>
      <c r="Q19" s="259" t="s">
        <v>2245</v>
      </c>
    </row>
    <row r="20" ht="30.75" customHeight="1">
      <c r="A20" s="282"/>
      <c r="B20" s="208" t="s">
        <v>2277</v>
      </c>
      <c r="C20" s="208" t="s">
        <v>2278</v>
      </c>
      <c r="D20" s="242" t="s">
        <v>950</v>
      </c>
      <c r="E20" s="198" t="s">
        <v>439</v>
      </c>
      <c r="F20" s="198" t="s">
        <v>449</v>
      </c>
      <c r="G20" s="198" t="s">
        <v>875</v>
      </c>
      <c r="H20" s="198" t="s">
        <v>876</v>
      </c>
      <c r="I20" s="208" t="s">
        <v>2278</v>
      </c>
      <c r="J20" s="198" t="s">
        <v>837</v>
      </c>
      <c r="K20" s="198" t="s">
        <v>2009</v>
      </c>
      <c r="L20" s="198" t="s">
        <v>2243</v>
      </c>
      <c r="M20" s="132" t="s">
        <v>2244</v>
      </c>
      <c r="N20" s="208" t="s">
        <v>2277</v>
      </c>
      <c r="O20" s="282"/>
      <c r="P20" s="282"/>
      <c r="Q20" s="259" t="s">
        <v>2245</v>
      </c>
    </row>
    <row r="21" ht="30.75" customHeight="1">
      <c r="A21" s="282"/>
      <c r="B21" s="208" t="s">
        <v>2279</v>
      </c>
      <c r="C21" s="208" t="s">
        <v>2280</v>
      </c>
      <c r="D21" s="198" t="s">
        <v>834</v>
      </c>
      <c r="E21" s="198" t="s">
        <v>439</v>
      </c>
      <c r="F21" s="198" t="s">
        <v>449</v>
      </c>
      <c r="G21" s="198" t="s">
        <v>875</v>
      </c>
      <c r="H21" s="198" t="s">
        <v>876</v>
      </c>
      <c r="I21" s="208" t="s">
        <v>2280</v>
      </c>
      <c r="J21" s="198" t="s">
        <v>837</v>
      </c>
      <c r="K21" s="198" t="s">
        <v>2009</v>
      </c>
      <c r="L21" s="198" t="s">
        <v>2243</v>
      </c>
      <c r="M21" s="132" t="s">
        <v>2244</v>
      </c>
      <c r="N21" s="208" t="s">
        <v>2279</v>
      </c>
      <c r="O21" s="282"/>
      <c r="P21" s="282"/>
      <c r="Q21" s="259" t="s">
        <v>2245</v>
      </c>
    </row>
    <row r="22" ht="30.75" customHeight="1">
      <c r="A22" s="282"/>
      <c r="B22" s="208" t="s">
        <v>2281</v>
      </c>
      <c r="C22" s="208" t="s">
        <v>2280</v>
      </c>
      <c r="D22" s="198" t="s">
        <v>834</v>
      </c>
      <c r="E22" s="198" t="s">
        <v>439</v>
      </c>
      <c r="F22" s="198" t="s">
        <v>449</v>
      </c>
      <c r="G22" s="198" t="s">
        <v>875</v>
      </c>
      <c r="H22" s="198" t="s">
        <v>876</v>
      </c>
      <c r="I22" s="208" t="s">
        <v>2280</v>
      </c>
      <c r="J22" s="198" t="s">
        <v>837</v>
      </c>
      <c r="K22" s="198" t="s">
        <v>2009</v>
      </c>
      <c r="L22" s="198" t="s">
        <v>2243</v>
      </c>
      <c r="M22" s="132" t="s">
        <v>2244</v>
      </c>
      <c r="N22" s="208" t="s">
        <v>2281</v>
      </c>
      <c r="O22" s="282"/>
      <c r="P22" s="282"/>
      <c r="Q22" s="259" t="s">
        <v>2245</v>
      </c>
    </row>
    <row r="23" ht="30.75" customHeight="1">
      <c r="A23" s="282"/>
      <c r="B23" s="208" t="s">
        <v>1615</v>
      </c>
      <c r="C23" s="208" t="s">
        <v>2282</v>
      </c>
      <c r="D23" s="198" t="s">
        <v>834</v>
      </c>
      <c r="E23" s="198" t="s">
        <v>439</v>
      </c>
      <c r="F23" s="198" t="s">
        <v>449</v>
      </c>
      <c r="G23" s="198" t="s">
        <v>875</v>
      </c>
      <c r="H23" s="198" t="s">
        <v>876</v>
      </c>
      <c r="I23" s="208" t="s">
        <v>2282</v>
      </c>
      <c r="J23" s="198" t="s">
        <v>837</v>
      </c>
      <c r="K23" s="198" t="s">
        <v>2009</v>
      </c>
      <c r="L23" s="198" t="s">
        <v>2243</v>
      </c>
      <c r="M23" s="132" t="s">
        <v>2244</v>
      </c>
      <c r="N23" s="208" t="s">
        <v>1615</v>
      </c>
      <c r="O23" s="282"/>
      <c r="P23" s="282"/>
      <c r="Q23" s="259" t="s">
        <v>2245</v>
      </c>
    </row>
    <row r="24" ht="30.75" customHeight="1">
      <c r="A24" s="282"/>
      <c r="B24" s="208" t="s">
        <v>2283</v>
      </c>
      <c r="C24" s="208" t="s">
        <v>2284</v>
      </c>
      <c r="D24" s="242" t="s">
        <v>950</v>
      </c>
      <c r="E24" s="198" t="s">
        <v>439</v>
      </c>
      <c r="F24" s="198" t="s">
        <v>449</v>
      </c>
      <c r="G24" s="198" t="s">
        <v>875</v>
      </c>
      <c r="H24" s="198" t="s">
        <v>876</v>
      </c>
      <c r="I24" s="208" t="s">
        <v>2284</v>
      </c>
      <c r="J24" s="198" t="s">
        <v>837</v>
      </c>
      <c r="K24" s="198" t="s">
        <v>2009</v>
      </c>
      <c r="L24" s="198" t="s">
        <v>2243</v>
      </c>
      <c r="M24" s="132" t="s">
        <v>2244</v>
      </c>
      <c r="N24" s="208" t="s">
        <v>2283</v>
      </c>
      <c r="O24" s="282"/>
      <c r="P24" s="282"/>
      <c r="Q24" s="259" t="s">
        <v>2245</v>
      </c>
    </row>
    <row r="25" ht="30.75" customHeight="1">
      <c r="A25" s="282"/>
      <c r="B25" s="208" t="s">
        <v>2285</v>
      </c>
      <c r="C25" s="208" t="s">
        <v>2286</v>
      </c>
      <c r="D25" s="242" t="s">
        <v>950</v>
      </c>
      <c r="E25" s="198" t="s">
        <v>439</v>
      </c>
      <c r="F25" s="198" t="s">
        <v>449</v>
      </c>
      <c r="G25" s="198" t="s">
        <v>875</v>
      </c>
      <c r="H25" s="198" t="s">
        <v>876</v>
      </c>
      <c r="I25" s="208" t="s">
        <v>2286</v>
      </c>
      <c r="J25" s="198" t="s">
        <v>837</v>
      </c>
      <c r="K25" s="198" t="s">
        <v>2009</v>
      </c>
      <c r="L25" s="198" t="s">
        <v>2243</v>
      </c>
      <c r="M25" s="132" t="s">
        <v>2244</v>
      </c>
      <c r="N25" s="208" t="s">
        <v>2285</v>
      </c>
      <c r="O25" s="282"/>
      <c r="P25" s="282"/>
      <c r="Q25" s="259" t="s">
        <v>2245</v>
      </c>
    </row>
    <row r="26" ht="30.75" customHeight="1">
      <c r="A26" s="282"/>
      <c r="B26" s="208" t="s">
        <v>1405</v>
      </c>
      <c r="C26" s="208" t="s">
        <v>5</v>
      </c>
      <c r="D26" s="198" t="s">
        <v>834</v>
      </c>
      <c r="E26" s="198" t="s">
        <v>439</v>
      </c>
      <c r="F26" s="198" t="s">
        <v>449</v>
      </c>
      <c r="G26" s="198" t="s">
        <v>875</v>
      </c>
      <c r="H26" s="198" t="s">
        <v>876</v>
      </c>
      <c r="I26" s="208" t="s">
        <v>5</v>
      </c>
      <c r="J26" s="198" t="s">
        <v>837</v>
      </c>
      <c r="K26" s="198" t="s">
        <v>2009</v>
      </c>
      <c r="L26" s="198" t="s">
        <v>2243</v>
      </c>
      <c r="M26" s="132" t="s">
        <v>2244</v>
      </c>
      <c r="N26" s="208" t="s">
        <v>1405</v>
      </c>
      <c r="O26" s="282"/>
      <c r="P26" s="282"/>
      <c r="Q26" s="259" t="s">
        <v>2245</v>
      </c>
    </row>
    <row r="27" ht="30.75" customHeight="1">
      <c r="A27" s="282"/>
      <c r="B27" s="208" t="s">
        <v>14</v>
      </c>
      <c r="C27" s="208" t="s">
        <v>2287</v>
      </c>
      <c r="D27" s="198" t="s">
        <v>834</v>
      </c>
      <c r="E27" s="198" t="s">
        <v>439</v>
      </c>
      <c r="F27" s="198" t="s">
        <v>449</v>
      </c>
      <c r="G27" s="198" t="s">
        <v>875</v>
      </c>
      <c r="H27" s="198" t="s">
        <v>876</v>
      </c>
      <c r="I27" s="208" t="s">
        <v>2287</v>
      </c>
      <c r="J27" s="198" t="s">
        <v>837</v>
      </c>
      <c r="K27" s="198" t="s">
        <v>2009</v>
      </c>
      <c r="L27" s="198" t="s">
        <v>2243</v>
      </c>
      <c r="M27" s="132" t="s">
        <v>2244</v>
      </c>
      <c r="N27" s="208" t="s">
        <v>14</v>
      </c>
      <c r="O27" s="282"/>
      <c r="P27" s="282"/>
      <c r="Q27" s="259" t="s">
        <v>2245</v>
      </c>
    </row>
    <row r="28" ht="30.75" customHeight="1">
      <c r="A28" s="282"/>
      <c r="B28" s="208" t="s">
        <v>2288</v>
      </c>
      <c r="C28" s="208" t="s">
        <v>2289</v>
      </c>
      <c r="D28" s="198" t="s">
        <v>834</v>
      </c>
      <c r="E28" s="198" t="s">
        <v>439</v>
      </c>
      <c r="F28" s="198" t="s">
        <v>449</v>
      </c>
      <c r="G28" s="198" t="s">
        <v>875</v>
      </c>
      <c r="H28" s="198" t="s">
        <v>876</v>
      </c>
      <c r="I28" s="208" t="s">
        <v>2289</v>
      </c>
      <c r="J28" s="198" t="s">
        <v>837</v>
      </c>
      <c r="K28" s="198" t="s">
        <v>2009</v>
      </c>
      <c r="L28" s="198" t="s">
        <v>2243</v>
      </c>
      <c r="M28" s="132" t="s">
        <v>2244</v>
      </c>
      <c r="N28" s="208" t="s">
        <v>2288</v>
      </c>
      <c r="O28" s="282"/>
      <c r="P28" s="282"/>
      <c r="Q28" s="259" t="s">
        <v>2245</v>
      </c>
    </row>
    <row r="29" ht="30.75" customHeight="1">
      <c r="A29" s="282"/>
      <c r="B29" s="208" t="s">
        <v>2290</v>
      </c>
      <c r="C29" s="208" t="s">
        <v>2291</v>
      </c>
      <c r="D29" s="198" t="s">
        <v>834</v>
      </c>
      <c r="E29" s="198" t="s">
        <v>439</v>
      </c>
      <c r="F29" s="198" t="s">
        <v>449</v>
      </c>
      <c r="G29" s="198" t="s">
        <v>875</v>
      </c>
      <c r="H29" s="198" t="s">
        <v>876</v>
      </c>
      <c r="I29" s="208" t="s">
        <v>2291</v>
      </c>
      <c r="J29" s="198" t="s">
        <v>837</v>
      </c>
      <c r="K29" s="198" t="s">
        <v>2009</v>
      </c>
      <c r="L29" s="198" t="s">
        <v>2243</v>
      </c>
      <c r="M29" s="132" t="s">
        <v>2244</v>
      </c>
      <c r="N29" s="208" t="s">
        <v>2290</v>
      </c>
      <c r="O29" s="282"/>
      <c r="P29" s="282"/>
      <c r="Q29" s="259" t="s">
        <v>2245</v>
      </c>
    </row>
    <row r="30" ht="30.75" customHeight="1">
      <c r="A30" s="282"/>
      <c r="B30" s="208" t="s">
        <v>2292</v>
      </c>
      <c r="C30" s="208" t="s">
        <v>2291</v>
      </c>
      <c r="D30" s="198" t="s">
        <v>834</v>
      </c>
      <c r="E30" s="198" t="s">
        <v>439</v>
      </c>
      <c r="F30" s="198" t="s">
        <v>449</v>
      </c>
      <c r="G30" s="198" t="s">
        <v>875</v>
      </c>
      <c r="H30" s="198" t="s">
        <v>876</v>
      </c>
      <c r="I30" s="208" t="s">
        <v>2291</v>
      </c>
      <c r="J30" s="198" t="s">
        <v>837</v>
      </c>
      <c r="K30" s="198" t="s">
        <v>2009</v>
      </c>
      <c r="L30" s="198" t="s">
        <v>2243</v>
      </c>
      <c r="M30" s="132" t="s">
        <v>2244</v>
      </c>
      <c r="N30" s="208" t="s">
        <v>2292</v>
      </c>
      <c r="O30" s="282"/>
      <c r="P30" s="282"/>
      <c r="Q30" s="259" t="s">
        <v>2245</v>
      </c>
    </row>
    <row r="31" ht="30.75" customHeight="1">
      <c r="A31" s="282"/>
      <c r="B31" s="208" t="s">
        <v>2293</v>
      </c>
      <c r="C31" s="208" t="s">
        <v>2294</v>
      </c>
      <c r="D31" s="198" t="s">
        <v>834</v>
      </c>
      <c r="E31" s="198" t="s">
        <v>439</v>
      </c>
      <c r="F31" s="198" t="s">
        <v>449</v>
      </c>
      <c r="G31" s="198" t="s">
        <v>875</v>
      </c>
      <c r="H31" s="198" t="s">
        <v>876</v>
      </c>
      <c r="I31" s="208" t="s">
        <v>2294</v>
      </c>
      <c r="J31" s="198" t="s">
        <v>837</v>
      </c>
      <c r="K31" s="198" t="s">
        <v>2009</v>
      </c>
      <c r="L31" s="198" t="s">
        <v>2243</v>
      </c>
      <c r="M31" s="132" t="s">
        <v>2244</v>
      </c>
      <c r="N31" s="208" t="s">
        <v>2293</v>
      </c>
      <c r="O31" s="282"/>
      <c r="P31" s="282"/>
      <c r="Q31" s="259" t="s">
        <v>2245</v>
      </c>
    </row>
    <row r="32" ht="30.75" customHeight="1">
      <c r="A32" s="282"/>
      <c r="B32" s="208" t="s">
        <v>2295</v>
      </c>
      <c r="C32" s="208" t="s">
        <v>2296</v>
      </c>
      <c r="D32" s="198" t="s">
        <v>834</v>
      </c>
      <c r="E32" s="198" t="s">
        <v>439</v>
      </c>
      <c r="F32" s="198" t="s">
        <v>449</v>
      </c>
      <c r="G32" s="198" t="s">
        <v>875</v>
      </c>
      <c r="H32" s="198" t="s">
        <v>876</v>
      </c>
      <c r="I32" s="208" t="s">
        <v>2296</v>
      </c>
      <c r="J32" s="198" t="s">
        <v>837</v>
      </c>
      <c r="K32" s="198" t="s">
        <v>2009</v>
      </c>
      <c r="L32" s="198" t="s">
        <v>2243</v>
      </c>
      <c r="M32" s="132" t="s">
        <v>2244</v>
      </c>
      <c r="N32" s="208" t="s">
        <v>2295</v>
      </c>
      <c r="O32" s="282"/>
      <c r="P32" s="282"/>
      <c r="Q32" s="259" t="s">
        <v>2245</v>
      </c>
    </row>
    <row r="33" ht="30.75" customHeight="1">
      <c r="A33" s="282"/>
      <c r="B33" s="208" t="s">
        <v>2297</v>
      </c>
      <c r="C33" s="208" t="s">
        <v>2298</v>
      </c>
      <c r="D33" s="198" t="s">
        <v>834</v>
      </c>
      <c r="E33" s="198" t="s">
        <v>439</v>
      </c>
      <c r="F33" s="198" t="s">
        <v>449</v>
      </c>
      <c r="G33" s="198" t="s">
        <v>875</v>
      </c>
      <c r="H33" s="198" t="s">
        <v>876</v>
      </c>
      <c r="I33" s="208" t="s">
        <v>2298</v>
      </c>
      <c r="J33" s="198" t="s">
        <v>837</v>
      </c>
      <c r="K33" s="198" t="s">
        <v>2009</v>
      </c>
      <c r="L33" s="198" t="s">
        <v>2243</v>
      </c>
      <c r="M33" s="132" t="s">
        <v>2244</v>
      </c>
      <c r="N33" s="208" t="s">
        <v>2297</v>
      </c>
      <c r="O33" s="282"/>
      <c r="P33" s="282"/>
      <c r="Q33" s="259" t="s">
        <v>2245</v>
      </c>
    </row>
    <row r="34" ht="30.75" customHeight="1">
      <c r="A34" s="282"/>
      <c r="B34" s="208" t="s">
        <v>1665</v>
      </c>
      <c r="C34" s="208" t="s">
        <v>2299</v>
      </c>
      <c r="D34" s="198" t="s">
        <v>834</v>
      </c>
      <c r="E34" s="198" t="s">
        <v>439</v>
      </c>
      <c r="F34" s="198" t="s">
        <v>449</v>
      </c>
      <c r="G34" s="198" t="s">
        <v>875</v>
      </c>
      <c r="H34" s="198" t="s">
        <v>876</v>
      </c>
      <c r="I34" s="208" t="s">
        <v>2299</v>
      </c>
      <c r="J34" s="198" t="s">
        <v>837</v>
      </c>
      <c r="K34" s="198" t="s">
        <v>2009</v>
      </c>
      <c r="L34" s="198" t="s">
        <v>2243</v>
      </c>
      <c r="M34" s="132" t="s">
        <v>2244</v>
      </c>
      <c r="N34" s="208" t="s">
        <v>1665</v>
      </c>
      <c r="O34" s="282"/>
      <c r="P34" s="282"/>
      <c r="Q34" s="259" t="s">
        <v>2245</v>
      </c>
    </row>
    <row r="35" ht="30.75" customHeight="1">
      <c r="A35" s="282"/>
      <c r="B35" s="208" t="s">
        <v>2300</v>
      </c>
      <c r="C35" s="208" t="s">
        <v>2301</v>
      </c>
      <c r="D35" s="242" t="s">
        <v>950</v>
      </c>
      <c r="E35" s="198" t="s">
        <v>439</v>
      </c>
      <c r="F35" s="198" t="s">
        <v>449</v>
      </c>
      <c r="G35" s="198" t="s">
        <v>875</v>
      </c>
      <c r="H35" s="198" t="s">
        <v>876</v>
      </c>
      <c r="I35" s="208" t="s">
        <v>2301</v>
      </c>
      <c r="J35" s="198" t="s">
        <v>837</v>
      </c>
      <c r="K35" s="198" t="s">
        <v>2009</v>
      </c>
      <c r="L35" s="198" t="s">
        <v>2243</v>
      </c>
      <c r="M35" s="132" t="s">
        <v>2244</v>
      </c>
      <c r="N35" s="208" t="s">
        <v>2300</v>
      </c>
      <c r="O35" s="282"/>
      <c r="P35" s="282"/>
      <c r="Q35" s="259" t="s">
        <v>2245</v>
      </c>
    </row>
    <row r="36" ht="30.75" customHeight="1">
      <c r="A36" s="282"/>
      <c r="B36" s="208" t="s">
        <v>2302</v>
      </c>
      <c r="C36" s="208" t="s">
        <v>2303</v>
      </c>
      <c r="D36" s="198" t="s">
        <v>834</v>
      </c>
      <c r="E36" s="198" t="s">
        <v>439</v>
      </c>
      <c r="F36" s="198" t="s">
        <v>449</v>
      </c>
      <c r="G36" s="198" t="s">
        <v>875</v>
      </c>
      <c r="H36" s="198" t="s">
        <v>876</v>
      </c>
      <c r="I36" s="208" t="s">
        <v>2303</v>
      </c>
      <c r="J36" s="198" t="s">
        <v>837</v>
      </c>
      <c r="K36" s="198" t="s">
        <v>2009</v>
      </c>
      <c r="L36" s="198" t="s">
        <v>2243</v>
      </c>
      <c r="M36" s="132" t="s">
        <v>2244</v>
      </c>
      <c r="N36" s="208" t="s">
        <v>2302</v>
      </c>
      <c r="O36" s="282"/>
      <c r="P36" s="282"/>
      <c r="Q36" s="259" t="s">
        <v>2245</v>
      </c>
    </row>
    <row r="37" ht="30.75" customHeight="1">
      <c r="A37" s="282"/>
      <c r="B37" s="208" t="s">
        <v>2304</v>
      </c>
      <c r="C37" s="208" t="s">
        <v>2305</v>
      </c>
      <c r="D37" s="242" t="s">
        <v>950</v>
      </c>
      <c r="E37" s="198" t="s">
        <v>439</v>
      </c>
      <c r="F37" s="198" t="s">
        <v>449</v>
      </c>
      <c r="G37" s="198" t="s">
        <v>875</v>
      </c>
      <c r="H37" s="198" t="s">
        <v>876</v>
      </c>
      <c r="I37" s="208" t="s">
        <v>2305</v>
      </c>
      <c r="J37" s="198" t="s">
        <v>837</v>
      </c>
      <c r="K37" s="198" t="s">
        <v>2009</v>
      </c>
      <c r="L37" s="198" t="s">
        <v>2243</v>
      </c>
      <c r="M37" s="132" t="s">
        <v>2244</v>
      </c>
      <c r="N37" s="208" t="s">
        <v>2304</v>
      </c>
      <c r="O37" s="282"/>
      <c r="P37" s="282"/>
      <c r="Q37" s="259" t="s">
        <v>2245</v>
      </c>
    </row>
    <row r="38" ht="30.75" customHeight="1">
      <c r="A38" s="282"/>
      <c r="B38" s="208" t="s">
        <v>2306</v>
      </c>
      <c r="C38" s="208" t="s">
        <v>2307</v>
      </c>
      <c r="D38" s="242" t="s">
        <v>950</v>
      </c>
      <c r="E38" s="198" t="s">
        <v>439</v>
      </c>
      <c r="F38" s="198" t="s">
        <v>449</v>
      </c>
      <c r="G38" s="198" t="s">
        <v>875</v>
      </c>
      <c r="H38" s="198" t="s">
        <v>876</v>
      </c>
      <c r="I38" s="208" t="s">
        <v>2307</v>
      </c>
      <c r="J38" s="198" t="s">
        <v>837</v>
      </c>
      <c r="K38" s="198" t="s">
        <v>2009</v>
      </c>
      <c r="L38" s="198" t="s">
        <v>2243</v>
      </c>
      <c r="M38" s="132" t="s">
        <v>2244</v>
      </c>
      <c r="N38" s="208" t="s">
        <v>2306</v>
      </c>
      <c r="O38" s="282"/>
      <c r="P38" s="282"/>
      <c r="Q38" s="259" t="s">
        <v>2245</v>
      </c>
    </row>
    <row r="39" ht="30.75" customHeight="1">
      <c r="A39" s="282"/>
      <c r="B39" s="208" t="s">
        <v>2308</v>
      </c>
      <c r="C39" s="208" t="s">
        <v>2309</v>
      </c>
      <c r="D39" s="242" t="s">
        <v>950</v>
      </c>
      <c r="E39" s="198" t="s">
        <v>439</v>
      </c>
      <c r="F39" s="198" t="s">
        <v>449</v>
      </c>
      <c r="G39" s="198" t="s">
        <v>875</v>
      </c>
      <c r="H39" s="198" t="s">
        <v>876</v>
      </c>
      <c r="I39" s="208" t="s">
        <v>2309</v>
      </c>
      <c r="J39" s="198" t="s">
        <v>837</v>
      </c>
      <c r="K39" s="198" t="s">
        <v>2009</v>
      </c>
      <c r="L39" s="198" t="s">
        <v>2243</v>
      </c>
      <c r="M39" s="132" t="s">
        <v>2244</v>
      </c>
      <c r="N39" s="208" t="s">
        <v>2308</v>
      </c>
      <c r="O39" s="282"/>
      <c r="P39" s="282"/>
      <c r="Q39" s="259" t="s">
        <v>2245</v>
      </c>
    </row>
    <row r="40" ht="30.75" customHeight="1">
      <c r="A40" s="282"/>
      <c r="B40" s="208" t="s">
        <v>2310</v>
      </c>
      <c r="C40" s="208" t="s">
        <v>2311</v>
      </c>
      <c r="D40" s="242" t="s">
        <v>950</v>
      </c>
      <c r="E40" s="198" t="s">
        <v>439</v>
      </c>
      <c r="F40" s="198" t="s">
        <v>449</v>
      </c>
      <c r="G40" s="198" t="s">
        <v>875</v>
      </c>
      <c r="H40" s="198" t="s">
        <v>876</v>
      </c>
      <c r="I40" s="208" t="s">
        <v>2311</v>
      </c>
      <c r="J40" s="198" t="s">
        <v>837</v>
      </c>
      <c r="K40" s="198" t="s">
        <v>2009</v>
      </c>
      <c r="L40" s="198" t="s">
        <v>2243</v>
      </c>
      <c r="M40" s="132" t="s">
        <v>2244</v>
      </c>
      <c r="N40" s="208" t="s">
        <v>2310</v>
      </c>
      <c r="O40" s="282"/>
      <c r="P40" s="282"/>
      <c r="Q40" s="259" t="s">
        <v>2245</v>
      </c>
    </row>
    <row r="41" ht="30.75" customHeight="1">
      <c r="A41" s="282"/>
      <c r="B41" s="208" t="s">
        <v>2312</v>
      </c>
      <c r="C41" s="208" t="s">
        <v>2313</v>
      </c>
      <c r="D41" s="242" t="s">
        <v>950</v>
      </c>
      <c r="E41" s="198" t="s">
        <v>439</v>
      </c>
      <c r="F41" s="198" t="s">
        <v>449</v>
      </c>
      <c r="G41" s="198" t="s">
        <v>875</v>
      </c>
      <c r="H41" s="198" t="s">
        <v>876</v>
      </c>
      <c r="I41" s="208" t="s">
        <v>2313</v>
      </c>
      <c r="J41" s="198" t="s">
        <v>837</v>
      </c>
      <c r="K41" s="198" t="s">
        <v>2009</v>
      </c>
      <c r="L41" s="198" t="s">
        <v>2243</v>
      </c>
      <c r="M41" s="132" t="s">
        <v>2244</v>
      </c>
      <c r="N41" s="208" t="s">
        <v>2312</v>
      </c>
      <c r="O41" s="282"/>
      <c r="P41" s="282"/>
      <c r="Q41" s="259" t="s">
        <v>2245</v>
      </c>
    </row>
    <row r="42" ht="30.75" customHeight="1">
      <c r="A42" s="282"/>
      <c r="B42" s="208" t="s">
        <v>2314</v>
      </c>
      <c r="C42" s="208" t="s">
        <v>2315</v>
      </c>
      <c r="D42" s="242" t="s">
        <v>950</v>
      </c>
      <c r="E42" s="198" t="s">
        <v>439</v>
      </c>
      <c r="F42" s="198" t="s">
        <v>449</v>
      </c>
      <c r="G42" s="198" t="s">
        <v>875</v>
      </c>
      <c r="H42" s="198" t="s">
        <v>876</v>
      </c>
      <c r="I42" s="208" t="s">
        <v>2315</v>
      </c>
      <c r="J42" s="198" t="s">
        <v>837</v>
      </c>
      <c r="K42" s="198" t="s">
        <v>2009</v>
      </c>
      <c r="L42" s="198" t="s">
        <v>2243</v>
      </c>
      <c r="M42" s="132" t="s">
        <v>2244</v>
      </c>
      <c r="N42" s="208" t="s">
        <v>2314</v>
      </c>
      <c r="O42" s="282"/>
      <c r="P42" s="282"/>
      <c r="Q42" s="259" t="s">
        <v>2245</v>
      </c>
    </row>
    <row r="43" ht="30.75" customHeight="1">
      <c r="A43" s="282"/>
      <c r="B43" s="208" t="s">
        <v>2316</v>
      </c>
      <c r="C43" s="208" t="s">
        <v>2317</v>
      </c>
      <c r="D43" s="242" t="s">
        <v>950</v>
      </c>
      <c r="E43" s="198" t="s">
        <v>439</v>
      </c>
      <c r="F43" s="198" t="s">
        <v>449</v>
      </c>
      <c r="G43" s="198" t="s">
        <v>875</v>
      </c>
      <c r="H43" s="198" t="s">
        <v>876</v>
      </c>
      <c r="I43" s="208" t="s">
        <v>2317</v>
      </c>
      <c r="J43" s="198" t="s">
        <v>837</v>
      </c>
      <c r="K43" s="198" t="s">
        <v>2009</v>
      </c>
      <c r="L43" s="198" t="s">
        <v>2243</v>
      </c>
      <c r="M43" s="132" t="s">
        <v>2244</v>
      </c>
      <c r="N43" s="208" t="s">
        <v>2316</v>
      </c>
      <c r="O43" s="282"/>
      <c r="P43" s="282"/>
      <c r="Q43" s="259" t="s">
        <v>2245</v>
      </c>
    </row>
    <row r="44" ht="30.75" customHeight="1">
      <c r="A44" s="282"/>
      <c r="B44" s="208" t="s">
        <v>2318</v>
      </c>
      <c r="C44" s="208" t="s">
        <v>2319</v>
      </c>
      <c r="D44" s="242" t="s">
        <v>950</v>
      </c>
      <c r="E44" s="198" t="s">
        <v>439</v>
      </c>
      <c r="F44" s="198" t="s">
        <v>449</v>
      </c>
      <c r="G44" s="198" t="s">
        <v>875</v>
      </c>
      <c r="H44" s="198" t="s">
        <v>876</v>
      </c>
      <c r="I44" s="208" t="s">
        <v>2319</v>
      </c>
      <c r="J44" s="198" t="s">
        <v>837</v>
      </c>
      <c r="K44" s="198" t="s">
        <v>2009</v>
      </c>
      <c r="L44" s="198" t="s">
        <v>2243</v>
      </c>
      <c r="M44" s="132" t="s">
        <v>2244</v>
      </c>
      <c r="N44" s="208" t="s">
        <v>2318</v>
      </c>
      <c r="O44" s="282"/>
      <c r="P44" s="282"/>
      <c r="Q44" s="259" t="s">
        <v>2245</v>
      </c>
    </row>
    <row r="45" ht="30.75" customHeight="1">
      <c r="A45" s="282"/>
      <c r="B45" s="208" t="s">
        <v>694</v>
      </c>
      <c r="C45" s="208" t="s">
        <v>2320</v>
      </c>
      <c r="D45" s="198" t="s">
        <v>834</v>
      </c>
      <c r="E45" s="198" t="s">
        <v>439</v>
      </c>
      <c r="F45" s="198" t="s">
        <v>449</v>
      </c>
      <c r="G45" s="198" t="s">
        <v>875</v>
      </c>
      <c r="H45" s="198" t="s">
        <v>876</v>
      </c>
      <c r="I45" s="208" t="s">
        <v>2320</v>
      </c>
      <c r="J45" s="198" t="s">
        <v>837</v>
      </c>
      <c r="K45" s="198" t="s">
        <v>2009</v>
      </c>
      <c r="L45" s="198" t="s">
        <v>2243</v>
      </c>
      <c r="M45" s="132" t="s">
        <v>2244</v>
      </c>
      <c r="N45" s="208" t="s">
        <v>694</v>
      </c>
      <c r="O45" s="282"/>
      <c r="P45" s="282"/>
      <c r="Q45" s="259" t="s">
        <v>2245</v>
      </c>
    </row>
    <row r="46" ht="30.75" customHeight="1">
      <c r="A46" s="282"/>
      <c r="B46" s="208" t="s">
        <v>692</v>
      </c>
      <c r="C46" s="208" t="s">
        <v>2321</v>
      </c>
      <c r="D46" s="198" t="s">
        <v>834</v>
      </c>
      <c r="E46" s="198" t="s">
        <v>439</v>
      </c>
      <c r="F46" s="198" t="s">
        <v>449</v>
      </c>
      <c r="G46" s="198" t="s">
        <v>875</v>
      </c>
      <c r="H46" s="198" t="s">
        <v>876</v>
      </c>
      <c r="I46" s="208" t="s">
        <v>2321</v>
      </c>
      <c r="J46" s="198" t="s">
        <v>837</v>
      </c>
      <c r="K46" s="198" t="s">
        <v>2009</v>
      </c>
      <c r="L46" s="198" t="s">
        <v>2243</v>
      </c>
      <c r="M46" s="132" t="s">
        <v>2244</v>
      </c>
      <c r="N46" s="208" t="s">
        <v>692</v>
      </c>
      <c r="O46" s="282"/>
      <c r="P46" s="282"/>
      <c r="Q46" s="259" t="s">
        <v>2245</v>
      </c>
    </row>
    <row r="47" ht="30.75" customHeight="1">
      <c r="A47" s="282"/>
      <c r="B47" s="208" t="s">
        <v>528</v>
      </c>
      <c r="C47" s="208" t="s">
        <v>2322</v>
      </c>
      <c r="D47" s="198" t="s">
        <v>834</v>
      </c>
      <c r="E47" s="198" t="s">
        <v>439</v>
      </c>
      <c r="F47" s="198" t="s">
        <v>449</v>
      </c>
      <c r="G47" s="198" t="s">
        <v>875</v>
      </c>
      <c r="H47" s="198" t="s">
        <v>876</v>
      </c>
      <c r="I47" s="208" t="s">
        <v>2322</v>
      </c>
      <c r="J47" s="198" t="s">
        <v>837</v>
      </c>
      <c r="K47" s="198" t="s">
        <v>2009</v>
      </c>
      <c r="L47" s="198" t="s">
        <v>2243</v>
      </c>
      <c r="M47" s="132" t="s">
        <v>2244</v>
      </c>
      <c r="N47" s="208" t="s">
        <v>528</v>
      </c>
      <c r="O47" s="282"/>
      <c r="P47" s="282"/>
      <c r="Q47" s="259" t="s">
        <v>2245</v>
      </c>
    </row>
    <row r="48" ht="30.75" customHeight="1">
      <c r="A48" s="282"/>
      <c r="B48" s="208" t="s">
        <v>696</v>
      </c>
      <c r="C48" s="208" t="s">
        <v>2323</v>
      </c>
      <c r="D48" s="198" t="s">
        <v>834</v>
      </c>
      <c r="E48" s="198" t="s">
        <v>439</v>
      </c>
      <c r="F48" s="198" t="s">
        <v>449</v>
      </c>
      <c r="G48" s="198" t="s">
        <v>875</v>
      </c>
      <c r="H48" s="198" t="s">
        <v>876</v>
      </c>
      <c r="I48" s="208" t="s">
        <v>2323</v>
      </c>
      <c r="J48" s="198" t="s">
        <v>837</v>
      </c>
      <c r="K48" s="198" t="s">
        <v>2009</v>
      </c>
      <c r="L48" s="198" t="s">
        <v>2243</v>
      </c>
      <c r="M48" s="132" t="s">
        <v>2244</v>
      </c>
      <c r="N48" s="208" t="s">
        <v>696</v>
      </c>
      <c r="O48" s="282"/>
      <c r="P48" s="282"/>
      <c r="Q48" s="259" t="s">
        <v>2245</v>
      </c>
    </row>
    <row r="49" ht="30.75" customHeight="1">
      <c r="A49" s="282"/>
      <c r="B49" s="208" t="s">
        <v>652</v>
      </c>
      <c r="C49" s="208" t="s">
        <v>2324</v>
      </c>
      <c r="D49" s="198" t="s">
        <v>834</v>
      </c>
      <c r="E49" s="198" t="s">
        <v>439</v>
      </c>
      <c r="F49" s="198" t="s">
        <v>449</v>
      </c>
      <c r="G49" s="198" t="s">
        <v>875</v>
      </c>
      <c r="H49" s="198" t="s">
        <v>876</v>
      </c>
      <c r="I49" s="208" t="s">
        <v>2324</v>
      </c>
      <c r="J49" s="198" t="s">
        <v>837</v>
      </c>
      <c r="K49" s="198" t="s">
        <v>2009</v>
      </c>
      <c r="L49" s="198" t="s">
        <v>2243</v>
      </c>
      <c r="M49" s="132" t="s">
        <v>2244</v>
      </c>
      <c r="N49" s="208" t="s">
        <v>652</v>
      </c>
      <c r="O49" s="282"/>
      <c r="P49" s="282"/>
      <c r="Q49" s="259" t="s">
        <v>2245</v>
      </c>
    </row>
    <row r="50" ht="30.75" customHeight="1">
      <c r="A50" s="282"/>
      <c r="B50" s="208" t="s">
        <v>650</v>
      </c>
      <c r="C50" s="208" t="s">
        <v>2325</v>
      </c>
      <c r="D50" s="198" t="s">
        <v>834</v>
      </c>
      <c r="E50" s="198" t="s">
        <v>439</v>
      </c>
      <c r="F50" s="198" t="s">
        <v>449</v>
      </c>
      <c r="G50" s="198" t="s">
        <v>875</v>
      </c>
      <c r="H50" s="198" t="s">
        <v>876</v>
      </c>
      <c r="I50" s="208" t="s">
        <v>2325</v>
      </c>
      <c r="J50" s="198" t="s">
        <v>837</v>
      </c>
      <c r="K50" s="198" t="s">
        <v>2009</v>
      </c>
      <c r="L50" s="198" t="s">
        <v>2243</v>
      </c>
      <c r="M50" s="132" t="s">
        <v>2244</v>
      </c>
      <c r="N50" s="208" t="s">
        <v>650</v>
      </c>
      <c r="O50" s="282"/>
      <c r="P50" s="282"/>
      <c r="Q50" s="259" t="s">
        <v>2245</v>
      </c>
    </row>
    <row r="51" ht="30.75" customHeight="1">
      <c r="A51" s="282"/>
      <c r="B51" s="208" t="s">
        <v>2326</v>
      </c>
      <c r="C51" s="208" t="s">
        <v>2327</v>
      </c>
      <c r="D51" s="198" t="s">
        <v>834</v>
      </c>
      <c r="E51" s="198" t="s">
        <v>439</v>
      </c>
      <c r="F51" s="198" t="s">
        <v>449</v>
      </c>
      <c r="G51" s="198" t="s">
        <v>875</v>
      </c>
      <c r="H51" s="198" t="s">
        <v>876</v>
      </c>
      <c r="I51" s="208" t="s">
        <v>2327</v>
      </c>
      <c r="J51" s="198" t="s">
        <v>837</v>
      </c>
      <c r="K51" s="198" t="s">
        <v>2009</v>
      </c>
      <c r="L51" s="198" t="s">
        <v>2243</v>
      </c>
      <c r="M51" s="132" t="s">
        <v>2244</v>
      </c>
      <c r="N51" s="208" t="s">
        <v>2326</v>
      </c>
      <c r="O51" s="282"/>
      <c r="P51" s="282"/>
      <c r="Q51" s="259" t="s">
        <v>2245</v>
      </c>
    </row>
    <row r="52" ht="30.75" customHeight="1">
      <c r="A52" s="282"/>
      <c r="B52" s="208" t="s">
        <v>1384</v>
      </c>
      <c r="C52" s="208" t="s">
        <v>1645</v>
      </c>
      <c r="D52" s="242" t="s">
        <v>950</v>
      </c>
      <c r="E52" s="198" t="s">
        <v>439</v>
      </c>
      <c r="F52" s="198" t="s">
        <v>449</v>
      </c>
      <c r="G52" s="198" t="s">
        <v>875</v>
      </c>
      <c r="H52" s="198" t="s">
        <v>876</v>
      </c>
      <c r="I52" s="208" t="s">
        <v>1645</v>
      </c>
      <c r="J52" s="198" t="s">
        <v>837</v>
      </c>
      <c r="K52" s="198" t="s">
        <v>2009</v>
      </c>
      <c r="L52" s="198" t="s">
        <v>2243</v>
      </c>
      <c r="M52" s="132" t="s">
        <v>2244</v>
      </c>
      <c r="N52" s="208" t="s">
        <v>1384</v>
      </c>
      <c r="O52" s="282"/>
      <c r="P52" s="282"/>
      <c r="Q52" s="259" t="s">
        <v>2245</v>
      </c>
    </row>
    <row r="53" ht="30.75" customHeight="1">
      <c r="A53" s="282"/>
      <c r="B53" s="208" t="s">
        <v>1386</v>
      </c>
      <c r="C53" s="208" t="s">
        <v>1646</v>
      </c>
      <c r="D53" s="242" t="s">
        <v>950</v>
      </c>
      <c r="E53" s="198" t="s">
        <v>439</v>
      </c>
      <c r="F53" s="198" t="s">
        <v>449</v>
      </c>
      <c r="G53" s="198" t="s">
        <v>875</v>
      </c>
      <c r="H53" s="198" t="s">
        <v>876</v>
      </c>
      <c r="I53" s="208" t="s">
        <v>1646</v>
      </c>
      <c r="J53" s="198" t="s">
        <v>837</v>
      </c>
      <c r="K53" s="198" t="s">
        <v>2009</v>
      </c>
      <c r="L53" s="198" t="s">
        <v>2243</v>
      </c>
      <c r="M53" s="132" t="s">
        <v>2244</v>
      </c>
      <c r="N53" s="208" t="s">
        <v>1386</v>
      </c>
      <c r="O53" s="282"/>
      <c r="P53" s="282"/>
      <c r="Q53" s="259" t="s">
        <v>2245</v>
      </c>
    </row>
    <row r="54" ht="30.75" customHeight="1">
      <c r="A54" s="282"/>
      <c r="B54" s="208" t="s">
        <v>2328</v>
      </c>
      <c r="C54" s="208" t="s">
        <v>2329</v>
      </c>
      <c r="D54" s="242" t="s">
        <v>950</v>
      </c>
      <c r="E54" s="198" t="s">
        <v>439</v>
      </c>
      <c r="F54" s="198" t="s">
        <v>449</v>
      </c>
      <c r="G54" s="198" t="s">
        <v>875</v>
      </c>
      <c r="H54" s="198" t="s">
        <v>876</v>
      </c>
      <c r="I54" s="208" t="s">
        <v>2329</v>
      </c>
      <c r="J54" s="198" t="s">
        <v>837</v>
      </c>
      <c r="K54" s="198" t="s">
        <v>2009</v>
      </c>
      <c r="L54" s="198" t="s">
        <v>2243</v>
      </c>
      <c r="M54" s="132" t="s">
        <v>2244</v>
      </c>
      <c r="N54" s="208" t="s">
        <v>2328</v>
      </c>
      <c r="O54" s="282"/>
      <c r="P54" s="282"/>
      <c r="Q54" s="259" t="s">
        <v>2245</v>
      </c>
    </row>
    <row r="55" ht="30.75" customHeight="1">
      <c r="A55" s="282"/>
      <c r="B55" s="208" t="s">
        <v>2330</v>
      </c>
      <c r="C55" s="208" t="s">
        <v>2331</v>
      </c>
      <c r="D55" s="198" t="s">
        <v>834</v>
      </c>
      <c r="E55" s="198" t="s">
        <v>439</v>
      </c>
      <c r="F55" s="198" t="s">
        <v>449</v>
      </c>
      <c r="G55" s="198" t="s">
        <v>875</v>
      </c>
      <c r="H55" s="198" t="s">
        <v>876</v>
      </c>
      <c r="I55" s="208" t="s">
        <v>2331</v>
      </c>
      <c r="J55" s="198" t="s">
        <v>837</v>
      </c>
      <c r="K55" s="198" t="s">
        <v>2009</v>
      </c>
      <c r="L55" s="198" t="s">
        <v>2243</v>
      </c>
      <c r="M55" s="132" t="s">
        <v>2244</v>
      </c>
      <c r="N55" s="208" t="s">
        <v>2330</v>
      </c>
      <c r="O55" s="282"/>
      <c r="P55" s="282"/>
      <c r="Q55" s="259" t="s">
        <v>2245</v>
      </c>
    </row>
    <row r="56" ht="30.75" customHeight="1">
      <c r="A56" s="282"/>
      <c r="B56" s="381" t="s">
        <v>2332</v>
      </c>
      <c r="C56" s="208" t="s">
        <v>2333</v>
      </c>
      <c r="D56" s="198" t="s">
        <v>869</v>
      </c>
      <c r="E56" s="198" t="s">
        <v>439</v>
      </c>
      <c r="F56" s="198" t="s">
        <v>449</v>
      </c>
      <c r="G56" s="198" t="s">
        <v>875</v>
      </c>
      <c r="H56" s="198" t="s">
        <v>876</v>
      </c>
      <c r="I56" s="208" t="s">
        <v>2334</v>
      </c>
      <c r="J56" s="198" t="s">
        <v>837</v>
      </c>
      <c r="K56" s="382" t="s">
        <v>838</v>
      </c>
      <c r="L56" s="382" t="s">
        <v>426</v>
      </c>
      <c r="M56" s="202" t="s">
        <v>8</v>
      </c>
      <c r="N56" s="202" t="s">
        <v>2157</v>
      </c>
      <c r="O56" s="202" t="s">
        <v>2335</v>
      </c>
      <c r="P56" s="202"/>
      <c r="Q56" s="202" t="s">
        <v>2159</v>
      </c>
    </row>
    <row r="57" ht="30.75" customHeight="1">
      <c r="A57" s="282"/>
      <c r="B57" s="381" t="s">
        <v>2336</v>
      </c>
      <c r="C57" s="208" t="s">
        <v>2337</v>
      </c>
      <c r="D57" s="198" t="s">
        <v>869</v>
      </c>
      <c r="E57" s="198" t="s">
        <v>439</v>
      </c>
      <c r="F57" s="198" t="s">
        <v>449</v>
      </c>
      <c r="G57" s="198" t="s">
        <v>875</v>
      </c>
      <c r="H57" s="198" t="s">
        <v>876</v>
      </c>
      <c r="I57" s="208" t="s">
        <v>2338</v>
      </c>
      <c r="J57" s="198" t="s">
        <v>837</v>
      </c>
      <c r="K57" s="382" t="s">
        <v>838</v>
      </c>
      <c r="L57" s="382" t="s">
        <v>426</v>
      </c>
      <c r="M57" s="202" t="s">
        <v>8</v>
      </c>
      <c r="N57" s="202" t="s">
        <v>2157</v>
      </c>
      <c r="O57" s="202" t="s">
        <v>2339</v>
      </c>
      <c r="P57" s="202"/>
      <c r="Q57" s="202" t="s">
        <v>2159</v>
      </c>
    </row>
    <row r="58" ht="30.75" customHeight="1">
      <c r="A58" s="282"/>
      <c r="B58" s="381" t="s">
        <v>2340</v>
      </c>
      <c r="C58" s="208" t="s">
        <v>2341</v>
      </c>
      <c r="D58" s="198" t="s">
        <v>869</v>
      </c>
      <c r="E58" s="198" t="s">
        <v>439</v>
      </c>
      <c r="F58" s="198" t="s">
        <v>449</v>
      </c>
      <c r="G58" s="198" t="s">
        <v>875</v>
      </c>
      <c r="H58" s="198" t="s">
        <v>876</v>
      </c>
      <c r="I58" s="208" t="s">
        <v>2342</v>
      </c>
      <c r="J58" s="198" t="s">
        <v>837</v>
      </c>
      <c r="K58" s="382" t="s">
        <v>838</v>
      </c>
      <c r="L58" s="382" t="s">
        <v>426</v>
      </c>
      <c r="M58" s="202" t="s">
        <v>8</v>
      </c>
      <c r="N58" s="202" t="s">
        <v>2343</v>
      </c>
      <c r="O58" s="202" t="s">
        <v>2335</v>
      </c>
      <c r="P58" s="202"/>
      <c r="Q58" s="202" t="s">
        <v>2159</v>
      </c>
    </row>
    <row r="59" ht="30.75" customHeight="1">
      <c r="A59" s="282"/>
      <c r="B59" s="381" t="s">
        <v>2344</v>
      </c>
      <c r="C59" s="208" t="s">
        <v>2345</v>
      </c>
      <c r="D59" s="198" t="s">
        <v>869</v>
      </c>
      <c r="E59" s="198" t="s">
        <v>439</v>
      </c>
      <c r="F59" s="198" t="s">
        <v>449</v>
      </c>
      <c r="G59" s="198" t="s">
        <v>875</v>
      </c>
      <c r="H59" s="198" t="s">
        <v>876</v>
      </c>
      <c r="I59" s="208" t="s">
        <v>2346</v>
      </c>
      <c r="J59" s="198" t="s">
        <v>837</v>
      </c>
      <c r="K59" s="382" t="s">
        <v>838</v>
      </c>
      <c r="L59" s="382" t="s">
        <v>426</v>
      </c>
      <c r="M59" s="202" t="s">
        <v>8</v>
      </c>
      <c r="N59" s="202" t="s">
        <v>2343</v>
      </c>
      <c r="O59" s="202" t="s">
        <v>2339</v>
      </c>
      <c r="P59" s="202"/>
      <c r="Q59" s="202" t="s">
        <v>2159</v>
      </c>
    </row>
  </sheetData>
  <sheetProtection insertHyperlinks="0" autoFilter="0"/>
  <autoFilter ref="A1:Q59"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18" customHeight="1"/>
  <cols>
    <col min="1" max="1" width="9" style="263"/>
    <col min="2" max="2" width="18.3310546875" customWidth="1" style="263"/>
    <col min="3" max="3" width="22.5" customWidth="1" style="263"/>
    <col min="4" max="5" width="9" style="263"/>
    <col min="6" max="6" width="22.166015625" customWidth="1" style="263"/>
    <col min="7" max="7" width="6.6650390625" customWidth="1" style="263"/>
    <col min="8" max="8" width="7.6640625" customWidth="1" style="263"/>
    <col min="9" max="9" width="17.666015625" customWidth="1" style="263"/>
    <col min="10" max="10" width="6.6650390625" customWidth="1" style="263"/>
    <col min="11" max="12" width="10.3330078125" customWidth="1" style="263"/>
    <col min="13" max="13" width="24.6650390625" customWidth="1" style="263"/>
    <col min="14" max="14" width="24.498046875" customWidth="1" style="263"/>
    <col min="15" max="15" width="60.6650390625" customWidth="1" style="263"/>
    <col min="16" max="16" width="46.3330078125" customWidth="1" style="263"/>
    <col min="17" max="40" width="9" style="263"/>
  </cols>
  <sheetData>
    <row r="1" ht="18" customHeight="1">
      <c r="A1" s="357" t="s">
        <v>1542</v>
      </c>
      <c r="B1" s="358" t="s">
        <v>506</v>
      </c>
      <c r="C1" s="357" t="s">
        <v>507</v>
      </c>
      <c r="D1" s="357" t="s">
        <v>633</v>
      </c>
      <c r="E1" s="357" t="s">
        <v>824</v>
      </c>
      <c r="F1" s="357" t="s">
        <v>485</v>
      </c>
      <c r="G1" s="357" t="s">
        <v>825</v>
      </c>
      <c r="H1" s="357" t="s">
        <v>391</v>
      </c>
      <c r="I1" s="357" t="s">
        <v>826</v>
      </c>
      <c r="J1" s="357" t="s">
        <v>827</v>
      </c>
      <c r="K1" s="357" t="s">
        <v>828</v>
      </c>
      <c r="L1" s="357" t="s">
        <v>829</v>
      </c>
      <c r="M1" s="357" t="s">
        <v>485</v>
      </c>
      <c r="N1" s="357" t="s">
        <v>830</v>
      </c>
      <c r="O1" s="357" t="s">
        <v>831</v>
      </c>
      <c r="P1" s="357" t="s">
        <v>833</v>
      </c>
      <c r="Q1" s="362"/>
    </row>
    <row r="2" ht="18" customHeight="1">
      <c r="A2" s="298"/>
      <c r="B2" s="298" t="s">
        <v>2347</v>
      </c>
      <c r="C2" s="359" t="s">
        <v>2348</v>
      </c>
      <c r="D2" s="298" t="s">
        <v>834</v>
      </c>
      <c r="E2" s="298" t="s">
        <v>2349</v>
      </c>
      <c r="F2" s="298" t="s">
        <v>451</v>
      </c>
      <c r="G2" s="298" t="s">
        <v>875</v>
      </c>
      <c r="H2" s="298" t="s">
        <v>876</v>
      </c>
      <c r="I2" s="359" t="s">
        <v>2348</v>
      </c>
      <c r="J2" s="298" t="s">
        <v>940</v>
      </c>
      <c r="K2" s="298" t="s">
        <v>2009</v>
      </c>
      <c r="L2" s="298" t="s">
        <v>2243</v>
      </c>
      <c r="M2" s="298" t="s">
        <v>2350</v>
      </c>
      <c r="N2" s="298" t="s">
        <v>2347</v>
      </c>
      <c r="O2" s="298"/>
      <c r="P2" s="298" t="s">
        <v>1547</v>
      </c>
      <c r="Q2" s="362"/>
    </row>
    <row r="3" ht="18" customHeight="1">
      <c r="A3" s="298"/>
      <c r="B3" s="298" t="s">
        <v>2351</v>
      </c>
      <c r="C3" s="359" t="s">
        <v>2352</v>
      </c>
      <c r="D3" s="298" t="s">
        <v>834</v>
      </c>
      <c r="E3" s="298" t="s">
        <v>2349</v>
      </c>
      <c r="F3" s="298" t="s">
        <v>451</v>
      </c>
      <c r="G3" s="298" t="s">
        <v>875</v>
      </c>
      <c r="H3" s="298" t="s">
        <v>876</v>
      </c>
      <c r="I3" s="359" t="s">
        <v>2352</v>
      </c>
      <c r="J3" s="298" t="s">
        <v>940</v>
      </c>
      <c r="K3" s="298" t="s">
        <v>2353</v>
      </c>
      <c r="L3" s="298"/>
      <c r="M3" s="298"/>
      <c r="N3" s="298"/>
      <c r="O3" s="298"/>
      <c r="P3" s="298"/>
      <c r="Q3" s="362"/>
    </row>
    <row r="4" ht="18" customHeight="1">
      <c r="A4" s="298"/>
      <c r="B4" s="299" t="s">
        <v>684</v>
      </c>
      <c r="C4" s="359" t="s">
        <v>2354</v>
      </c>
      <c r="D4" s="298" t="s">
        <v>834</v>
      </c>
      <c r="E4" s="298" t="s">
        <v>2349</v>
      </c>
      <c r="F4" s="298" t="s">
        <v>451</v>
      </c>
      <c r="G4" s="298" t="s">
        <v>875</v>
      </c>
      <c r="H4" s="298" t="s">
        <v>876</v>
      </c>
      <c r="I4" s="298"/>
      <c r="J4" s="298" t="s">
        <v>940</v>
      </c>
      <c r="K4" s="298" t="s">
        <v>2009</v>
      </c>
      <c r="L4" s="298" t="s">
        <v>2243</v>
      </c>
      <c r="M4" s="298" t="s">
        <v>2350</v>
      </c>
      <c r="N4" s="298" t="s">
        <v>2355</v>
      </c>
      <c r="O4" s="298"/>
      <c r="P4" s="298" t="s">
        <v>1547</v>
      </c>
      <c r="Q4" s="362"/>
    </row>
    <row r="5" ht="18" customHeight="1">
      <c r="A5" s="298"/>
      <c r="B5" s="298" t="s">
        <v>2356</v>
      </c>
      <c r="C5" s="360" t="s">
        <v>2357</v>
      </c>
      <c r="D5" s="298" t="s">
        <v>938</v>
      </c>
      <c r="E5" s="298" t="s">
        <v>2349</v>
      </c>
      <c r="F5" s="298" t="s">
        <v>451</v>
      </c>
      <c r="G5" s="298" t="s">
        <v>875</v>
      </c>
      <c r="H5" s="298" t="s">
        <v>876</v>
      </c>
      <c r="I5" s="299" t="s">
        <v>2358</v>
      </c>
      <c r="J5" s="298" t="s">
        <v>940</v>
      </c>
      <c r="K5" s="298" t="s">
        <v>2009</v>
      </c>
      <c r="L5" s="298" t="s">
        <v>2243</v>
      </c>
      <c r="M5" s="298" t="s">
        <v>1060</v>
      </c>
      <c r="N5" s="298" t="n">
        <v>1</v>
      </c>
      <c r="O5" s="298"/>
      <c r="P5" s="298"/>
      <c r="Q5" s="362"/>
    </row>
    <row r="6" ht="18" customHeight="1">
      <c r="A6" s="298"/>
      <c r="B6" s="298" t="s">
        <v>2359</v>
      </c>
      <c r="C6" s="360" t="s">
        <v>2360</v>
      </c>
      <c r="D6" s="298" t="s">
        <v>938</v>
      </c>
      <c r="E6" s="298" t="s">
        <v>2349</v>
      </c>
      <c r="F6" s="298" t="s">
        <v>451</v>
      </c>
      <c r="G6" s="298" t="s">
        <v>875</v>
      </c>
      <c r="H6" s="298" t="s">
        <v>876</v>
      </c>
      <c r="I6" s="299" t="s">
        <v>2361</v>
      </c>
      <c r="J6" s="298" t="s">
        <v>940</v>
      </c>
      <c r="K6" s="298" t="s">
        <v>2009</v>
      </c>
      <c r="L6" s="298" t="s">
        <v>2243</v>
      </c>
      <c r="M6" s="298" t="s">
        <v>2350</v>
      </c>
      <c r="N6" s="298" t="s">
        <v>715</v>
      </c>
      <c r="O6" s="298"/>
      <c r="P6" s="298" t="s">
        <v>1547</v>
      </c>
      <c r="Q6" s="362"/>
    </row>
    <row r="7" ht="23.25" customHeight="1">
      <c r="A7" s="298"/>
      <c r="B7" s="299" t="s">
        <v>749</v>
      </c>
      <c r="C7" s="360" t="s">
        <v>2362</v>
      </c>
      <c r="D7" s="298" t="s">
        <v>834</v>
      </c>
      <c r="E7" s="298" t="s">
        <v>2349</v>
      </c>
      <c r="F7" s="298" t="s">
        <v>451</v>
      </c>
      <c r="G7" s="298" t="s">
        <v>875</v>
      </c>
      <c r="H7" s="298" t="s">
        <v>876</v>
      </c>
      <c r="I7" s="299" t="s">
        <v>2363</v>
      </c>
      <c r="J7" s="298" t="s">
        <v>940</v>
      </c>
      <c r="K7" s="298" t="s">
        <v>2009</v>
      </c>
      <c r="L7" s="298" t="s">
        <v>2243</v>
      </c>
      <c r="M7" s="298" t="s">
        <v>2350</v>
      </c>
      <c r="N7" s="299" t="s">
        <v>749</v>
      </c>
      <c r="O7" s="299"/>
      <c r="P7" s="298" t="s">
        <v>1547</v>
      </c>
      <c r="Q7" s="362"/>
    </row>
    <row r="8" ht="18" customHeight="1">
      <c r="A8" s="298"/>
      <c r="B8" s="298" t="s">
        <v>2364</v>
      </c>
      <c r="C8" s="359" t="s">
        <v>2365</v>
      </c>
      <c r="D8" s="298" t="s">
        <v>950</v>
      </c>
      <c r="E8" s="298" t="s">
        <v>2349</v>
      </c>
      <c r="F8" s="298" t="s">
        <v>451</v>
      </c>
      <c r="G8" s="298" t="s">
        <v>875</v>
      </c>
      <c r="H8" s="298" t="s">
        <v>876</v>
      </c>
      <c r="I8" s="298" t="s">
        <v>2366</v>
      </c>
      <c r="J8" s="298" t="s">
        <v>940</v>
      </c>
      <c r="K8" s="298" t="s">
        <v>2009</v>
      </c>
      <c r="L8" s="298" t="s">
        <v>2243</v>
      </c>
      <c r="M8" s="298" t="s">
        <v>2350</v>
      </c>
      <c r="N8" s="298" t="s">
        <v>2364</v>
      </c>
      <c r="O8" s="298"/>
      <c r="P8" s="298" t="s">
        <v>1547</v>
      </c>
      <c r="Q8" s="362"/>
    </row>
    <row r="9" ht="18" customHeight="1">
      <c r="A9" s="299"/>
      <c r="B9" s="299" t="s">
        <v>1667</v>
      </c>
      <c r="C9" s="299" t="s">
        <v>2367</v>
      </c>
      <c r="D9" s="298" t="s">
        <v>834</v>
      </c>
      <c r="E9" s="298" t="s">
        <v>2349</v>
      </c>
      <c r="F9" s="298" t="s">
        <v>451</v>
      </c>
      <c r="G9" s="298" t="s">
        <v>875</v>
      </c>
      <c r="H9" s="298" t="s">
        <v>876</v>
      </c>
      <c r="I9" s="299" t="s">
        <v>2367</v>
      </c>
      <c r="J9" s="298" t="s">
        <v>940</v>
      </c>
      <c r="K9" s="298" t="s">
        <v>2009</v>
      </c>
      <c r="L9" s="298" t="s">
        <v>2243</v>
      </c>
      <c r="M9" s="298" t="s">
        <v>2350</v>
      </c>
      <c r="N9" s="299" t="s">
        <v>1667</v>
      </c>
      <c r="O9" s="299"/>
      <c r="P9" s="298" t="s">
        <v>1547</v>
      </c>
      <c r="Q9" s="362"/>
    </row>
    <row r="10" ht="18" customHeight="1">
      <c r="A10" s="299"/>
      <c r="B10" s="299" t="s">
        <v>766</v>
      </c>
      <c r="C10" s="299" t="s">
        <v>767</v>
      </c>
      <c r="D10" s="298" t="s">
        <v>834</v>
      </c>
      <c r="E10" s="298" t="s">
        <v>2349</v>
      </c>
      <c r="F10" s="298" t="s">
        <v>451</v>
      </c>
      <c r="G10" s="298" t="s">
        <v>875</v>
      </c>
      <c r="H10" s="298" t="s">
        <v>876</v>
      </c>
      <c r="I10" s="299" t="s">
        <v>767</v>
      </c>
      <c r="J10" s="298" t="s">
        <v>940</v>
      </c>
      <c r="K10" s="298" t="s">
        <v>2009</v>
      </c>
      <c r="L10" s="298" t="s">
        <v>2243</v>
      </c>
      <c r="M10" s="298" t="s">
        <v>2350</v>
      </c>
      <c r="N10" s="299" t="s">
        <v>766</v>
      </c>
      <c r="O10" s="299"/>
      <c r="P10" s="298" t="s">
        <v>1547</v>
      </c>
      <c r="Q10" s="362"/>
    </row>
    <row r="11" ht="18" customHeight="1">
      <c r="A11" s="299"/>
      <c r="B11" s="299" t="s">
        <v>2368</v>
      </c>
      <c r="C11" s="299" t="s">
        <v>2369</v>
      </c>
      <c r="D11" s="298" t="s">
        <v>834</v>
      </c>
      <c r="E11" s="298" t="s">
        <v>2349</v>
      </c>
      <c r="F11" s="298" t="s">
        <v>451</v>
      </c>
      <c r="G11" s="298" t="s">
        <v>875</v>
      </c>
      <c r="H11" s="298" t="s">
        <v>876</v>
      </c>
      <c r="I11" s="299" t="s">
        <v>2369</v>
      </c>
      <c r="J11" s="298" t="s">
        <v>940</v>
      </c>
      <c r="K11" s="298" t="s">
        <v>2009</v>
      </c>
      <c r="L11" s="298" t="s">
        <v>2243</v>
      </c>
      <c r="M11" s="298" t="s">
        <v>2350</v>
      </c>
      <c r="N11" s="299" t="s">
        <v>2368</v>
      </c>
      <c r="O11" s="299"/>
      <c r="P11" s="298" t="s">
        <v>1547</v>
      </c>
      <c r="Q11" s="362"/>
    </row>
    <row r="12" ht="18" customHeight="1">
      <c r="A12" s="299"/>
      <c r="B12" s="299" t="s">
        <v>593</v>
      </c>
      <c r="C12" s="299" t="s">
        <v>2370</v>
      </c>
      <c r="D12" s="298" t="s">
        <v>834</v>
      </c>
      <c r="E12" s="298" t="s">
        <v>2349</v>
      </c>
      <c r="F12" s="298" t="s">
        <v>451</v>
      </c>
      <c r="G12" s="298" t="s">
        <v>875</v>
      </c>
      <c r="H12" s="298" t="s">
        <v>876</v>
      </c>
      <c r="I12" s="299" t="s">
        <v>2370</v>
      </c>
      <c r="J12" s="298" t="s">
        <v>940</v>
      </c>
      <c r="K12" s="298" t="s">
        <v>2009</v>
      </c>
      <c r="L12" s="298" t="s">
        <v>2243</v>
      </c>
      <c r="M12" s="298" t="s">
        <v>2350</v>
      </c>
      <c r="N12" s="299" t="s">
        <v>593</v>
      </c>
      <c r="O12" s="299"/>
      <c r="P12" s="298" t="s">
        <v>1547</v>
      </c>
      <c r="Q12" s="362"/>
    </row>
    <row r="13" ht="18" customHeight="1">
      <c r="A13" s="299"/>
      <c r="B13" s="299" t="s">
        <v>2371</v>
      </c>
      <c r="C13" s="299" t="s">
        <v>2372</v>
      </c>
      <c r="D13" s="298" t="s">
        <v>834</v>
      </c>
      <c r="E13" s="298" t="s">
        <v>2349</v>
      </c>
      <c r="F13" s="298" t="s">
        <v>451</v>
      </c>
      <c r="G13" s="298" t="s">
        <v>875</v>
      </c>
      <c r="H13" s="298" t="s">
        <v>876</v>
      </c>
      <c r="I13" s="299" t="s">
        <v>2372</v>
      </c>
      <c r="J13" s="298" t="s">
        <v>940</v>
      </c>
      <c r="K13" s="298" t="s">
        <v>2009</v>
      </c>
      <c r="L13" s="298" t="s">
        <v>2243</v>
      </c>
      <c r="M13" s="298" t="s">
        <v>2350</v>
      </c>
      <c r="N13" s="299" t="s">
        <v>2371</v>
      </c>
      <c r="O13" s="299"/>
      <c r="P13" s="298" t="s">
        <v>1547</v>
      </c>
      <c r="Q13" s="362"/>
    </row>
    <row r="14" ht="18" customHeight="1">
      <c r="A14" s="299"/>
      <c r="B14" s="361" t="s">
        <v>2373</v>
      </c>
      <c r="C14" s="299" t="s">
        <v>2374</v>
      </c>
      <c r="D14" s="298" t="s">
        <v>834</v>
      </c>
      <c r="E14" s="298" t="s">
        <v>2349</v>
      </c>
      <c r="F14" s="298" t="s">
        <v>451</v>
      </c>
      <c r="G14" s="298" t="s">
        <v>875</v>
      </c>
      <c r="H14" s="298" t="s">
        <v>876</v>
      </c>
      <c r="I14" s="299" t="s">
        <v>2374</v>
      </c>
      <c r="J14" s="298" t="s">
        <v>940</v>
      </c>
      <c r="K14" s="298" t="s">
        <v>2009</v>
      </c>
      <c r="L14" s="298" t="s">
        <v>2243</v>
      </c>
      <c r="M14" s="298" t="s">
        <v>2350</v>
      </c>
      <c r="N14" s="299" t="s">
        <v>2375</v>
      </c>
      <c r="O14" s="299"/>
      <c r="P14" s="298" t="s">
        <v>1547</v>
      </c>
      <c r="Q14" s="362"/>
    </row>
    <row r="15" ht="18" customHeight="1">
      <c r="A15" s="299"/>
      <c r="B15" s="299" t="s">
        <v>2376</v>
      </c>
      <c r="C15" s="299" t="s">
        <v>2377</v>
      </c>
      <c r="D15" s="298" t="s">
        <v>834</v>
      </c>
      <c r="E15" s="298" t="s">
        <v>2349</v>
      </c>
      <c r="F15" s="298" t="s">
        <v>451</v>
      </c>
      <c r="G15" s="298" t="s">
        <v>875</v>
      </c>
      <c r="H15" s="298" t="s">
        <v>876</v>
      </c>
      <c r="I15" s="299" t="s">
        <v>2377</v>
      </c>
      <c r="J15" s="298" t="s">
        <v>940</v>
      </c>
      <c r="K15" s="298" t="s">
        <v>2009</v>
      </c>
      <c r="L15" s="298" t="s">
        <v>2243</v>
      </c>
      <c r="M15" s="298" t="s">
        <v>2350</v>
      </c>
      <c r="N15" s="299" t="s">
        <v>2376</v>
      </c>
      <c r="O15" s="299"/>
      <c r="P15" s="298" t="s">
        <v>1547</v>
      </c>
      <c r="Q15" s="362"/>
    </row>
    <row r="16" ht="18" customHeight="1">
      <c r="A16" s="299"/>
      <c r="B16" s="361" t="s">
        <v>524</v>
      </c>
      <c r="C16" s="299" t="s">
        <v>525</v>
      </c>
      <c r="D16" s="298" t="s">
        <v>834</v>
      </c>
      <c r="E16" s="298" t="s">
        <v>2349</v>
      </c>
      <c r="F16" s="298" t="s">
        <v>451</v>
      </c>
      <c r="G16" s="298" t="s">
        <v>875</v>
      </c>
      <c r="H16" s="298" t="s">
        <v>876</v>
      </c>
      <c r="I16" s="299" t="s">
        <v>525</v>
      </c>
      <c r="J16" s="298" t="s">
        <v>940</v>
      </c>
      <c r="K16" s="298" t="s">
        <v>2009</v>
      </c>
      <c r="L16" s="298" t="s">
        <v>2243</v>
      </c>
      <c r="M16" s="298" t="s">
        <v>2350</v>
      </c>
      <c r="N16" s="299" t="s">
        <v>524</v>
      </c>
      <c r="O16" s="299"/>
      <c r="P16" s="298" t="s">
        <v>1547</v>
      </c>
      <c r="Q16" s="362"/>
    </row>
    <row r="17" ht="18" customHeight="1">
      <c r="A17" s="299"/>
      <c r="B17" s="361" t="s">
        <v>526</v>
      </c>
      <c r="C17" s="299" t="s">
        <v>2378</v>
      </c>
      <c r="D17" s="298" t="s">
        <v>834</v>
      </c>
      <c r="E17" s="298" t="s">
        <v>2349</v>
      </c>
      <c r="F17" s="298" t="s">
        <v>451</v>
      </c>
      <c r="G17" s="298" t="s">
        <v>875</v>
      </c>
      <c r="H17" s="298" t="s">
        <v>876</v>
      </c>
      <c r="I17" s="299" t="s">
        <v>2378</v>
      </c>
      <c r="J17" s="298" t="s">
        <v>940</v>
      </c>
      <c r="K17" s="298" t="s">
        <v>2009</v>
      </c>
      <c r="L17" s="298" t="s">
        <v>2243</v>
      </c>
      <c r="M17" s="298" t="s">
        <v>2350</v>
      </c>
      <c r="N17" s="299" t="s">
        <v>526</v>
      </c>
      <c r="O17" s="299"/>
      <c r="P17" s="298" t="s">
        <v>1547</v>
      </c>
      <c r="Q17" s="362"/>
    </row>
    <row r="18" ht="18" customHeight="1">
      <c r="A18" s="299"/>
      <c r="B18" s="299" t="s">
        <v>2379</v>
      </c>
      <c r="C18" s="299" t="s">
        <v>2380</v>
      </c>
      <c r="D18" s="298" t="s">
        <v>834</v>
      </c>
      <c r="E18" s="298" t="s">
        <v>2349</v>
      </c>
      <c r="F18" s="298" t="s">
        <v>451</v>
      </c>
      <c r="G18" s="298" t="s">
        <v>875</v>
      </c>
      <c r="H18" s="298" t="s">
        <v>876</v>
      </c>
      <c r="I18" s="299" t="s">
        <v>2380</v>
      </c>
      <c r="J18" s="298" t="s">
        <v>940</v>
      </c>
      <c r="K18" s="298" t="s">
        <v>2009</v>
      </c>
      <c r="L18" s="298" t="s">
        <v>2243</v>
      </c>
      <c r="M18" s="298" t="s">
        <v>2350</v>
      </c>
      <c r="N18" s="299" t="s">
        <v>2379</v>
      </c>
      <c r="O18" s="299"/>
      <c r="P18" s="298" t="s">
        <v>1547</v>
      </c>
      <c r="Q18" s="362"/>
    </row>
    <row r="19" ht="18" customHeight="1">
      <c r="A19" s="299"/>
      <c r="B19" s="299" t="s">
        <v>751</v>
      </c>
      <c r="C19" s="299" t="s">
        <v>2381</v>
      </c>
      <c r="D19" s="298" t="s">
        <v>834</v>
      </c>
      <c r="E19" s="298" t="s">
        <v>2349</v>
      </c>
      <c r="F19" s="298" t="s">
        <v>451</v>
      </c>
      <c r="G19" s="298" t="s">
        <v>875</v>
      </c>
      <c r="H19" s="298" t="s">
        <v>876</v>
      </c>
      <c r="I19" s="299" t="s">
        <v>2381</v>
      </c>
      <c r="J19" s="298" t="s">
        <v>940</v>
      </c>
      <c r="K19" s="298" t="s">
        <v>2009</v>
      </c>
      <c r="L19" s="298" t="s">
        <v>2243</v>
      </c>
      <c r="M19" s="298" t="s">
        <v>2350</v>
      </c>
      <c r="N19" s="299" t="s">
        <v>751</v>
      </c>
      <c r="O19" s="299"/>
      <c r="P19" s="298" t="s">
        <v>1547</v>
      </c>
      <c r="Q19" s="362"/>
    </row>
    <row r="20" ht="18" customHeight="1">
      <c r="A20" s="299"/>
      <c r="B20" s="299" t="s">
        <v>2382</v>
      </c>
      <c r="C20" s="299" t="s">
        <v>2383</v>
      </c>
      <c r="D20" s="298" t="s">
        <v>834</v>
      </c>
      <c r="E20" s="298" t="s">
        <v>2349</v>
      </c>
      <c r="F20" s="298" t="s">
        <v>451</v>
      </c>
      <c r="G20" s="298" t="s">
        <v>875</v>
      </c>
      <c r="H20" s="298" t="s">
        <v>876</v>
      </c>
      <c r="I20" s="299" t="s">
        <v>2383</v>
      </c>
      <c r="J20" s="298" t="s">
        <v>940</v>
      </c>
      <c r="K20" s="298" t="s">
        <v>2009</v>
      </c>
      <c r="L20" s="298" t="s">
        <v>2243</v>
      </c>
      <c r="M20" s="298" t="s">
        <v>2350</v>
      </c>
      <c r="N20" s="299" t="s">
        <v>2382</v>
      </c>
      <c r="O20" s="299"/>
      <c r="P20" s="298" t="s">
        <v>1547</v>
      </c>
      <c r="Q20" s="362"/>
    </row>
    <row r="21" ht="18" customHeight="1">
      <c r="A21" s="299"/>
      <c r="B21" s="299" t="s">
        <v>2384</v>
      </c>
      <c r="C21" s="299" t="s">
        <v>2385</v>
      </c>
      <c r="D21" s="298" t="s">
        <v>834</v>
      </c>
      <c r="E21" s="298" t="s">
        <v>2349</v>
      </c>
      <c r="F21" s="298" t="s">
        <v>451</v>
      </c>
      <c r="G21" s="298" t="s">
        <v>875</v>
      </c>
      <c r="H21" s="298" t="s">
        <v>876</v>
      </c>
      <c r="I21" s="299" t="s">
        <v>2385</v>
      </c>
      <c r="J21" s="298" t="s">
        <v>940</v>
      </c>
      <c r="K21" s="298" t="s">
        <v>2009</v>
      </c>
      <c r="L21" s="298" t="s">
        <v>2243</v>
      </c>
      <c r="M21" s="298" t="s">
        <v>2350</v>
      </c>
      <c r="N21" s="299" t="s">
        <v>2384</v>
      </c>
      <c r="O21" s="299"/>
      <c r="P21" s="298" t="s">
        <v>1547</v>
      </c>
      <c r="Q21" s="362"/>
    </row>
    <row r="22" ht="18" customHeight="1">
      <c r="A22" s="299"/>
      <c r="B22" s="299" t="s">
        <v>2386</v>
      </c>
      <c r="C22" s="299" t="s">
        <v>2387</v>
      </c>
      <c r="D22" s="298" t="s">
        <v>834</v>
      </c>
      <c r="E22" s="298" t="s">
        <v>2349</v>
      </c>
      <c r="F22" s="298" t="s">
        <v>451</v>
      </c>
      <c r="G22" s="298" t="s">
        <v>875</v>
      </c>
      <c r="H22" s="298" t="s">
        <v>876</v>
      </c>
      <c r="I22" s="299" t="s">
        <v>2387</v>
      </c>
      <c r="J22" s="298" t="s">
        <v>940</v>
      </c>
      <c r="K22" s="298" t="s">
        <v>2009</v>
      </c>
      <c r="L22" s="298" t="s">
        <v>2243</v>
      </c>
      <c r="M22" s="298" t="s">
        <v>2350</v>
      </c>
      <c r="N22" s="299" t="s">
        <v>2386</v>
      </c>
      <c r="O22" s="299"/>
      <c r="P22" s="298" t="s">
        <v>1547</v>
      </c>
      <c r="Q22" s="362"/>
    </row>
    <row r="23" ht="18" customHeight="1">
      <c r="A23" s="299"/>
      <c r="B23" s="299" t="s">
        <v>1405</v>
      </c>
      <c r="C23" s="299" t="s">
        <v>2388</v>
      </c>
      <c r="D23" s="298" t="s">
        <v>834</v>
      </c>
      <c r="E23" s="298" t="s">
        <v>2349</v>
      </c>
      <c r="F23" s="298" t="s">
        <v>451</v>
      </c>
      <c r="G23" s="298" t="s">
        <v>875</v>
      </c>
      <c r="H23" s="298" t="s">
        <v>876</v>
      </c>
      <c r="I23" s="299" t="s">
        <v>2388</v>
      </c>
      <c r="J23" s="298" t="s">
        <v>940</v>
      </c>
      <c r="K23" s="298" t="s">
        <v>2009</v>
      </c>
      <c r="L23" s="298" t="s">
        <v>2243</v>
      </c>
      <c r="M23" s="298" t="s">
        <v>2350</v>
      </c>
      <c r="N23" s="299" t="s">
        <v>1405</v>
      </c>
      <c r="O23" s="299"/>
      <c r="P23" s="298" t="s">
        <v>1547</v>
      </c>
      <c r="Q23" s="362"/>
    </row>
    <row r="24" ht="18" customHeight="1">
      <c r="A24" s="299"/>
      <c r="B24" s="299" t="s">
        <v>2389</v>
      </c>
      <c r="C24" s="299" t="s">
        <v>2390</v>
      </c>
      <c r="D24" s="298" t="s">
        <v>834</v>
      </c>
      <c r="E24" s="298" t="s">
        <v>2349</v>
      </c>
      <c r="F24" s="298" t="s">
        <v>451</v>
      </c>
      <c r="G24" s="298" t="s">
        <v>875</v>
      </c>
      <c r="H24" s="298" t="s">
        <v>876</v>
      </c>
      <c r="I24" s="299" t="s">
        <v>2390</v>
      </c>
      <c r="J24" s="298" t="s">
        <v>940</v>
      </c>
      <c r="K24" s="298" t="s">
        <v>2009</v>
      </c>
      <c r="L24" s="298" t="s">
        <v>2243</v>
      </c>
      <c r="M24" s="298" t="s">
        <v>2350</v>
      </c>
      <c r="N24" s="299" t="s">
        <v>14</v>
      </c>
      <c r="O24" s="299"/>
      <c r="P24" s="298" t="s">
        <v>1547</v>
      </c>
      <c r="Q24" s="362"/>
    </row>
    <row r="25" ht="18" customHeight="1">
      <c r="A25" s="299"/>
      <c r="B25" s="299" t="s">
        <v>14</v>
      </c>
      <c r="C25" s="299" t="s">
        <v>2391</v>
      </c>
      <c r="D25" s="298" t="s">
        <v>834</v>
      </c>
      <c r="E25" s="298" t="s">
        <v>2349</v>
      </c>
      <c r="F25" s="298" t="s">
        <v>451</v>
      </c>
      <c r="G25" s="298" t="s">
        <v>875</v>
      </c>
      <c r="H25" s="298" t="s">
        <v>876</v>
      </c>
      <c r="I25" s="299" t="s">
        <v>2391</v>
      </c>
      <c r="J25" s="298" t="s">
        <v>940</v>
      </c>
      <c r="K25" s="298" t="s">
        <v>2009</v>
      </c>
      <c r="L25" s="298" t="s">
        <v>2243</v>
      </c>
      <c r="M25" s="298" t="s">
        <v>2350</v>
      </c>
      <c r="N25" s="299" t="s">
        <v>14</v>
      </c>
      <c r="O25" s="299"/>
      <c r="P25" s="298" t="s">
        <v>1547</v>
      </c>
      <c r="Q25" s="362"/>
    </row>
    <row r="26" ht="18" customHeight="1">
      <c r="A26" s="299"/>
      <c r="B26" s="299" t="s">
        <v>2392</v>
      </c>
      <c r="C26" s="299" t="s">
        <v>2393</v>
      </c>
      <c r="D26" s="298" t="s">
        <v>834</v>
      </c>
      <c r="E26" s="298" t="s">
        <v>2349</v>
      </c>
      <c r="F26" s="298" t="s">
        <v>451</v>
      </c>
      <c r="G26" s="298" t="s">
        <v>875</v>
      </c>
      <c r="H26" s="298" t="s">
        <v>876</v>
      </c>
      <c r="I26" s="299" t="s">
        <v>2393</v>
      </c>
      <c r="J26" s="298" t="s">
        <v>940</v>
      </c>
      <c r="K26" s="298" t="s">
        <v>2009</v>
      </c>
      <c r="L26" s="298" t="s">
        <v>2243</v>
      </c>
      <c r="M26" s="298" t="s">
        <v>2350</v>
      </c>
      <c r="N26" s="299" t="s">
        <v>2392</v>
      </c>
      <c r="O26" s="299"/>
      <c r="P26" s="298" t="s">
        <v>1547</v>
      </c>
      <c r="Q26" s="362"/>
    </row>
    <row r="27" ht="18" customHeight="1">
      <c r="A27" s="299"/>
      <c r="B27" s="299" t="s">
        <v>2394</v>
      </c>
      <c r="C27" s="299" t="s">
        <v>2395</v>
      </c>
      <c r="D27" s="298" t="s">
        <v>834</v>
      </c>
      <c r="E27" s="298" t="s">
        <v>2349</v>
      </c>
      <c r="F27" s="298" t="s">
        <v>451</v>
      </c>
      <c r="G27" s="298" t="s">
        <v>875</v>
      </c>
      <c r="H27" s="298" t="s">
        <v>876</v>
      </c>
      <c r="I27" s="299" t="s">
        <v>2395</v>
      </c>
      <c r="J27" s="298" t="s">
        <v>940</v>
      </c>
      <c r="K27" s="298" t="s">
        <v>2009</v>
      </c>
      <c r="L27" s="298" t="s">
        <v>2243</v>
      </c>
      <c r="M27" s="298" t="s">
        <v>2350</v>
      </c>
      <c r="N27" s="299" t="s">
        <v>2394</v>
      </c>
      <c r="O27" s="299"/>
      <c r="P27" s="298" t="s">
        <v>1547</v>
      </c>
      <c r="Q27" s="362"/>
    </row>
    <row r="28" ht="18" customHeight="1">
      <c r="A28" s="299"/>
      <c r="B28" s="299" t="s">
        <v>2396</v>
      </c>
      <c r="C28" s="299" t="s">
        <v>2397</v>
      </c>
      <c r="D28" s="298" t="s">
        <v>834</v>
      </c>
      <c r="E28" s="298" t="s">
        <v>2349</v>
      </c>
      <c r="F28" s="298" t="s">
        <v>451</v>
      </c>
      <c r="G28" s="298" t="s">
        <v>875</v>
      </c>
      <c r="H28" s="298" t="s">
        <v>876</v>
      </c>
      <c r="I28" s="299" t="s">
        <v>2397</v>
      </c>
      <c r="J28" s="298" t="s">
        <v>940</v>
      </c>
      <c r="K28" s="298" t="s">
        <v>2009</v>
      </c>
      <c r="L28" s="298" t="s">
        <v>2243</v>
      </c>
      <c r="M28" s="298" t="s">
        <v>2350</v>
      </c>
      <c r="N28" s="299" t="s">
        <v>2396</v>
      </c>
      <c r="O28" s="299"/>
      <c r="P28" s="298" t="s">
        <v>1547</v>
      </c>
      <c r="Q28" s="362"/>
    </row>
    <row r="29" ht="18" customHeight="1">
      <c r="A29" s="299"/>
      <c r="B29" s="299" t="s">
        <v>2398</v>
      </c>
      <c r="C29" s="299" t="s">
        <v>2399</v>
      </c>
      <c r="D29" s="298" t="s">
        <v>834</v>
      </c>
      <c r="E29" s="298" t="s">
        <v>2349</v>
      </c>
      <c r="F29" s="298" t="s">
        <v>451</v>
      </c>
      <c r="G29" s="298" t="s">
        <v>875</v>
      </c>
      <c r="H29" s="298" t="s">
        <v>876</v>
      </c>
      <c r="I29" s="299" t="s">
        <v>2399</v>
      </c>
      <c r="J29" s="298" t="s">
        <v>940</v>
      </c>
      <c r="K29" s="298" t="s">
        <v>2009</v>
      </c>
      <c r="L29" s="298" t="s">
        <v>2243</v>
      </c>
      <c r="M29" s="298" t="s">
        <v>2350</v>
      </c>
      <c r="N29" s="299" t="s">
        <v>2398</v>
      </c>
      <c r="O29" s="299"/>
      <c r="P29" s="298" t="s">
        <v>1547</v>
      </c>
      <c r="Q29" s="362"/>
    </row>
    <row r="30" ht="18" customHeight="1">
      <c r="A30" s="299"/>
      <c r="B30" s="299" t="s">
        <v>2281</v>
      </c>
      <c r="C30" s="299" t="s">
        <v>726</v>
      </c>
      <c r="D30" s="298" t="s">
        <v>834</v>
      </c>
      <c r="E30" s="298" t="s">
        <v>2349</v>
      </c>
      <c r="F30" s="298" t="s">
        <v>451</v>
      </c>
      <c r="G30" s="298" t="s">
        <v>875</v>
      </c>
      <c r="H30" s="298" t="s">
        <v>876</v>
      </c>
      <c r="I30" s="299" t="s">
        <v>726</v>
      </c>
      <c r="J30" s="298" t="s">
        <v>940</v>
      </c>
      <c r="K30" s="298" t="s">
        <v>2009</v>
      </c>
      <c r="L30" s="298" t="s">
        <v>2243</v>
      </c>
      <c r="M30" s="298" t="s">
        <v>2350</v>
      </c>
      <c r="N30" s="299" t="s">
        <v>2281</v>
      </c>
      <c r="O30" s="299"/>
      <c r="P30" s="298" t="s">
        <v>1547</v>
      </c>
      <c r="Q30" s="362"/>
    </row>
    <row r="31" ht="18" customHeight="1">
      <c r="A31" s="299"/>
      <c r="B31" s="299" t="s">
        <v>2400</v>
      </c>
      <c r="C31" s="299" t="s">
        <v>724</v>
      </c>
      <c r="D31" s="298" t="s">
        <v>834</v>
      </c>
      <c r="E31" s="298" t="s">
        <v>2349</v>
      </c>
      <c r="F31" s="298" t="s">
        <v>451</v>
      </c>
      <c r="G31" s="298" t="s">
        <v>875</v>
      </c>
      <c r="H31" s="298" t="s">
        <v>876</v>
      </c>
      <c r="I31" s="299" t="s">
        <v>724</v>
      </c>
      <c r="J31" s="298" t="s">
        <v>940</v>
      </c>
      <c r="K31" s="298" t="s">
        <v>2009</v>
      </c>
      <c r="L31" s="298" t="s">
        <v>2243</v>
      </c>
      <c r="M31" s="298" t="s">
        <v>2350</v>
      </c>
      <c r="N31" s="299" t="s">
        <v>2400</v>
      </c>
      <c r="O31" s="299"/>
      <c r="P31" s="298" t="s">
        <v>1547</v>
      </c>
      <c r="Q31" s="362"/>
    </row>
    <row r="32" ht="18" customHeight="1">
      <c r="A32" s="299"/>
      <c r="B32" s="299" t="s">
        <v>2401</v>
      </c>
      <c r="C32" s="299" t="s">
        <v>2402</v>
      </c>
      <c r="D32" s="298" t="s">
        <v>834</v>
      </c>
      <c r="E32" s="298" t="s">
        <v>2349</v>
      </c>
      <c r="F32" s="298" t="s">
        <v>451</v>
      </c>
      <c r="G32" s="298" t="s">
        <v>875</v>
      </c>
      <c r="H32" s="298" t="s">
        <v>876</v>
      </c>
      <c r="I32" s="299" t="s">
        <v>2402</v>
      </c>
      <c r="J32" s="298" t="s">
        <v>940</v>
      </c>
      <c r="K32" s="298" t="s">
        <v>2009</v>
      </c>
      <c r="L32" s="298" t="s">
        <v>2243</v>
      </c>
      <c r="M32" s="298" t="s">
        <v>2350</v>
      </c>
      <c r="N32" s="299" t="s">
        <v>2401</v>
      </c>
      <c r="O32" s="299"/>
      <c r="P32" s="298" t="s">
        <v>1547</v>
      </c>
      <c r="Q32" s="362"/>
    </row>
    <row r="33" ht="18" customHeight="1">
      <c r="A33" s="299"/>
      <c r="B33" s="299" t="s">
        <v>2403</v>
      </c>
      <c r="C33" s="299" t="s">
        <v>2404</v>
      </c>
      <c r="D33" s="298" t="s">
        <v>938</v>
      </c>
      <c r="E33" s="298" t="s">
        <v>2349</v>
      </c>
      <c r="F33" s="298" t="s">
        <v>451</v>
      </c>
      <c r="G33" s="298" t="s">
        <v>875</v>
      </c>
      <c r="H33" s="298" t="s">
        <v>876</v>
      </c>
      <c r="I33" s="299" t="s">
        <v>2404</v>
      </c>
      <c r="J33" s="298" t="s">
        <v>940</v>
      </c>
      <c r="K33" s="298" t="s">
        <v>2009</v>
      </c>
      <c r="L33" s="298" t="s">
        <v>2243</v>
      </c>
      <c r="M33" s="298" t="s">
        <v>2350</v>
      </c>
      <c r="N33" s="299" t="s">
        <v>2403</v>
      </c>
      <c r="O33" s="299"/>
      <c r="P33" s="298" t="s">
        <v>1547</v>
      </c>
      <c r="Q33" s="362"/>
    </row>
    <row r="34" ht="18" customHeight="1">
      <c r="A34" s="299"/>
      <c r="B34" s="299" t="s">
        <v>2405</v>
      </c>
      <c r="C34" s="299" t="s">
        <v>2406</v>
      </c>
      <c r="D34" s="298" t="s">
        <v>938</v>
      </c>
      <c r="E34" s="298" t="s">
        <v>2349</v>
      </c>
      <c r="F34" s="298" t="s">
        <v>451</v>
      </c>
      <c r="G34" s="298" t="s">
        <v>875</v>
      </c>
      <c r="H34" s="298" t="s">
        <v>876</v>
      </c>
      <c r="I34" s="299" t="s">
        <v>2406</v>
      </c>
      <c r="J34" s="298" t="s">
        <v>940</v>
      </c>
      <c r="K34" s="298" t="s">
        <v>2009</v>
      </c>
      <c r="L34" s="298" t="s">
        <v>2243</v>
      </c>
      <c r="M34" s="298" t="s">
        <v>2350</v>
      </c>
      <c r="N34" s="299" t="s">
        <v>2405</v>
      </c>
      <c r="O34" s="299"/>
      <c r="P34" s="298" t="s">
        <v>1547</v>
      </c>
      <c r="Q34" s="362"/>
    </row>
    <row r="35" ht="18" customHeight="1">
      <c r="A35" s="299"/>
      <c r="B35" s="299" t="s">
        <v>2407</v>
      </c>
      <c r="C35" s="299" t="s">
        <v>2408</v>
      </c>
      <c r="D35" s="298" t="s">
        <v>834</v>
      </c>
      <c r="E35" s="298" t="s">
        <v>2349</v>
      </c>
      <c r="F35" s="298" t="s">
        <v>451</v>
      </c>
      <c r="G35" s="298" t="s">
        <v>875</v>
      </c>
      <c r="H35" s="298" t="s">
        <v>876</v>
      </c>
      <c r="I35" s="299" t="s">
        <v>2408</v>
      </c>
      <c r="J35" s="298" t="s">
        <v>940</v>
      </c>
      <c r="K35" s="298" t="s">
        <v>2009</v>
      </c>
      <c r="L35" s="298" t="s">
        <v>2243</v>
      </c>
      <c r="M35" s="298" t="s">
        <v>2350</v>
      </c>
      <c r="N35" s="299" t="s">
        <v>2407</v>
      </c>
      <c r="O35" s="299"/>
      <c r="P35" s="298" t="s">
        <v>1547</v>
      </c>
      <c r="Q35" s="362"/>
    </row>
    <row r="36" ht="18" customHeight="1">
      <c r="A36" s="299"/>
      <c r="B36" s="299" t="s">
        <v>2409</v>
      </c>
      <c r="C36" s="299" t="s">
        <v>2410</v>
      </c>
      <c r="D36" s="298" t="s">
        <v>938</v>
      </c>
      <c r="E36" s="298" t="s">
        <v>2349</v>
      </c>
      <c r="F36" s="298" t="s">
        <v>451</v>
      </c>
      <c r="G36" s="298" t="s">
        <v>875</v>
      </c>
      <c r="H36" s="298" t="s">
        <v>876</v>
      </c>
      <c r="I36" s="299" t="s">
        <v>2410</v>
      </c>
      <c r="J36" s="298" t="s">
        <v>940</v>
      </c>
      <c r="K36" s="298" t="s">
        <v>2009</v>
      </c>
      <c r="L36" s="298" t="s">
        <v>2243</v>
      </c>
      <c r="M36" s="298" t="s">
        <v>2350</v>
      </c>
      <c r="N36" s="299" t="s">
        <v>2409</v>
      </c>
      <c r="O36" s="299"/>
      <c r="P36" s="298" t="s">
        <v>1547</v>
      </c>
      <c r="Q36" s="362"/>
    </row>
    <row r="37" ht="18" customHeight="1">
      <c r="A37" s="299"/>
      <c r="B37" s="299" t="s">
        <v>1683</v>
      </c>
      <c r="C37" s="299" t="s">
        <v>2411</v>
      </c>
      <c r="D37" s="299" t="s">
        <v>950</v>
      </c>
      <c r="E37" s="298" t="s">
        <v>2349</v>
      </c>
      <c r="F37" s="298" t="s">
        <v>451</v>
      </c>
      <c r="G37" s="298" t="s">
        <v>875</v>
      </c>
      <c r="H37" s="298" t="s">
        <v>876</v>
      </c>
      <c r="I37" s="299" t="s">
        <v>2411</v>
      </c>
      <c r="J37" s="298" t="s">
        <v>940</v>
      </c>
      <c r="K37" s="298" t="s">
        <v>2009</v>
      </c>
      <c r="L37" s="298" t="s">
        <v>2243</v>
      </c>
      <c r="M37" s="298" t="s">
        <v>2350</v>
      </c>
      <c r="N37" s="299" t="s">
        <v>1683</v>
      </c>
      <c r="O37" s="299"/>
      <c r="P37" s="298" t="s">
        <v>1547</v>
      </c>
      <c r="Q37" s="362"/>
    </row>
    <row r="38" ht="18" customHeight="1">
      <c r="A38" s="299"/>
      <c r="B38" s="299" t="s">
        <v>1162</v>
      </c>
      <c r="C38" s="299" t="s">
        <v>2301</v>
      </c>
      <c r="D38" s="299" t="s">
        <v>950</v>
      </c>
      <c r="E38" s="298" t="s">
        <v>2349</v>
      </c>
      <c r="F38" s="298" t="s">
        <v>451</v>
      </c>
      <c r="G38" s="298" t="s">
        <v>875</v>
      </c>
      <c r="H38" s="298" t="s">
        <v>876</v>
      </c>
      <c r="I38" s="299" t="s">
        <v>2301</v>
      </c>
      <c r="J38" s="298" t="s">
        <v>940</v>
      </c>
      <c r="K38" s="298" t="s">
        <v>2009</v>
      </c>
      <c r="L38" s="298" t="s">
        <v>2243</v>
      </c>
      <c r="M38" s="298" t="s">
        <v>2350</v>
      </c>
      <c r="N38" s="299" t="s">
        <v>1162</v>
      </c>
      <c r="O38" s="299"/>
      <c r="P38" s="298" t="s">
        <v>1547</v>
      </c>
      <c r="Q38" s="362"/>
    </row>
    <row r="39" ht="18" customHeight="1">
      <c r="A39" s="299"/>
      <c r="B39" s="299" t="s">
        <v>1384</v>
      </c>
      <c r="C39" s="299" t="s">
        <v>1645</v>
      </c>
      <c r="D39" s="299" t="s">
        <v>950</v>
      </c>
      <c r="E39" s="298" t="s">
        <v>2349</v>
      </c>
      <c r="F39" s="298" t="s">
        <v>451</v>
      </c>
      <c r="G39" s="298" t="s">
        <v>875</v>
      </c>
      <c r="H39" s="298" t="s">
        <v>876</v>
      </c>
      <c r="I39" s="299" t="s">
        <v>1645</v>
      </c>
      <c r="J39" s="298" t="s">
        <v>940</v>
      </c>
      <c r="K39" s="298" t="s">
        <v>2009</v>
      </c>
      <c r="L39" s="298" t="s">
        <v>2243</v>
      </c>
      <c r="M39" s="298" t="s">
        <v>2350</v>
      </c>
      <c r="N39" s="299" t="s">
        <v>1384</v>
      </c>
      <c r="O39" s="299"/>
      <c r="P39" s="298" t="s">
        <v>1547</v>
      </c>
      <c r="Q39" s="362"/>
    </row>
    <row r="40" ht="18" customHeight="1">
      <c r="A40" s="299"/>
      <c r="B40" s="299" t="s">
        <v>1386</v>
      </c>
      <c r="C40" s="299" t="s">
        <v>1646</v>
      </c>
      <c r="D40" s="299" t="s">
        <v>950</v>
      </c>
      <c r="E40" s="298" t="s">
        <v>2349</v>
      </c>
      <c r="F40" s="298" t="s">
        <v>451</v>
      </c>
      <c r="G40" s="298" t="s">
        <v>875</v>
      </c>
      <c r="H40" s="298" t="s">
        <v>876</v>
      </c>
      <c r="I40" s="299" t="s">
        <v>1646</v>
      </c>
      <c r="J40" s="298" t="s">
        <v>940</v>
      </c>
      <c r="K40" s="298" t="s">
        <v>2009</v>
      </c>
      <c r="L40" s="298" t="s">
        <v>2243</v>
      </c>
      <c r="M40" s="298" t="s">
        <v>2350</v>
      </c>
      <c r="N40" s="299" t="s">
        <v>1386</v>
      </c>
      <c r="O40" s="299"/>
      <c r="P40" s="298" t="s">
        <v>1547</v>
      </c>
      <c r="Q40" s="362"/>
    </row>
    <row r="41" ht="18" customHeight="1">
      <c r="A41" s="299"/>
      <c r="B41" s="299" t="s">
        <v>2412</v>
      </c>
      <c r="C41" s="299" t="s">
        <v>2413</v>
      </c>
      <c r="D41" s="299" t="s">
        <v>950</v>
      </c>
      <c r="E41" s="298" t="s">
        <v>2349</v>
      </c>
      <c r="F41" s="298" t="s">
        <v>451</v>
      </c>
      <c r="G41" s="298" t="s">
        <v>875</v>
      </c>
      <c r="H41" s="298" t="s">
        <v>876</v>
      </c>
      <c r="I41" s="299" t="s">
        <v>2413</v>
      </c>
      <c r="J41" s="298" t="s">
        <v>940</v>
      </c>
      <c r="K41" s="298" t="s">
        <v>2009</v>
      </c>
      <c r="L41" s="298" t="s">
        <v>2243</v>
      </c>
      <c r="M41" s="298" t="s">
        <v>2350</v>
      </c>
      <c r="N41" s="299" t="s">
        <v>2412</v>
      </c>
      <c r="O41" s="299"/>
      <c r="P41" s="298" t="s">
        <v>1547</v>
      </c>
      <c r="Q41" s="362"/>
    </row>
    <row r="42" ht="18" customHeight="1">
      <c r="A42" s="299"/>
      <c r="B42" s="299" t="s">
        <v>776</v>
      </c>
      <c r="C42" s="299" t="s">
        <v>777</v>
      </c>
      <c r="D42" s="298" t="s">
        <v>427</v>
      </c>
      <c r="E42" s="298" t="s">
        <v>2349</v>
      </c>
      <c r="F42" s="298" t="s">
        <v>451</v>
      </c>
      <c r="G42" s="298" t="s">
        <v>875</v>
      </c>
      <c r="H42" s="298" t="s">
        <v>876</v>
      </c>
      <c r="I42" s="298" t="s">
        <v>777</v>
      </c>
      <c r="J42" s="298" t="s">
        <v>940</v>
      </c>
      <c r="K42" s="361" t="s">
        <v>1147</v>
      </c>
      <c r="L42" s="365" t="s">
        <v>904</v>
      </c>
      <c r="M42" s="361" t="s">
        <v>906</v>
      </c>
      <c r="N42" s="361" t="s">
        <v>776</v>
      </c>
      <c r="O42" s="361"/>
      <c r="P42" s="361" t="s">
        <v>911</v>
      </c>
      <c r="Q42" s="362"/>
    </row>
    <row r="43" ht="18" customHeight="1">
      <c r="A43" s="299"/>
      <c r="B43" s="299" t="s">
        <v>778</v>
      </c>
      <c r="C43" s="299" t="s">
        <v>779</v>
      </c>
      <c r="D43" s="298" t="s">
        <v>427</v>
      </c>
      <c r="E43" s="298" t="s">
        <v>2349</v>
      </c>
      <c r="F43" s="298" t="s">
        <v>451</v>
      </c>
      <c r="G43" s="298" t="s">
        <v>875</v>
      </c>
      <c r="H43" s="298" t="s">
        <v>876</v>
      </c>
      <c r="I43" s="298" t="s">
        <v>779</v>
      </c>
      <c r="J43" s="298" t="s">
        <v>940</v>
      </c>
      <c r="K43" s="361" t="s">
        <v>1147</v>
      </c>
      <c r="L43" s="365" t="s">
        <v>904</v>
      </c>
      <c r="M43" s="361" t="s">
        <v>906</v>
      </c>
      <c r="N43" s="361" t="s">
        <v>778</v>
      </c>
      <c r="O43" s="361"/>
      <c r="P43" s="361" t="s">
        <v>911</v>
      </c>
      <c r="Q43" s="362"/>
    </row>
    <row r="44" ht="18" customHeight="1">
      <c r="A44" s="299"/>
      <c r="B44" s="299" t="s">
        <v>735</v>
      </c>
      <c r="C44" s="299" t="s">
        <v>736</v>
      </c>
      <c r="D44" s="298" t="s">
        <v>427</v>
      </c>
      <c r="E44" s="298" t="s">
        <v>2349</v>
      </c>
      <c r="F44" s="298" t="s">
        <v>451</v>
      </c>
      <c r="G44" s="298" t="s">
        <v>875</v>
      </c>
      <c r="H44" s="298" t="s">
        <v>876</v>
      </c>
      <c r="I44" s="298" t="s">
        <v>736</v>
      </c>
      <c r="J44" s="298" t="s">
        <v>940</v>
      </c>
      <c r="K44" s="361" t="s">
        <v>1147</v>
      </c>
      <c r="L44" s="365" t="s">
        <v>904</v>
      </c>
      <c r="M44" s="299" t="s">
        <v>905</v>
      </c>
      <c r="N44" s="361" t="s">
        <v>735</v>
      </c>
      <c r="O44" s="361"/>
      <c r="P44" s="361" t="s">
        <v>911</v>
      </c>
      <c r="Q44" s="362"/>
    </row>
    <row r="45" ht="18" customHeight="1">
      <c r="A45" s="299"/>
      <c r="B45" s="299" t="s">
        <v>737</v>
      </c>
      <c r="C45" s="299" t="s">
        <v>738</v>
      </c>
      <c r="D45" s="298" t="s">
        <v>427</v>
      </c>
      <c r="E45" s="298" t="s">
        <v>2349</v>
      </c>
      <c r="F45" s="298" t="s">
        <v>451</v>
      </c>
      <c r="G45" s="298" t="s">
        <v>875</v>
      </c>
      <c r="H45" s="298" t="s">
        <v>876</v>
      </c>
      <c r="I45" s="298" t="s">
        <v>738</v>
      </c>
      <c r="J45" s="298" t="s">
        <v>940</v>
      </c>
      <c r="K45" s="361" t="s">
        <v>1147</v>
      </c>
      <c r="L45" s="365" t="s">
        <v>904</v>
      </c>
      <c r="M45" s="299" t="s">
        <v>905</v>
      </c>
      <c r="N45" s="361" t="s">
        <v>737</v>
      </c>
      <c r="O45" s="361"/>
      <c r="P45" s="361" t="s">
        <v>911</v>
      </c>
      <c r="Q45" s="362"/>
    </row>
    <row r="46" ht="18" customHeight="1">
      <c r="A46" s="299"/>
      <c r="B46" s="299" t="s">
        <v>199</v>
      </c>
      <c r="C46" s="299" t="s">
        <v>654</v>
      </c>
      <c r="D46" s="298" t="s">
        <v>427</v>
      </c>
      <c r="E46" s="298" t="s">
        <v>2349</v>
      </c>
      <c r="F46" s="298" t="s">
        <v>451</v>
      </c>
      <c r="G46" s="298" t="s">
        <v>875</v>
      </c>
      <c r="H46" s="298" t="s">
        <v>876</v>
      </c>
      <c r="I46" s="298" t="s">
        <v>654</v>
      </c>
      <c r="J46" s="298" t="s">
        <v>940</v>
      </c>
      <c r="K46" s="361" t="s">
        <v>1147</v>
      </c>
      <c r="L46" s="365" t="s">
        <v>904</v>
      </c>
      <c r="M46" s="299" t="s">
        <v>905</v>
      </c>
      <c r="N46" s="361" t="s">
        <v>199</v>
      </c>
      <c r="O46" s="361"/>
      <c r="P46" s="361" t="s">
        <v>911</v>
      </c>
      <c r="Q46" s="362"/>
    </row>
    <row r="47" ht="18" customHeight="1">
      <c r="A47" s="299"/>
      <c r="B47" s="361" t="s">
        <v>655</v>
      </c>
      <c r="C47" s="299" t="s">
        <v>656</v>
      </c>
      <c r="D47" s="298" t="s">
        <v>427</v>
      </c>
      <c r="E47" s="298" t="s">
        <v>2349</v>
      </c>
      <c r="F47" s="298" t="s">
        <v>451</v>
      </c>
      <c r="G47" s="298" t="s">
        <v>875</v>
      </c>
      <c r="H47" s="298" t="s">
        <v>876</v>
      </c>
      <c r="I47" s="298" t="s">
        <v>656</v>
      </c>
      <c r="J47" s="298" t="s">
        <v>940</v>
      </c>
      <c r="K47" s="361" t="s">
        <v>1147</v>
      </c>
      <c r="L47" s="365" t="s">
        <v>904</v>
      </c>
      <c r="M47" s="299" t="s">
        <v>905</v>
      </c>
      <c r="N47" s="361" t="s">
        <v>655</v>
      </c>
      <c r="O47" s="361"/>
      <c r="P47" s="361" t="s">
        <v>911</v>
      </c>
      <c r="Q47" s="362"/>
    </row>
    <row r="48" ht="18" customHeight="1">
      <c r="A48" s="299"/>
      <c r="B48" s="299" t="s">
        <v>510</v>
      </c>
      <c r="C48" s="299" t="s">
        <v>511</v>
      </c>
      <c r="D48" s="298" t="s">
        <v>427</v>
      </c>
      <c r="E48" s="298" t="s">
        <v>2349</v>
      </c>
      <c r="F48" s="298" t="s">
        <v>451</v>
      </c>
      <c r="G48" s="298" t="s">
        <v>875</v>
      </c>
      <c r="H48" s="298" t="s">
        <v>876</v>
      </c>
      <c r="I48" s="298" t="s">
        <v>511</v>
      </c>
      <c r="J48" s="298" t="s">
        <v>940</v>
      </c>
      <c r="K48" s="361" t="s">
        <v>1147</v>
      </c>
      <c r="L48" s="365" t="s">
        <v>879</v>
      </c>
      <c r="M48" s="361" t="s">
        <v>902</v>
      </c>
      <c r="N48" s="361" t="s">
        <v>510</v>
      </c>
      <c r="O48" s="361"/>
      <c r="P48" s="361" t="s">
        <v>2414</v>
      </c>
      <c r="Q48" s="362"/>
    </row>
    <row r="49" ht="18" customHeight="1">
      <c r="A49" s="299"/>
      <c r="B49" s="361" t="s">
        <v>512</v>
      </c>
      <c r="C49" s="299" t="s">
        <v>513</v>
      </c>
      <c r="D49" s="298" t="s">
        <v>427</v>
      </c>
      <c r="E49" s="298" t="s">
        <v>2349</v>
      </c>
      <c r="F49" s="298" t="s">
        <v>451</v>
      </c>
      <c r="G49" s="298" t="s">
        <v>875</v>
      </c>
      <c r="H49" s="298" t="s">
        <v>876</v>
      </c>
      <c r="I49" s="298" t="s">
        <v>513</v>
      </c>
      <c r="J49" s="298" t="s">
        <v>940</v>
      </c>
      <c r="K49" s="361" t="s">
        <v>1147</v>
      </c>
      <c r="L49" s="365" t="s">
        <v>904</v>
      </c>
      <c r="M49" s="361" t="s">
        <v>905</v>
      </c>
      <c r="N49" s="361" t="s">
        <v>512</v>
      </c>
      <c r="O49" s="361"/>
      <c r="P49" s="361" t="s">
        <v>911</v>
      </c>
      <c r="Q49" s="362"/>
    </row>
    <row r="50" ht="18" customHeight="1">
      <c r="A50" s="299"/>
      <c r="B50" s="361" t="s">
        <v>597</v>
      </c>
      <c r="C50" s="299" t="s">
        <v>598</v>
      </c>
      <c r="D50" s="298" t="s">
        <v>427</v>
      </c>
      <c r="E50" s="298" t="s">
        <v>2349</v>
      </c>
      <c r="F50" s="298" t="s">
        <v>451</v>
      </c>
      <c r="G50" s="298" t="s">
        <v>875</v>
      </c>
      <c r="H50" s="298" t="s">
        <v>876</v>
      </c>
      <c r="I50" s="299" t="s">
        <v>2415</v>
      </c>
      <c r="J50" s="298" t="s">
        <v>940</v>
      </c>
      <c r="K50" s="298" t="s">
        <v>1147</v>
      </c>
      <c r="L50" s="365" t="s">
        <v>879</v>
      </c>
      <c r="M50" s="361" t="s">
        <v>902</v>
      </c>
      <c r="N50" s="363" t="s">
        <v>597</v>
      </c>
      <c r="O50" s="361"/>
      <c r="P50" s="361" t="s">
        <v>2416</v>
      </c>
      <c r="Q50" s="362"/>
    </row>
    <row r="51" ht="18" customHeight="1">
      <c r="A51" s="299"/>
      <c r="B51" s="299" t="s">
        <v>690</v>
      </c>
      <c r="C51" s="299" t="s">
        <v>691</v>
      </c>
      <c r="D51" s="298" t="s">
        <v>427</v>
      </c>
      <c r="E51" s="298" t="s">
        <v>2349</v>
      </c>
      <c r="F51" s="298" t="s">
        <v>451</v>
      </c>
      <c r="G51" s="298" t="s">
        <v>875</v>
      </c>
      <c r="H51" s="298" t="s">
        <v>876</v>
      </c>
      <c r="I51" s="299" t="s">
        <v>2417</v>
      </c>
      <c r="J51" s="298" t="s">
        <v>940</v>
      </c>
      <c r="K51" s="298" t="s">
        <v>1147</v>
      </c>
      <c r="L51" s="365" t="s">
        <v>879</v>
      </c>
      <c r="M51" s="361" t="s">
        <v>902</v>
      </c>
      <c r="N51" s="363" t="s">
        <v>690</v>
      </c>
      <c r="O51" s="361"/>
      <c r="P51" s="361" t="s">
        <v>2416</v>
      </c>
      <c r="Q51" s="362"/>
    </row>
    <row r="52" ht="18" customHeight="1">
      <c r="A52" s="299"/>
      <c r="B52" s="363" t="s">
        <v>931</v>
      </c>
      <c r="C52" s="364" t="s">
        <v>932</v>
      </c>
      <c r="D52" s="298" t="s">
        <v>427</v>
      </c>
      <c r="E52" s="298" t="s">
        <v>2349</v>
      </c>
      <c r="F52" s="298" t="s">
        <v>451</v>
      </c>
      <c r="G52" s="298" t="s">
        <v>875</v>
      </c>
      <c r="H52" s="298" t="s">
        <v>876</v>
      </c>
      <c r="I52" s="299" t="s">
        <v>2418</v>
      </c>
      <c r="J52" s="298" t="s">
        <v>940</v>
      </c>
      <c r="K52" s="298" t="s">
        <v>1147</v>
      </c>
      <c r="L52" s="365" t="s">
        <v>879</v>
      </c>
      <c r="M52" s="361" t="s">
        <v>902</v>
      </c>
      <c r="N52" s="363" t="s">
        <v>931</v>
      </c>
      <c r="O52" s="361"/>
      <c r="P52" s="361" t="s">
        <v>2416</v>
      </c>
      <c r="Q52" s="362"/>
    </row>
    <row r="53" ht="18" customHeight="1">
      <c r="A53" s="299"/>
      <c r="B53" s="299" t="s">
        <v>553</v>
      </c>
      <c r="C53" s="299" t="s">
        <v>610</v>
      </c>
      <c r="D53" s="298" t="s">
        <v>427</v>
      </c>
      <c r="E53" s="298" t="s">
        <v>2349</v>
      </c>
      <c r="F53" s="298" t="s">
        <v>451</v>
      </c>
      <c r="G53" s="298" t="s">
        <v>875</v>
      </c>
      <c r="H53" s="298" t="s">
        <v>876</v>
      </c>
      <c r="I53" s="299" t="s">
        <v>610</v>
      </c>
      <c r="J53" s="298" t="s">
        <v>940</v>
      </c>
      <c r="K53" s="298" t="s">
        <v>1147</v>
      </c>
      <c r="L53" s="299" t="s">
        <v>879</v>
      </c>
      <c r="M53" s="299" t="s">
        <v>902</v>
      </c>
      <c r="N53" s="298" t="s">
        <v>1253</v>
      </c>
      <c r="O53" s="361"/>
      <c r="P53" s="361" t="s">
        <v>2416</v>
      </c>
      <c r="Q53" s="362"/>
    </row>
    <row r="54" ht="18" customHeight="1">
      <c r="A54" s="299"/>
      <c r="B54" s="299" t="s">
        <v>582</v>
      </c>
      <c r="C54" s="299" t="s">
        <v>583</v>
      </c>
      <c r="D54" s="298" t="s">
        <v>427</v>
      </c>
      <c r="E54" s="298" t="s">
        <v>2349</v>
      </c>
      <c r="F54" s="298" t="s">
        <v>451</v>
      </c>
      <c r="G54" s="298" t="s">
        <v>875</v>
      </c>
      <c r="H54" s="298" t="s">
        <v>876</v>
      </c>
      <c r="I54" s="299" t="s">
        <v>583</v>
      </c>
      <c r="J54" s="298" t="s">
        <v>940</v>
      </c>
      <c r="K54" s="298" t="s">
        <v>1147</v>
      </c>
      <c r="L54" s="299" t="s">
        <v>879</v>
      </c>
      <c r="M54" s="299" t="s">
        <v>902</v>
      </c>
      <c r="N54" s="298" t="s">
        <v>1254</v>
      </c>
      <c r="O54" s="361"/>
      <c r="P54" s="361" t="s">
        <v>2416</v>
      </c>
      <c r="Q54" s="362"/>
    </row>
    <row r="55" ht="18" customHeight="1">
      <c r="A55" s="299"/>
      <c r="B55" s="299" t="s">
        <v>555</v>
      </c>
      <c r="C55" s="299" t="s">
        <v>556</v>
      </c>
      <c r="D55" s="298" t="s">
        <v>427</v>
      </c>
      <c r="E55" s="298" t="s">
        <v>2349</v>
      </c>
      <c r="F55" s="298" t="s">
        <v>451</v>
      </c>
      <c r="G55" s="298" t="s">
        <v>875</v>
      </c>
      <c r="H55" s="298" t="s">
        <v>876</v>
      </c>
      <c r="I55" s="299" t="s">
        <v>556</v>
      </c>
      <c r="J55" s="298" t="s">
        <v>940</v>
      </c>
      <c r="K55" s="298" t="s">
        <v>1147</v>
      </c>
      <c r="L55" s="299" t="s">
        <v>879</v>
      </c>
      <c r="M55" s="299" t="s">
        <v>902</v>
      </c>
      <c r="N55" s="298" t="s">
        <v>2419</v>
      </c>
      <c r="O55" s="361"/>
      <c r="P55" s="361" t="s">
        <v>2416</v>
      </c>
      <c r="Q55" s="362"/>
    </row>
    <row r="56" ht="18" customHeight="1">
      <c r="A56" s="299"/>
      <c r="B56" s="299" t="s">
        <v>79</v>
      </c>
      <c r="C56" s="299" t="s">
        <v>607</v>
      </c>
      <c r="D56" s="298" t="s">
        <v>427</v>
      </c>
      <c r="E56" s="298" t="s">
        <v>2349</v>
      </c>
      <c r="F56" s="298" t="s">
        <v>451</v>
      </c>
      <c r="G56" s="298" t="s">
        <v>875</v>
      </c>
      <c r="H56" s="298" t="s">
        <v>876</v>
      </c>
      <c r="I56" s="298" t="s">
        <v>676</v>
      </c>
      <c r="J56" s="298" t="s">
        <v>940</v>
      </c>
      <c r="K56" s="298" t="s">
        <v>2009</v>
      </c>
      <c r="L56" s="298" t="s">
        <v>2010</v>
      </c>
      <c r="M56" s="365" t="s">
        <v>2420</v>
      </c>
      <c r="N56" s="298" t="s">
        <v>2421</v>
      </c>
      <c r="O56" s="298"/>
      <c r="P56" s="298" t="s">
        <v>2422</v>
      </c>
      <c r="Q56" s="362"/>
    </row>
    <row r="57" ht="18" customHeight="1">
      <c r="A57" s="299"/>
      <c r="B57" s="299" t="s">
        <v>80</v>
      </c>
      <c r="C57" s="299" t="s">
        <v>680</v>
      </c>
      <c r="D57" s="298" t="s">
        <v>427</v>
      </c>
      <c r="E57" s="298" t="s">
        <v>2349</v>
      </c>
      <c r="F57" s="298" t="s">
        <v>451</v>
      </c>
      <c r="G57" s="298" t="s">
        <v>875</v>
      </c>
      <c r="H57" s="298" t="s">
        <v>876</v>
      </c>
      <c r="I57" s="298" t="s">
        <v>689</v>
      </c>
      <c r="J57" s="298" t="s">
        <v>940</v>
      </c>
      <c r="K57" s="298" t="s">
        <v>2009</v>
      </c>
      <c r="L57" s="298" t="s">
        <v>2010</v>
      </c>
      <c r="M57" s="365" t="s">
        <v>2420</v>
      </c>
      <c r="N57" s="298" t="s">
        <v>1817</v>
      </c>
      <c r="O57" s="298"/>
      <c r="P57" s="298" t="s">
        <v>2422</v>
      </c>
      <c r="Q57" s="362"/>
    </row>
    <row r="58" ht="18" customHeight="1">
      <c r="A58" s="299"/>
      <c r="B58" s="299" t="s">
        <v>644</v>
      </c>
      <c r="C58" s="299" t="s">
        <v>645</v>
      </c>
      <c r="D58" s="298" t="s">
        <v>427</v>
      </c>
      <c r="E58" s="298" t="s">
        <v>2349</v>
      </c>
      <c r="F58" s="298" t="s">
        <v>451</v>
      </c>
      <c r="G58" s="298" t="s">
        <v>875</v>
      </c>
      <c r="H58" s="298" t="s">
        <v>876</v>
      </c>
      <c r="I58" s="298" t="s">
        <v>683</v>
      </c>
      <c r="J58" s="298" t="s">
        <v>940</v>
      </c>
      <c r="K58" s="299" t="s">
        <v>1147</v>
      </c>
      <c r="L58" s="298" t="s">
        <v>1068</v>
      </c>
      <c r="M58" s="299" t="s">
        <v>1143</v>
      </c>
      <c r="N58" s="299" t="s">
        <v>644</v>
      </c>
      <c r="O58" s="298"/>
      <c r="P58" s="365" t="s">
        <v>2423</v>
      </c>
      <c r="Q58" s="362"/>
    </row>
    <row r="59" ht="18" customHeight="1">
      <c r="A59" s="299"/>
      <c r="B59" s="299" t="s">
        <v>686</v>
      </c>
      <c r="C59" s="299" t="s">
        <v>687</v>
      </c>
      <c r="D59" s="298" t="s">
        <v>427</v>
      </c>
      <c r="E59" s="298" t="s">
        <v>2349</v>
      </c>
      <c r="F59" s="298" t="s">
        <v>451</v>
      </c>
      <c r="G59" s="298" t="s">
        <v>875</v>
      </c>
      <c r="H59" s="298" t="s">
        <v>876</v>
      </c>
      <c r="I59" s="298" t="s">
        <v>687</v>
      </c>
      <c r="J59" s="298" t="s">
        <v>940</v>
      </c>
      <c r="K59" s="298" t="s">
        <v>2009</v>
      </c>
      <c r="L59" s="298" t="s">
        <v>2010</v>
      </c>
      <c r="M59" s="365" t="s">
        <v>2420</v>
      </c>
      <c r="N59" s="298" t="s">
        <v>2421</v>
      </c>
      <c r="O59" s="298"/>
      <c r="P59" s="298" t="s">
        <v>2422</v>
      </c>
      <c r="Q59" s="362"/>
    </row>
    <row r="60" ht="18" customHeight="1">
      <c r="A60" s="299"/>
      <c r="B60" s="299" t="s">
        <v>605</v>
      </c>
      <c r="C60" s="299" t="s">
        <v>606</v>
      </c>
      <c r="D60" s="298" t="s">
        <v>427</v>
      </c>
      <c r="E60" s="298" t="s">
        <v>2349</v>
      </c>
      <c r="F60" s="298" t="s">
        <v>451</v>
      </c>
      <c r="G60" s="298" t="s">
        <v>875</v>
      </c>
      <c r="H60" s="298" t="s">
        <v>876</v>
      </c>
      <c r="I60" s="298" t="s">
        <v>2424</v>
      </c>
      <c r="J60" s="298" t="s">
        <v>940</v>
      </c>
      <c r="K60" s="298" t="s">
        <v>2009</v>
      </c>
      <c r="L60" s="298" t="s">
        <v>2010</v>
      </c>
      <c r="M60" s="365" t="s">
        <v>2420</v>
      </c>
      <c r="N60" s="298" t="s">
        <v>2421</v>
      </c>
      <c r="O60" s="298"/>
      <c r="P60" s="298" t="s">
        <v>2422</v>
      </c>
      <c r="Q60" s="362"/>
    </row>
    <row r="61" ht="18" customHeight="1">
      <c r="A61" s="299"/>
      <c r="B61" s="299" t="s">
        <v>637</v>
      </c>
      <c r="C61" s="299" t="s">
        <v>638</v>
      </c>
      <c r="D61" s="298" t="s">
        <v>427</v>
      </c>
      <c r="E61" s="298" t="s">
        <v>2349</v>
      </c>
      <c r="F61" s="298" t="s">
        <v>451</v>
      </c>
      <c r="G61" s="298" t="s">
        <v>875</v>
      </c>
      <c r="H61" s="298" t="s">
        <v>876</v>
      </c>
      <c r="I61" s="298" t="s">
        <v>1269</v>
      </c>
      <c r="J61" s="298" t="s">
        <v>940</v>
      </c>
      <c r="K61" s="299" t="s">
        <v>1147</v>
      </c>
      <c r="L61" s="298" t="s">
        <v>1068</v>
      </c>
      <c r="M61" s="299" t="s">
        <v>1143</v>
      </c>
      <c r="N61" s="299" t="s">
        <v>637</v>
      </c>
      <c r="O61" s="298"/>
      <c r="P61" s="365" t="s">
        <v>2423</v>
      </c>
      <c r="Q61" s="362"/>
    </row>
    <row r="62" ht="18" customHeight="1">
      <c r="A62" s="362"/>
      <c r="B62" s="299" t="s">
        <v>23</v>
      </c>
      <c r="C62" s="299" t="s">
        <v>661</v>
      </c>
      <c r="D62" s="298" t="s">
        <v>834</v>
      </c>
      <c r="E62" s="298" t="s">
        <v>2349</v>
      </c>
      <c r="F62" s="298" t="s">
        <v>451</v>
      </c>
      <c r="G62" s="298" t="s">
        <v>875</v>
      </c>
      <c r="H62" s="298" t="s">
        <v>876</v>
      </c>
      <c r="I62" s="298" t="s">
        <v>2425</v>
      </c>
      <c r="J62" s="298" t="s">
        <v>940</v>
      </c>
      <c r="K62" s="298" t="s">
        <v>1147</v>
      </c>
      <c r="L62" s="299" t="s">
        <v>879</v>
      </c>
      <c r="M62" s="299" t="s">
        <v>1693</v>
      </c>
      <c r="N62" s="298" t="s">
        <v>23</v>
      </c>
      <c r="O62" s="299"/>
      <c r="P62" s="365" t="s">
        <v>2426</v>
      </c>
      <c r="Q62" s="362"/>
    </row>
    <row r="63" ht="18" customHeight="1">
      <c r="A63" s="362"/>
      <c r="B63" s="299" t="s">
        <v>2427</v>
      </c>
      <c r="C63" s="299" t="s">
        <v>2428</v>
      </c>
      <c r="D63" s="298" t="s">
        <v>834</v>
      </c>
      <c r="E63" s="298" t="s">
        <v>2349</v>
      </c>
      <c r="F63" s="298" t="s">
        <v>451</v>
      </c>
      <c r="G63" s="298" t="s">
        <v>875</v>
      </c>
      <c r="H63" s="298" t="s">
        <v>876</v>
      </c>
      <c r="I63" s="298" t="s">
        <v>2425</v>
      </c>
      <c r="J63" s="298" t="s">
        <v>940</v>
      </c>
      <c r="K63" s="298"/>
      <c r="L63" s="299"/>
      <c r="M63" s="299"/>
      <c r="N63" s="298" t="s">
        <v>2429</v>
      </c>
      <c r="O63" s="299"/>
      <c r="P63" s="365"/>
      <c r="Q63" s="362"/>
    </row>
    <row r="64" ht="18" customHeight="1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</row>
    <row r="65" ht="18" customHeight="1">
      <c r="A65" s="357" t="s">
        <v>1542</v>
      </c>
      <c r="B65" s="358" t="s">
        <v>506</v>
      </c>
      <c r="C65" s="357" t="s">
        <v>507</v>
      </c>
      <c r="D65" s="357" t="s">
        <v>633</v>
      </c>
      <c r="E65" s="357" t="s">
        <v>824</v>
      </c>
      <c r="F65" s="357" t="s">
        <v>485</v>
      </c>
      <c r="G65" s="357" t="s">
        <v>825</v>
      </c>
      <c r="H65" s="357" t="s">
        <v>391</v>
      </c>
      <c r="I65" s="357" t="s">
        <v>826</v>
      </c>
      <c r="J65" s="357" t="s">
        <v>827</v>
      </c>
      <c r="K65" s="357" t="s">
        <v>828</v>
      </c>
      <c r="L65" s="357" t="s">
        <v>829</v>
      </c>
      <c r="M65" s="357" t="s">
        <v>485</v>
      </c>
      <c r="N65" s="357" t="s">
        <v>830</v>
      </c>
      <c r="O65" s="357" t="s">
        <v>831</v>
      </c>
      <c r="P65" s="357" t="s">
        <v>833</v>
      </c>
      <c r="Q65" s="362"/>
    </row>
    <row r="66" ht="18" customHeight="1">
      <c r="A66" s="298"/>
      <c r="B66" s="298" t="s">
        <v>2347</v>
      </c>
      <c r="C66" s="359" t="s">
        <v>2348</v>
      </c>
      <c r="D66" s="298" t="s">
        <v>834</v>
      </c>
      <c r="E66" s="298" t="s">
        <v>2349</v>
      </c>
      <c r="F66" s="298" t="s">
        <v>451</v>
      </c>
      <c r="G66" s="298" t="s">
        <v>875</v>
      </c>
      <c r="H66" s="298" t="s">
        <v>876</v>
      </c>
      <c r="I66" s="359" t="s">
        <v>2348</v>
      </c>
      <c r="J66" s="298" t="s">
        <v>837</v>
      </c>
      <c r="K66" s="298" t="s">
        <v>2353</v>
      </c>
      <c r="L66" s="299"/>
      <c r="M66" s="298"/>
      <c r="N66" s="298"/>
      <c r="O66" s="298"/>
      <c r="P66" s="298" t="s">
        <v>2430</v>
      </c>
      <c r="Q66" s="362"/>
    </row>
    <row r="67" ht="18" customHeight="1">
      <c r="A67" s="298"/>
      <c r="B67" s="298" t="s">
        <v>2351</v>
      </c>
      <c r="C67" s="359" t="s">
        <v>2352</v>
      </c>
      <c r="D67" s="298" t="s">
        <v>834</v>
      </c>
      <c r="E67" s="298" t="s">
        <v>2349</v>
      </c>
      <c r="F67" s="298" t="s">
        <v>451</v>
      </c>
      <c r="G67" s="298" t="s">
        <v>875</v>
      </c>
      <c r="H67" s="298" t="s">
        <v>876</v>
      </c>
      <c r="I67" s="359" t="s">
        <v>2352</v>
      </c>
      <c r="J67" s="298" t="s">
        <v>837</v>
      </c>
      <c r="K67" s="298" t="s">
        <v>1147</v>
      </c>
      <c r="L67" s="299" t="s">
        <v>879</v>
      </c>
      <c r="M67" s="298" t="s">
        <v>1156</v>
      </c>
      <c r="N67" s="298" t="s">
        <v>16</v>
      </c>
      <c r="O67" s="298"/>
      <c r="P67" s="298" t="s">
        <v>2430</v>
      </c>
      <c r="Q67" s="362"/>
    </row>
    <row r="68" ht="18" customHeight="1">
      <c r="A68" s="298"/>
      <c r="B68" s="299" t="s">
        <v>684</v>
      </c>
      <c r="C68" s="359" t="s">
        <v>2354</v>
      </c>
      <c r="D68" s="298" t="s">
        <v>834</v>
      </c>
      <c r="E68" s="298" t="s">
        <v>2349</v>
      </c>
      <c r="F68" s="298" t="s">
        <v>451</v>
      </c>
      <c r="G68" s="298" t="s">
        <v>875</v>
      </c>
      <c r="H68" s="298" t="s">
        <v>876</v>
      </c>
      <c r="I68" s="359" t="s">
        <v>2354</v>
      </c>
      <c r="J68" s="298" t="s">
        <v>837</v>
      </c>
      <c r="K68" s="298" t="s">
        <v>1147</v>
      </c>
      <c r="L68" s="299" t="s">
        <v>879</v>
      </c>
      <c r="M68" s="298" t="s">
        <v>1156</v>
      </c>
      <c r="N68" s="298" t="s">
        <v>1157</v>
      </c>
      <c r="O68" s="298"/>
      <c r="P68" s="298" t="s">
        <v>2430</v>
      </c>
      <c r="Q68" s="362"/>
    </row>
    <row r="69" ht="18" customHeight="1">
      <c r="A69" s="298"/>
      <c r="B69" s="298" t="s">
        <v>2356</v>
      </c>
      <c r="C69" s="360" t="s">
        <v>2357</v>
      </c>
      <c r="D69" s="298" t="s">
        <v>938</v>
      </c>
      <c r="E69" s="298" t="s">
        <v>2349</v>
      </c>
      <c r="F69" s="298" t="s">
        <v>451</v>
      </c>
      <c r="G69" s="298" t="s">
        <v>875</v>
      </c>
      <c r="H69" s="298" t="s">
        <v>876</v>
      </c>
      <c r="I69" s="299" t="s">
        <v>2358</v>
      </c>
      <c r="J69" s="298" t="s">
        <v>837</v>
      </c>
      <c r="K69" s="298" t="s">
        <v>1147</v>
      </c>
      <c r="L69" s="299" t="s">
        <v>879</v>
      </c>
      <c r="M69" s="298" t="s">
        <v>1060</v>
      </c>
      <c r="N69" s="298" t="n">
        <v>1</v>
      </c>
      <c r="O69" s="298"/>
      <c r="P69" s="298" t="s">
        <v>2430</v>
      </c>
      <c r="Q69" s="362"/>
    </row>
    <row r="70" ht="18" customHeight="1">
      <c r="A70" s="298"/>
      <c r="B70" s="298" t="s">
        <v>2359</v>
      </c>
      <c r="C70" s="360" t="s">
        <v>2360</v>
      </c>
      <c r="D70" s="298" t="s">
        <v>938</v>
      </c>
      <c r="E70" s="298" t="s">
        <v>2349</v>
      </c>
      <c r="F70" s="298" t="s">
        <v>451</v>
      </c>
      <c r="G70" s="298" t="s">
        <v>875</v>
      </c>
      <c r="H70" s="298" t="s">
        <v>876</v>
      </c>
      <c r="I70" s="299" t="s">
        <v>2431</v>
      </c>
      <c r="J70" s="298" t="s">
        <v>837</v>
      </c>
      <c r="K70" s="298" t="s">
        <v>1147</v>
      </c>
      <c r="L70" s="299" t="s">
        <v>879</v>
      </c>
      <c r="M70" s="298" t="s">
        <v>1156</v>
      </c>
      <c r="N70" s="298" t="s">
        <v>2432</v>
      </c>
      <c r="O70" s="298"/>
      <c r="P70" s="298" t="s">
        <v>2430</v>
      </c>
      <c r="Q70" s="362"/>
    </row>
    <row r="71" ht="18" customHeight="1">
      <c r="A71" s="298"/>
      <c r="B71" s="299" t="s">
        <v>749</v>
      </c>
      <c r="C71" s="360" t="s">
        <v>2362</v>
      </c>
      <c r="D71" s="298" t="s">
        <v>834</v>
      </c>
      <c r="E71" s="298" t="s">
        <v>2349</v>
      </c>
      <c r="F71" s="298" t="s">
        <v>451</v>
      </c>
      <c r="G71" s="298" t="s">
        <v>875</v>
      </c>
      <c r="H71" s="298" t="s">
        <v>876</v>
      </c>
      <c r="I71" s="299" t="s">
        <v>2363</v>
      </c>
      <c r="J71" s="298" t="s">
        <v>837</v>
      </c>
      <c r="K71" s="298" t="s">
        <v>2353</v>
      </c>
      <c r="L71" s="299"/>
      <c r="M71" s="298"/>
      <c r="N71" s="299"/>
      <c r="O71" s="299"/>
      <c r="P71" s="298" t="s">
        <v>2430</v>
      </c>
      <c r="Q71" s="362"/>
    </row>
    <row r="72" ht="18" customHeight="1">
      <c r="A72" s="298"/>
      <c r="B72" s="298" t="s">
        <v>2364</v>
      </c>
      <c r="C72" s="359" t="s">
        <v>2365</v>
      </c>
      <c r="D72" s="298" t="s">
        <v>950</v>
      </c>
      <c r="E72" s="298" t="s">
        <v>2349</v>
      </c>
      <c r="F72" s="298" t="s">
        <v>451</v>
      </c>
      <c r="G72" s="298" t="s">
        <v>875</v>
      </c>
      <c r="H72" s="298" t="s">
        <v>876</v>
      </c>
      <c r="I72" s="298" t="s">
        <v>2366</v>
      </c>
      <c r="J72" s="298" t="s">
        <v>837</v>
      </c>
      <c r="K72" s="298" t="s">
        <v>2353</v>
      </c>
      <c r="L72" s="299"/>
      <c r="M72" s="298"/>
      <c r="N72" s="298"/>
      <c r="O72" s="298"/>
      <c r="P72" s="298" t="s">
        <v>2430</v>
      </c>
      <c r="Q72" s="362"/>
    </row>
    <row r="73" ht="18" customHeight="1">
      <c r="A73" s="299"/>
      <c r="B73" s="299" t="s">
        <v>1667</v>
      </c>
      <c r="C73" s="299" t="s">
        <v>2367</v>
      </c>
      <c r="D73" s="298" t="s">
        <v>834</v>
      </c>
      <c r="E73" s="298" t="s">
        <v>2349</v>
      </c>
      <c r="F73" s="298" t="s">
        <v>451</v>
      </c>
      <c r="G73" s="298" t="s">
        <v>875</v>
      </c>
      <c r="H73" s="298" t="s">
        <v>876</v>
      </c>
      <c r="I73" s="299" t="s">
        <v>2367</v>
      </c>
      <c r="J73" s="298" t="s">
        <v>837</v>
      </c>
      <c r="K73" s="298" t="s">
        <v>1147</v>
      </c>
      <c r="L73" s="299" t="s">
        <v>879</v>
      </c>
      <c r="M73" s="298" t="s">
        <v>1156</v>
      </c>
      <c r="N73" s="299" t="s">
        <v>2433</v>
      </c>
      <c r="O73" s="299"/>
      <c r="P73" s="298" t="s">
        <v>2430</v>
      </c>
      <c r="Q73" s="362"/>
    </row>
    <row r="74" ht="18" customHeight="1">
      <c r="A74" s="299"/>
      <c r="B74" s="299" t="s">
        <v>766</v>
      </c>
      <c r="C74" s="299" t="s">
        <v>767</v>
      </c>
      <c r="D74" s="298" t="s">
        <v>834</v>
      </c>
      <c r="E74" s="298" t="s">
        <v>2349</v>
      </c>
      <c r="F74" s="298" t="s">
        <v>451</v>
      </c>
      <c r="G74" s="298" t="s">
        <v>875</v>
      </c>
      <c r="H74" s="298" t="s">
        <v>876</v>
      </c>
      <c r="I74" s="299" t="s">
        <v>767</v>
      </c>
      <c r="J74" s="298" t="s">
        <v>837</v>
      </c>
      <c r="K74" s="298" t="s">
        <v>1147</v>
      </c>
      <c r="L74" s="299" t="s">
        <v>879</v>
      </c>
      <c r="M74" s="298" t="s">
        <v>1156</v>
      </c>
      <c r="N74" s="299" t="s">
        <v>23</v>
      </c>
      <c r="O74" s="299"/>
      <c r="P74" s="298" t="s">
        <v>2430</v>
      </c>
      <c r="Q74" s="362"/>
    </row>
    <row r="75" ht="18" customHeight="1">
      <c r="A75" s="299"/>
      <c r="B75" s="299" t="s">
        <v>2368</v>
      </c>
      <c r="C75" s="299" t="s">
        <v>2369</v>
      </c>
      <c r="D75" s="298" t="s">
        <v>834</v>
      </c>
      <c r="E75" s="298" t="s">
        <v>2349</v>
      </c>
      <c r="F75" s="298" t="s">
        <v>451</v>
      </c>
      <c r="G75" s="298" t="s">
        <v>875</v>
      </c>
      <c r="H75" s="298" t="s">
        <v>876</v>
      </c>
      <c r="I75" s="299" t="s">
        <v>2369</v>
      </c>
      <c r="J75" s="298" t="s">
        <v>837</v>
      </c>
      <c r="K75" s="298" t="s">
        <v>2353</v>
      </c>
      <c r="L75" s="298"/>
      <c r="M75" s="298"/>
      <c r="N75" s="299"/>
      <c r="O75" s="299"/>
      <c r="P75" s="298" t="s">
        <v>2430</v>
      </c>
      <c r="Q75" s="362"/>
    </row>
    <row r="76" ht="18" customHeight="1">
      <c r="A76" s="299"/>
      <c r="B76" s="299" t="s">
        <v>593</v>
      </c>
      <c r="C76" s="299" t="s">
        <v>2370</v>
      </c>
      <c r="D76" s="298" t="s">
        <v>834</v>
      </c>
      <c r="E76" s="298" t="s">
        <v>2349</v>
      </c>
      <c r="F76" s="298" t="s">
        <v>451</v>
      </c>
      <c r="G76" s="298" t="s">
        <v>875</v>
      </c>
      <c r="H76" s="298" t="s">
        <v>876</v>
      </c>
      <c r="I76" s="299" t="s">
        <v>2370</v>
      </c>
      <c r="J76" s="298" t="s">
        <v>837</v>
      </c>
      <c r="K76" s="298" t="s">
        <v>2353</v>
      </c>
      <c r="L76" s="298"/>
      <c r="M76" s="298"/>
      <c r="N76" s="299"/>
      <c r="O76" s="299"/>
      <c r="P76" s="298" t="s">
        <v>2430</v>
      </c>
      <c r="Q76" s="362"/>
    </row>
    <row r="77" ht="18" customHeight="1">
      <c r="A77" s="299"/>
      <c r="B77" s="299" t="s">
        <v>2371</v>
      </c>
      <c r="C77" s="299" t="s">
        <v>2372</v>
      </c>
      <c r="D77" s="298" t="s">
        <v>834</v>
      </c>
      <c r="E77" s="298" t="s">
        <v>2349</v>
      </c>
      <c r="F77" s="298" t="s">
        <v>451</v>
      </c>
      <c r="G77" s="298" t="s">
        <v>875</v>
      </c>
      <c r="H77" s="298" t="s">
        <v>876</v>
      </c>
      <c r="I77" s="299" t="s">
        <v>2372</v>
      </c>
      <c r="J77" s="298" t="s">
        <v>837</v>
      </c>
      <c r="K77" s="198" t="s">
        <v>2009</v>
      </c>
      <c r="L77" s="198" t="s">
        <v>2243</v>
      </c>
      <c r="M77" s="208" t="s">
        <v>2434</v>
      </c>
      <c r="N77" s="282" t="s">
        <v>2371</v>
      </c>
      <c r="O77" s="299"/>
      <c r="P77" s="298" t="s">
        <v>2435</v>
      </c>
      <c r="Q77" s="362"/>
    </row>
    <row r="78" ht="18" customHeight="1">
      <c r="A78" s="299"/>
      <c r="B78" s="361" t="s">
        <v>2373</v>
      </c>
      <c r="C78" s="299" t="s">
        <v>2374</v>
      </c>
      <c r="D78" s="298" t="s">
        <v>834</v>
      </c>
      <c r="E78" s="298" t="s">
        <v>2349</v>
      </c>
      <c r="F78" s="298" t="s">
        <v>451</v>
      </c>
      <c r="G78" s="298" t="s">
        <v>875</v>
      </c>
      <c r="H78" s="298" t="s">
        <v>876</v>
      </c>
      <c r="I78" s="299" t="s">
        <v>2374</v>
      </c>
      <c r="J78" s="298" t="s">
        <v>837</v>
      </c>
      <c r="K78" s="298" t="s">
        <v>1147</v>
      </c>
      <c r="L78" s="299" t="s">
        <v>879</v>
      </c>
      <c r="M78" s="298" t="s">
        <v>1156</v>
      </c>
      <c r="N78" s="361" t="s">
        <v>2373</v>
      </c>
      <c r="O78" s="299"/>
      <c r="P78" s="298" t="s">
        <v>2430</v>
      </c>
      <c r="Q78" s="362"/>
    </row>
    <row r="79" ht="18" customHeight="1">
      <c r="A79" s="299"/>
      <c r="B79" s="299" t="s">
        <v>2376</v>
      </c>
      <c r="C79" s="299" t="s">
        <v>2377</v>
      </c>
      <c r="D79" s="298" t="s">
        <v>834</v>
      </c>
      <c r="E79" s="298" t="s">
        <v>2349</v>
      </c>
      <c r="F79" s="298" t="s">
        <v>451</v>
      </c>
      <c r="G79" s="298" t="s">
        <v>875</v>
      </c>
      <c r="H79" s="298" t="s">
        <v>876</v>
      </c>
      <c r="I79" s="299" t="s">
        <v>2377</v>
      </c>
      <c r="J79" s="298" t="s">
        <v>837</v>
      </c>
      <c r="K79" s="298" t="s">
        <v>2353</v>
      </c>
      <c r="L79" s="298"/>
      <c r="M79" s="298"/>
      <c r="N79" s="299"/>
      <c r="O79" s="299"/>
      <c r="P79" s="298" t="s">
        <v>2430</v>
      </c>
      <c r="Q79" s="362"/>
    </row>
    <row r="80" ht="18" customHeight="1">
      <c r="A80" s="299"/>
      <c r="B80" s="361" t="s">
        <v>524</v>
      </c>
      <c r="C80" s="299" t="s">
        <v>525</v>
      </c>
      <c r="D80" s="298" t="s">
        <v>834</v>
      </c>
      <c r="E80" s="298" t="s">
        <v>2349</v>
      </c>
      <c r="F80" s="298" t="s">
        <v>451</v>
      </c>
      <c r="G80" s="298" t="s">
        <v>875</v>
      </c>
      <c r="H80" s="298" t="s">
        <v>876</v>
      </c>
      <c r="I80" s="299" t="s">
        <v>525</v>
      </c>
      <c r="J80" s="298" t="s">
        <v>837</v>
      </c>
      <c r="K80" s="298" t="s">
        <v>1147</v>
      </c>
      <c r="L80" s="299" t="s">
        <v>879</v>
      </c>
      <c r="M80" s="298" t="s">
        <v>1156</v>
      </c>
      <c r="N80" s="299" t="s">
        <v>2436</v>
      </c>
      <c r="O80" s="299"/>
      <c r="P80" s="298" t="s">
        <v>2430</v>
      </c>
      <c r="Q80" s="362"/>
    </row>
    <row r="81" ht="18" customHeight="1">
      <c r="A81" s="299"/>
      <c r="B81" s="361" t="s">
        <v>526</v>
      </c>
      <c r="C81" s="299" t="s">
        <v>2378</v>
      </c>
      <c r="D81" s="298" t="s">
        <v>834</v>
      </c>
      <c r="E81" s="298" t="s">
        <v>2349</v>
      </c>
      <c r="F81" s="298" t="s">
        <v>451</v>
      </c>
      <c r="G81" s="298" t="s">
        <v>875</v>
      </c>
      <c r="H81" s="298" t="s">
        <v>876</v>
      </c>
      <c r="I81" s="299" t="s">
        <v>2378</v>
      </c>
      <c r="J81" s="298" t="s">
        <v>837</v>
      </c>
      <c r="K81" s="298" t="s">
        <v>1147</v>
      </c>
      <c r="L81" s="299" t="s">
        <v>879</v>
      </c>
      <c r="M81" s="298" t="s">
        <v>1156</v>
      </c>
      <c r="N81" s="299" t="s">
        <v>526</v>
      </c>
      <c r="O81" s="299"/>
      <c r="P81" s="298" t="s">
        <v>2430</v>
      </c>
      <c r="Q81" s="362"/>
    </row>
    <row r="82" ht="18" customHeight="1">
      <c r="A82" s="299"/>
      <c r="B82" s="299" t="s">
        <v>2379</v>
      </c>
      <c r="C82" s="299" t="s">
        <v>2380</v>
      </c>
      <c r="D82" s="298" t="s">
        <v>834</v>
      </c>
      <c r="E82" s="298" t="s">
        <v>2349</v>
      </c>
      <c r="F82" s="298" t="s">
        <v>451</v>
      </c>
      <c r="G82" s="298" t="s">
        <v>875</v>
      </c>
      <c r="H82" s="298" t="s">
        <v>876</v>
      </c>
      <c r="I82" s="299" t="s">
        <v>2380</v>
      </c>
      <c r="J82" s="298" t="s">
        <v>837</v>
      </c>
      <c r="K82" s="298" t="s">
        <v>1147</v>
      </c>
      <c r="L82" s="299" t="s">
        <v>879</v>
      </c>
      <c r="M82" s="298" t="s">
        <v>1156</v>
      </c>
      <c r="N82" s="299" t="s">
        <v>2437</v>
      </c>
      <c r="O82" s="299"/>
      <c r="P82" s="298" t="s">
        <v>2430</v>
      </c>
      <c r="Q82" s="362"/>
    </row>
    <row r="83" ht="18" customHeight="1">
      <c r="A83" s="299"/>
      <c r="B83" s="299" t="s">
        <v>751</v>
      </c>
      <c r="C83" s="299" t="s">
        <v>2381</v>
      </c>
      <c r="D83" s="298" t="s">
        <v>834</v>
      </c>
      <c r="E83" s="298" t="s">
        <v>2349</v>
      </c>
      <c r="F83" s="298" t="s">
        <v>451</v>
      </c>
      <c r="G83" s="298" t="s">
        <v>875</v>
      </c>
      <c r="H83" s="298" t="s">
        <v>876</v>
      </c>
      <c r="I83" s="299" t="s">
        <v>2381</v>
      </c>
      <c r="J83" s="298" t="s">
        <v>837</v>
      </c>
      <c r="K83" s="298" t="s">
        <v>2353</v>
      </c>
      <c r="L83" s="298"/>
      <c r="M83" s="298"/>
      <c r="N83" s="299"/>
      <c r="O83" s="299"/>
      <c r="P83" s="298" t="s">
        <v>2430</v>
      </c>
      <c r="Q83" s="362"/>
    </row>
    <row r="84" ht="18" customHeight="1">
      <c r="A84" s="299"/>
      <c r="B84" s="299" t="s">
        <v>2382</v>
      </c>
      <c r="C84" s="299" t="s">
        <v>2383</v>
      </c>
      <c r="D84" s="298" t="s">
        <v>834</v>
      </c>
      <c r="E84" s="298" t="s">
        <v>2349</v>
      </c>
      <c r="F84" s="298" t="s">
        <v>451</v>
      </c>
      <c r="G84" s="298" t="s">
        <v>875</v>
      </c>
      <c r="H84" s="298" t="s">
        <v>876</v>
      </c>
      <c r="I84" s="299" t="s">
        <v>2383</v>
      </c>
      <c r="J84" s="298" t="s">
        <v>837</v>
      </c>
      <c r="K84" s="298" t="s">
        <v>2353</v>
      </c>
      <c r="L84" s="298"/>
      <c r="M84" s="298"/>
      <c r="N84" s="299"/>
      <c r="O84" s="299"/>
      <c r="P84" s="298" t="s">
        <v>2430</v>
      </c>
      <c r="Q84" s="362"/>
    </row>
    <row r="85" ht="18" customHeight="1">
      <c r="A85" s="299"/>
      <c r="B85" s="299" t="s">
        <v>2384</v>
      </c>
      <c r="C85" s="299" t="s">
        <v>2385</v>
      </c>
      <c r="D85" s="298" t="s">
        <v>834</v>
      </c>
      <c r="E85" s="298" t="s">
        <v>2349</v>
      </c>
      <c r="F85" s="298" t="s">
        <v>451</v>
      </c>
      <c r="G85" s="298" t="s">
        <v>875</v>
      </c>
      <c r="H85" s="298" t="s">
        <v>876</v>
      </c>
      <c r="I85" s="299" t="s">
        <v>2385</v>
      </c>
      <c r="J85" s="298" t="s">
        <v>837</v>
      </c>
      <c r="K85" s="298" t="s">
        <v>1147</v>
      </c>
      <c r="L85" s="299" t="s">
        <v>879</v>
      </c>
      <c r="M85" s="298" t="s">
        <v>1156</v>
      </c>
      <c r="N85" s="299" t="s">
        <v>2438</v>
      </c>
      <c r="O85" s="299"/>
      <c r="P85" s="298" t="s">
        <v>2430</v>
      </c>
      <c r="Q85" s="362"/>
    </row>
    <row r="86" ht="18" customHeight="1">
      <c r="A86" s="299"/>
      <c r="B86" s="299" t="s">
        <v>2386</v>
      </c>
      <c r="C86" s="299" t="s">
        <v>2387</v>
      </c>
      <c r="D86" s="298" t="s">
        <v>834</v>
      </c>
      <c r="E86" s="298" t="s">
        <v>2349</v>
      </c>
      <c r="F86" s="298" t="s">
        <v>451</v>
      </c>
      <c r="G86" s="298" t="s">
        <v>875</v>
      </c>
      <c r="H86" s="298" t="s">
        <v>876</v>
      </c>
      <c r="I86" s="299" t="s">
        <v>2387</v>
      </c>
      <c r="J86" s="298" t="s">
        <v>837</v>
      </c>
      <c r="K86" s="298" t="s">
        <v>2353</v>
      </c>
      <c r="L86" s="298"/>
      <c r="M86" s="298"/>
      <c r="N86" s="299"/>
      <c r="O86" s="299"/>
      <c r="P86" s="298" t="s">
        <v>2430</v>
      </c>
      <c r="Q86" s="362"/>
    </row>
    <row r="87" ht="18" customHeight="1">
      <c r="A87" s="299"/>
      <c r="B87" s="299" t="s">
        <v>1405</v>
      </c>
      <c r="C87" s="299" t="s">
        <v>2388</v>
      </c>
      <c r="D87" s="298" t="s">
        <v>834</v>
      </c>
      <c r="E87" s="298" t="s">
        <v>2349</v>
      </c>
      <c r="F87" s="298" t="s">
        <v>451</v>
      </c>
      <c r="G87" s="298" t="s">
        <v>875</v>
      </c>
      <c r="H87" s="298" t="s">
        <v>876</v>
      </c>
      <c r="I87" s="299" t="s">
        <v>2388</v>
      </c>
      <c r="J87" s="298" t="s">
        <v>837</v>
      </c>
      <c r="K87" s="298" t="s">
        <v>1147</v>
      </c>
      <c r="L87" s="299" t="s">
        <v>879</v>
      </c>
      <c r="M87" s="298" t="s">
        <v>1156</v>
      </c>
      <c r="N87" s="299" t="s">
        <v>2439</v>
      </c>
      <c r="O87" s="299"/>
      <c r="P87" s="298" t="s">
        <v>2430</v>
      </c>
      <c r="Q87" s="362"/>
    </row>
    <row r="88" ht="18" customHeight="1">
      <c r="A88" s="299"/>
      <c r="B88" s="299" t="s">
        <v>2389</v>
      </c>
      <c r="C88" s="299" t="s">
        <v>2390</v>
      </c>
      <c r="D88" s="298" t="s">
        <v>834</v>
      </c>
      <c r="E88" s="298" t="s">
        <v>2349</v>
      </c>
      <c r="F88" s="298" t="s">
        <v>451</v>
      </c>
      <c r="G88" s="298" t="s">
        <v>875</v>
      </c>
      <c r="H88" s="298" t="s">
        <v>876</v>
      </c>
      <c r="I88" s="299" t="s">
        <v>2390</v>
      </c>
      <c r="J88" s="298" t="s">
        <v>837</v>
      </c>
      <c r="K88" s="298" t="s">
        <v>1147</v>
      </c>
      <c r="L88" s="299" t="s">
        <v>879</v>
      </c>
      <c r="M88" s="298" t="s">
        <v>902</v>
      </c>
      <c r="N88" s="299" t="s">
        <v>573</v>
      </c>
      <c r="O88" s="299"/>
      <c r="P88" s="298" t="s">
        <v>2440</v>
      </c>
      <c r="Q88" s="362"/>
    </row>
    <row r="89" ht="18" customHeight="1">
      <c r="A89" s="299"/>
      <c r="B89" s="299" t="s">
        <v>14</v>
      </c>
      <c r="C89" s="299" t="s">
        <v>2391</v>
      </c>
      <c r="D89" s="298" t="s">
        <v>834</v>
      </c>
      <c r="E89" s="298" t="s">
        <v>2349</v>
      </c>
      <c r="F89" s="298" t="s">
        <v>451</v>
      </c>
      <c r="G89" s="298" t="s">
        <v>875</v>
      </c>
      <c r="H89" s="298" t="s">
        <v>876</v>
      </c>
      <c r="I89" s="299" t="s">
        <v>2391</v>
      </c>
      <c r="J89" s="298" t="s">
        <v>837</v>
      </c>
      <c r="K89" s="298" t="s">
        <v>2441</v>
      </c>
      <c r="L89" s="299"/>
      <c r="M89" s="298"/>
      <c r="N89" s="299"/>
      <c r="O89" s="299"/>
      <c r="P89" s="298"/>
      <c r="Q89" s="362"/>
    </row>
    <row r="90" ht="18" customHeight="1">
      <c r="A90" s="299"/>
      <c r="B90" s="299" t="s">
        <v>2392</v>
      </c>
      <c r="C90" s="299" t="s">
        <v>2393</v>
      </c>
      <c r="D90" s="298" t="s">
        <v>834</v>
      </c>
      <c r="E90" s="298" t="s">
        <v>2349</v>
      </c>
      <c r="F90" s="298" t="s">
        <v>451</v>
      </c>
      <c r="G90" s="298" t="s">
        <v>875</v>
      </c>
      <c r="H90" s="298" t="s">
        <v>876</v>
      </c>
      <c r="I90" s="299" t="s">
        <v>2393</v>
      </c>
      <c r="J90" s="298" t="s">
        <v>837</v>
      </c>
      <c r="K90" s="298" t="s">
        <v>1147</v>
      </c>
      <c r="L90" s="299" t="s">
        <v>879</v>
      </c>
      <c r="M90" s="298" t="s">
        <v>1156</v>
      </c>
      <c r="N90" s="299" t="s">
        <v>18</v>
      </c>
      <c r="O90" s="299"/>
      <c r="P90" s="298" t="s">
        <v>2430</v>
      </c>
      <c r="Q90" s="362"/>
    </row>
    <row r="91" ht="18" customHeight="1">
      <c r="A91" s="299"/>
      <c r="B91" s="299" t="s">
        <v>2394</v>
      </c>
      <c r="C91" s="299" t="s">
        <v>2395</v>
      </c>
      <c r="D91" s="298" t="s">
        <v>834</v>
      </c>
      <c r="E91" s="298" t="s">
        <v>2349</v>
      </c>
      <c r="F91" s="298" t="s">
        <v>451</v>
      </c>
      <c r="G91" s="298" t="s">
        <v>875</v>
      </c>
      <c r="H91" s="298" t="s">
        <v>876</v>
      </c>
      <c r="I91" s="299" t="s">
        <v>2395</v>
      </c>
      <c r="J91" s="298" t="s">
        <v>837</v>
      </c>
      <c r="K91" s="298" t="s">
        <v>2353</v>
      </c>
      <c r="L91" s="298"/>
      <c r="M91" s="298"/>
      <c r="N91" s="299"/>
      <c r="O91" s="299"/>
      <c r="P91" s="298" t="s">
        <v>2430</v>
      </c>
      <c r="Q91" s="362"/>
    </row>
    <row r="92" ht="18" customHeight="1">
      <c r="A92" s="299"/>
      <c r="B92" s="299" t="s">
        <v>2396</v>
      </c>
      <c r="C92" s="299" t="s">
        <v>2397</v>
      </c>
      <c r="D92" s="298" t="s">
        <v>834</v>
      </c>
      <c r="E92" s="298" t="s">
        <v>2349</v>
      </c>
      <c r="F92" s="298" t="s">
        <v>451</v>
      </c>
      <c r="G92" s="298" t="s">
        <v>875</v>
      </c>
      <c r="H92" s="298" t="s">
        <v>876</v>
      </c>
      <c r="I92" s="299" t="s">
        <v>2397</v>
      </c>
      <c r="J92" s="298" t="s">
        <v>837</v>
      </c>
      <c r="K92" s="298" t="s">
        <v>2353</v>
      </c>
      <c r="L92" s="298"/>
      <c r="M92" s="298"/>
      <c r="N92" s="299"/>
      <c r="O92" s="299"/>
      <c r="P92" s="298" t="s">
        <v>2430</v>
      </c>
      <c r="Q92" s="362"/>
    </row>
    <row r="93" ht="18" customHeight="1">
      <c r="A93" s="299"/>
      <c r="B93" s="299" t="s">
        <v>2398</v>
      </c>
      <c r="C93" s="299" t="s">
        <v>2399</v>
      </c>
      <c r="D93" s="298" t="s">
        <v>834</v>
      </c>
      <c r="E93" s="298" t="s">
        <v>2349</v>
      </c>
      <c r="F93" s="298" t="s">
        <v>451</v>
      </c>
      <c r="G93" s="298" t="s">
        <v>875</v>
      </c>
      <c r="H93" s="298" t="s">
        <v>876</v>
      </c>
      <c r="I93" s="299" t="s">
        <v>2399</v>
      </c>
      <c r="J93" s="298" t="s">
        <v>837</v>
      </c>
      <c r="K93" s="298" t="s">
        <v>2353</v>
      </c>
      <c r="L93" s="298"/>
      <c r="M93" s="298"/>
      <c r="N93" s="299"/>
      <c r="O93" s="299"/>
      <c r="P93" s="298" t="s">
        <v>2430</v>
      </c>
      <c r="Q93" s="362"/>
    </row>
    <row r="94" ht="18" customHeight="1">
      <c r="A94" s="299"/>
      <c r="B94" s="299" t="s">
        <v>2281</v>
      </c>
      <c r="C94" s="299" t="s">
        <v>726</v>
      </c>
      <c r="D94" s="298" t="s">
        <v>834</v>
      </c>
      <c r="E94" s="298" t="s">
        <v>2349</v>
      </c>
      <c r="F94" s="298" t="s">
        <v>451</v>
      </c>
      <c r="G94" s="298" t="s">
        <v>875</v>
      </c>
      <c r="H94" s="298" t="s">
        <v>876</v>
      </c>
      <c r="I94" s="299" t="s">
        <v>726</v>
      </c>
      <c r="J94" s="298" t="s">
        <v>837</v>
      </c>
      <c r="K94" s="298" t="s">
        <v>2353</v>
      </c>
      <c r="L94" s="298"/>
      <c r="M94" s="298"/>
      <c r="N94" s="299"/>
      <c r="O94" s="299"/>
      <c r="P94" s="298" t="s">
        <v>2430</v>
      </c>
      <c r="Q94" s="362"/>
    </row>
    <row r="95" ht="18" customHeight="1">
      <c r="A95" s="299"/>
      <c r="B95" s="299" t="s">
        <v>2400</v>
      </c>
      <c r="C95" s="299" t="s">
        <v>724</v>
      </c>
      <c r="D95" s="298" t="s">
        <v>834</v>
      </c>
      <c r="E95" s="298" t="s">
        <v>2349</v>
      </c>
      <c r="F95" s="298" t="s">
        <v>451</v>
      </c>
      <c r="G95" s="298" t="s">
        <v>875</v>
      </c>
      <c r="H95" s="298" t="s">
        <v>876</v>
      </c>
      <c r="I95" s="299" t="s">
        <v>724</v>
      </c>
      <c r="J95" s="298" t="s">
        <v>837</v>
      </c>
      <c r="K95" s="298" t="s">
        <v>2353</v>
      </c>
      <c r="L95" s="298"/>
      <c r="M95" s="298"/>
      <c r="N95" s="299"/>
      <c r="O95" s="299"/>
      <c r="P95" s="298" t="s">
        <v>2430</v>
      </c>
      <c r="Q95" s="362"/>
    </row>
    <row r="96" ht="18" customHeight="1">
      <c r="A96" s="299"/>
      <c r="B96" s="299" t="s">
        <v>2401</v>
      </c>
      <c r="C96" s="299" t="s">
        <v>2402</v>
      </c>
      <c r="D96" s="298" t="s">
        <v>834</v>
      </c>
      <c r="E96" s="298" t="s">
        <v>2349</v>
      </c>
      <c r="F96" s="298" t="s">
        <v>451</v>
      </c>
      <c r="G96" s="298" t="s">
        <v>875</v>
      </c>
      <c r="H96" s="298" t="s">
        <v>876</v>
      </c>
      <c r="I96" s="299" t="s">
        <v>2402</v>
      </c>
      <c r="J96" s="298" t="s">
        <v>837</v>
      </c>
      <c r="K96" s="298" t="s">
        <v>2353</v>
      </c>
      <c r="L96" s="298"/>
      <c r="M96" s="298"/>
      <c r="N96" s="299"/>
      <c r="O96" s="299"/>
      <c r="P96" s="298" t="s">
        <v>2430</v>
      </c>
      <c r="Q96" s="362"/>
    </row>
    <row r="97" ht="18" customHeight="1">
      <c r="A97" s="299"/>
      <c r="B97" s="299" t="s">
        <v>2403</v>
      </c>
      <c r="C97" s="299" t="s">
        <v>2404</v>
      </c>
      <c r="D97" s="298" t="s">
        <v>938</v>
      </c>
      <c r="E97" s="298" t="s">
        <v>2349</v>
      </c>
      <c r="F97" s="298" t="s">
        <v>451</v>
      </c>
      <c r="G97" s="298" t="s">
        <v>875</v>
      </c>
      <c r="H97" s="298" t="s">
        <v>876</v>
      </c>
      <c r="I97" s="299" t="s">
        <v>2404</v>
      </c>
      <c r="J97" s="298" t="s">
        <v>837</v>
      </c>
      <c r="K97" s="298" t="s">
        <v>2353</v>
      </c>
      <c r="L97" s="298"/>
      <c r="M97" s="298"/>
      <c r="N97" s="299"/>
      <c r="O97" s="299"/>
      <c r="P97" s="298" t="s">
        <v>2430</v>
      </c>
      <c r="Q97" s="362"/>
    </row>
    <row r="98" ht="18" customHeight="1">
      <c r="A98" s="299"/>
      <c r="B98" s="299" t="s">
        <v>2405</v>
      </c>
      <c r="C98" s="299" t="s">
        <v>2406</v>
      </c>
      <c r="D98" s="298" t="s">
        <v>938</v>
      </c>
      <c r="E98" s="298" t="s">
        <v>2349</v>
      </c>
      <c r="F98" s="298" t="s">
        <v>451</v>
      </c>
      <c r="G98" s="298" t="s">
        <v>875</v>
      </c>
      <c r="H98" s="298" t="s">
        <v>876</v>
      </c>
      <c r="I98" s="299" t="s">
        <v>2406</v>
      </c>
      <c r="J98" s="298" t="s">
        <v>837</v>
      </c>
      <c r="K98" s="298" t="s">
        <v>2353</v>
      </c>
      <c r="L98" s="298"/>
      <c r="M98" s="298"/>
      <c r="N98" s="299"/>
      <c r="O98" s="299"/>
      <c r="P98" s="298" t="s">
        <v>2430</v>
      </c>
      <c r="Q98" s="362"/>
    </row>
    <row r="99" ht="18" customHeight="1">
      <c r="A99" s="299"/>
      <c r="B99" s="299" t="s">
        <v>2407</v>
      </c>
      <c r="C99" s="299" t="s">
        <v>2408</v>
      </c>
      <c r="D99" s="298" t="s">
        <v>834</v>
      </c>
      <c r="E99" s="298" t="s">
        <v>2349</v>
      </c>
      <c r="F99" s="298" t="s">
        <v>451</v>
      </c>
      <c r="G99" s="298" t="s">
        <v>875</v>
      </c>
      <c r="H99" s="298" t="s">
        <v>876</v>
      </c>
      <c r="I99" s="299" t="s">
        <v>2408</v>
      </c>
      <c r="J99" s="298" t="s">
        <v>837</v>
      </c>
      <c r="K99" s="298" t="s">
        <v>2353</v>
      </c>
      <c r="L99" s="298"/>
      <c r="M99" s="298"/>
      <c r="N99" s="299"/>
      <c r="O99" s="299"/>
      <c r="P99" s="298" t="s">
        <v>2430</v>
      </c>
      <c r="Q99" s="362"/>
    </row>
    <row r="100" ht="18" customHeight="1">
      <c r="A100" s="299"/>
      <c r="B100" s="299" t="s">
        <v>2409</v>
      </c>
      <c r="C100" s="299" t="s">
        <v>2410</v>
      </c>
      <c r="D100" s="298" t="s">
        <v>938</v>
      </c>
      <c r="E100" s="298" t="s">
        <v>2349</v>
      </c>
      <c r="F100" s="298" t="s">
        <v>451</v>
      </c>
      <c r="G100" s="298" t="s">
        <v>875</v>
      </c>
      <c r="H100" s="298" t="s">
        <v>876</v>
      </c>
      <c r="I100" s="299" t="s">
        <v>2410</v>
      </c>
      <c r="J100" s="298" t="s">
        <v>837</v>
      </c>
      <c r="K100" s="298" t="s">
        <v>2353</v>
      </c>
      <c r="L100" s="298"/>
      <c r="M100" s="298"/>
      <c r="N100" s="299"/>
      <c r="O100" s="299"/>
      <c r="P100" s="298" t="s">
        <v>2430</v>
      </c>
      <c r="Q100" s="362"/>
    </row>
    <row r="101" ht="18" customHeight="1">
      <c r="A101" s="299"/>
      <c r="B101" s="299" t="s">
        <v>1683</v>
      </c>
      <c r="C101" s="299" t="s">
        <v>2411</v>
      </c>
      <c r="D101" s="299" t="s">
        <v>950</v>
      </c>
      <c r="E101" s="298" t="s">
        <v>2349</v>
      </c>
      <c r="F101" s="298" t="s">
        <v>451</v>
      </c>
      <c r="G101" s="298" t="s">
        <v>875</v>
      </c>
      <c r="H101" s="298" t="s">
        <v>876</v>
      </c>
      <c r="I101" s="299" t="s">
        <v>2411</v>
      </c>
      <c r="J101" s="298" t="s">
        <v>837</v>
      </c>
      <c r="K101" s="298" t="s">
        <v>1147</v>
      </c>
      <c r="L101" s="299" t="s">
        <v>879</v>
      </c>
      <c r="M101" s="298" t="s">
        <v>1156</v>
      </c>
      <c r="N101" s="299" t="s">
        <v>1384</v>
      </c>
      <c r="O101" s="299"/>
      <c r="P101" s="298" t="s">
        <v>2430</v>
      </c>
      <c r="Q101" s="362"/>
    </row>
    <row r="102" ht="18" customHeight="1">
      <c r="A102" s="299"/>
      <c r="B102" s="299" t="s">
        <v>1162</v>
      </c>
      <c r="C102" s="299" t="s">
        <v>2301</v>
      </c>
      <c r="D102" s="299" t="s">
        <v>950</v>
      </c>
      <c r="E102" s="298" t="s">
        <v>2349</v>
      </c>
      <c r="F102" s="298" t="s">
        <v>451</v>
      </c>
      <c r="G102" s="298" t="s">
        <v>875</v>
      </c>
      <c r="H102" s="298" t="s">
        <v>876</v>
      </c>
      <c r="I102" s="299" t="s">
        <v>2301</v>
      </c>
      <c r="J102" s="298" t="s">
        <v>837</v>
      </c>
      <c r="K102" s="298" t="s">
        <v>2353</v>
      </c>
      <c r="L102" s="298"/>
      <c r="M102" s="298"/>
      <c r="N102" s="299"/>
      <c r="O102" s="299"/>
      <c r="P102" s="298" t="s">
        <v>2430</v>
      </c>
      <c r="Q102" s="362"/>
    </row>
    <row r="103" ht="18" customHeight="1">
      <c r="A103" s="299"/>
      <c r="B103" s="299" t="s">
        <v>1384</v>
      </c>
      <c r="C103" s="299" t="s">
        <v>1645</v>
      </c>
      <c r="D103" s="299" t="s">
        <v>950</v>
      </c>
      <c r="E103" s="298" t="s">
        <v>2349</v>
      </c>
      <c r="F103" s="298" t="s">
        <v>451</v>
      </c>
      <c r="G103" s="298" t="s">
        <v>875</v>
      </c>
      <c r="H103" s="298" t="s">
        <v>876</v>
      </c>
      <c r="I103" s="299" t="s">
        <v>1645</v>
      </c>
      <c r="J103" s="298" t="s">
        <v>837</v>
      </c>
      <c r="K103" s="298" t="s">
        <v>1147</v>
      </c>
      <c r="L103" s="299" t="s">
        <v>879</v>
      </c>
      <c r="M103" s="298" t="s">
        <v>1156</v>
      </c>
      <c r="N103" s="299" t="s">
        <v>1384</v>
      </c>
      <c r="O103" s="299"/>
      <c r="P103" s="298" t="s">
        <v>2430</v>
      </c>
      <c r="Q103" s="362"/>
    </row>
    <row r="104" ht="18" customHeight="1">
      <c r="A104" s="299"/>
      <c r="B104" s="299" t="s">
        <v>1386</v>
      </c>
      <c r="C104" s="299" t="s">
        <v>1646</v>
      </c>
      <c r="D104" s="299" t="s">
        <v>950</v>
      </c>
      <c r="E104" s="298" t="s">
        <v>2349</v>
      </c>
      <c r="F104" s="298" t="s">
        <v>451</v>
      </c>
      <c r="G104" s="298" t="s">
        <v>875</v>
      </c>
      <c r="H104" s="298" t="s">
        <v>876</v>
      </c>
      <c r="I104" s="299" t="s">
        <v>1646</v>
      </c>
      <c r="J104" s="298" t="s">
        <v>837</v>
      </c>
      <c r="K104" s="298" t="s">
        <v>1147</v>
      </c>
      <c r="L104" s="299" t="s">
        <v>879</v>
      </c>
      <c r="M104" s="298" t="s">
        <v>1156</v>
      </c>
      <c r="N104" s="299" t="s">
        <v>1386</v>
      </c>
      <c r="O104" s="299"/>
      <c r="P104" s="298" t="s">
        <v>2430</v>
      </c>
      <c r="Q104" s="362"/>
    </row>
    <row r="105" ht="18" customHeight="1">
      <c r="A105" s="299"/>
      <c r="B105" s="299" t="s">
        <v>2412</v>
      </c>
      <c r="C105" s="299" t="s">
        <v>2413</v>
      </c>
      <c r="D105" s="299" t="s">
        <v>950</v>
      </c>
      <c r="E105" s="298" t="s">
        <v>2349</v>
      </c>
      <c r="F105" s="298" t="s">
        <v>451</v>
      </c>
      <c r="G105" s="298" t="s">
        <v>875</v>
      </c>
      <c r="H105" s="298" t="s">
        <v>876</v>
      </c>
      <c r="I105" s="299" t="s">
        <v>2413</v>
      </c>
      <c r="J105" s="298" t="s">
        <v>837</v>
      </c>
      <c r="K105" s="298" t="s">
        <v>2353</v>
      </c>
      <c r="L105" s="298"/>
      <c r="M105" s="298"/>
      <c r="N105" s="299"/>
      <c r="O105" s="299"/>
      <c r="P105" s="298" t="s">
        <v>2430</v>
      </c>
      <c r="Q105" s="362"/>
    </row>
    <row r="106" ht="18" customHeight="1">
      <c r="A106" s="299"/>
      <c r="B106" s="299" t="s">
        <v>776</v>
      </c>
      <c r="C106" s="299" t="s">
        <v>777</v>
      </c>
      <c r="D106" s="298" t="s">
        <v>427</v>
      </c>
      <c r="E106" s="298" t="s">
        <v>2349</v>
      </c>
      <c r="F106" s="298" t="s">
        <v>451</v>
      </c>
      <c r="G106" s="298" t="s">
        <v>875</v>
      </c>
      <c r="H106" s="298" t="s">
        <v>876</v>
      </c>
      <c r="I106" s="298" t="s">
        <v>777</v>
      </c>
      <c r="J106" s="298" t="s">
        <v>837</v>
      </c>
      <c r="K106" s="361" t="s">
        <v>1147</v>
      </c>
      <c r="L106" s="365" t="s">
        <v>904</v>
      </c>
      <c r="M106" s="361" t="s">
        <v>906</v>
      </c>
      <c r="N106" s="361" t="s">
        <v>776</v>
      </c>
      <c r="O106" s="361"/>
      <c r="P106" s="361" t="s">
        <v>911</v>
      </c>
      <c r="Q106" s="362"/>
    </row>
    <row r="107" ht="18" customHeight="1">
      <c r="A107" s="299"/>
      <c r="B107" s="299" t="s">
        <v>778</v>
      </c>
      <c r="C107" s="299" t="s">
        <v>779</v>
      </c>
      <c r="D107" s="298" t="s">
        <v>427</v>
      </c>
      <c r="E107" s="298" t="s">
        <v>2349</v>
      </c>
      <c r="F107" s="298" t="s">
        <v>451</v>
      </c>
      <c r="G107" s="298" t="s">
        <v>875</v>
      </c>
      <c r="H107" s="298" t="s">
        <v>876</v>
      </c>
      <c r="I107" s="298" t="s">
        <v>779</v>
      </c>
      <c r="J107" s="298" t="s">
        <v>837</v>
      </c>
      <c r="K107" s="361" t="s">
        <v>1147</v>
      </c>
      <c r="L107" s="365" t="s">
        <v>904</v>
      </c>
      <c r="M107" s="361" t="s">
        <v>906</v>
      </c>
      <c r="N107" s="361" t="s">
        <v>778</v>
      </c>
      <c r="O107" s="361"/>
      <c r="P107" s="361" t="s">
        <v>911</v>
      </c>
      <c r="Q107" s="362"/>
    </row>
    <row r="108" ht="18" customHeight="1">
      <c r="A108" s="299"/>
      <c r="B108" s="299" t="s">
        <v>735</v>
      </c>
      <c r="C108" s="299" t="s">
        <v>736</v>
      </c>
      <c r="D108" s="298" t="s">
        <v>427</v>
      </c>
      <c r="E108" s="298" t="s">
        <v>2349</v>
      </c>
      <c r="F108" s="298" t="s">
        <v>451</v>
      </c>
      <c r="G108" s="298" t="s">
        <v>875</v>
      </c>
      <c r="H108" s="298" t="s">
        <v>876</v>
      </c>
      <c r="I108" s="298" t="s">
        <v>736</v>
      </c>
      <c r="J108" s="298" t="s">
        <v>837</v>
      </c>
      <c r="K108" s="361" t="s">
        <v>1147</v>
      </c>
      <c r="L108" s="365" t="s">
        <v>904</v>
      </c>
      <c r="M108" s="299" t="s">
        <v>905</v>
      </c>
      <c r="N108" s="361" t="s">
        <v>735</v>
      </c>
      <c r="O108" s="361"/>
      <c r="P108" s="361" t="s">
        <v>911</v>
      </c>
      <c r="Q108" s="362"/>
    </row>
    <row r="109" ht="18" customHeight="1">
      <c r="A109" s="299"/>
      <c r="B109" s="299" t="s">
        <v>737</v>
      </c>
      <c r="C109" s="299" t="s">
        <v>738</v>
      </c>
      <c r="D109" s="298" t="s">
        <v>427</v>
      </c>
      <c r="E109" s="298" t="s">
        <v>2349</v>
      </c>
      <c r="F109" s="298" t="s">
        <v>451</v>
      </c>
      <c r="G109" s="298" t="s">
        <v>875</v>
      </c>
      <c r="H109" s="298" t="s">
        <v>876</v>
      </c>
      <c r="I109" s="298" t="s">
        <v>738</v>
      </c>
      <c r="J109" s="298" t="s">
        <v>837</v>
      </c>
      <c r="K109" s="361" t="s">
        <v>1147</v>
      </c>
      <c r="L109" s="365" t="s">
        <v>904</v>
      </c>
      <c r="M109" s="299" t="s">
        <v>905</v>
      </c>
      <c r="N109" s="361" t="s">
        <v>737</v>
      </c>
      <c r="O109" s="361"/>
      <c r="P109" s="361" t="s">
        <v>911</v>
      </c>
      <c r="Q109" s="362"/>
    </row>
    <row r="110" ht="18" customHeight="1">
      <c r="A110" s="299"/>
      <c r="B110" s="299" t="s">
        <v>199</v>
      </c>
      <c r="C110" s="299" t="s">
        <v>654</v>
      </c>
      <c r="D110" s="298" t="s">
        <v>427</v>
      </c>
      <c r="E110" s="298" t="s">
        <v>2349</v>
      </c>
      <c r="F110" s="298" t="s">
        <v>451</v>
      </c>
      <c r="G110" s="298" t="s">
        <v>875</v>
      </c>
      <c r="H110" s="298" t="s">
        <v>876</v>
      </c>
      <c r="I110" s="298" t="s">
        <v>654</v>
      </c>
      <c r="J110" s="298" t="s">
        <v>837</v>
      </c>
      <c r="K110" s="361" t="s">
        <v>1147</v>
      </c>
      <c r="L110" s="365" t="s">
        <v>904</v>
      </c>
      <c r="M110" s="299" t="s">
        <v>905</v>
      </c>
      <c r="N110" s="361" t="s">
        <v>199</v>
      </c>
      <c r="O110" s="361"/>
      <c r="P110" s="361" t="s">
        <v>911</v>
      </c>
      <c r="Q110" s="362"/>
    </row>
    <row r="111" ht="18" customHeight="1">
      <c r="A111" s="299"/>
      <c r="B111" s="361" t="s">
        <v>655</v>
      </c>
      <c r="C111" s="299" t="s">
        <v>656</v>
      </c>
      <c r="D111" s="298" t="s">
        <v>427</v>
      </c>
      <c r="E111" s="298" t="s">
        <v>2349</v>
      </c>
      <c r="F111" s="298" t="s">
        <v>451</v>
      </c>
      <c r="G111" s="298" t="s">
        <v>875</v>
      </c>
      <c r="H111" s="298" t="s">
        <v>876</v>
      </c>
      <c r="I111" s="298" t="s">
        <v>656</v>
      </c>
      <c r="J111" s="298" t="s">
        <v>837</v>
      </c>
      <c r="K111" s="361" t="s">
        <v>1147</v>
      </c>
      <c r="L111" s="365" t="s">
        <v>904</v>
      </c>
      <c r="M111" s="299" t="s">
        <v>905</v>
      </c>
      <c r="N111" s="361" t="s">
        <v>655</v>
      </c>
      <c r="O111" s="361"/>
      <c r="P111" s="361" t="s">
        <v>911</v>
      </c>
      <c r="Q111" s="362"/>
    </row>
    <row r="112" ht="18" customHeight="1">
      <c r="A112" s="299"/>
      <c r="B112" s="299" t="s">
        <v>510</v>
      </c>
      <c r="C112" s="299" t="s">
        <v>511</v>
      </c>
      <c r="D112" s="298" t="s">
        <v>427</v>
      </c>
      <c r="E112" s="298" t="s">
        <v>2349</v>
      </c>
      <c r="F112" s="298" t="s">
        <v>451</v>
      </c>
      <c r="G112" s="298" t="s">
        <v>875</v>
      </c>
      <c r="H112" s="298" t="s">
        <v>876</v>
      </c>
      <c r="I112" s="298" t="s">
        <v>511</v>
      </c>
      <c r="J112" s="298" t="s">
        <v>837</v>
      </c>
      <c r="K112" s="361" t="s">
        <v>1147</v>
      </c>
      <c r="L112" s="365" t="s">
        <v>879</v>
      </c>
      <c r="M112" s="361" t="s">
        <v>902</v>
      </c>
      <c r="N112" s="361" t="s">
        <v>510</v>
      </c>
      <c r="O112" s="361"/>
      <c r="P112" s="361" t="s">
        <v>2440</v>
      </c>
      <c r="Q112" s="362"/>
    </row>
    <row r="113" ht="18" customHeight="1">
      <c r="A113" s="299"/>
      <c r="B113" s="361" t="s">
        <v>512</v>
      </c>
      <c r="C113" s="299" t="s">
        <v>513</v>
      </c>
      <c r="D113" s="298" t="s">
        <v>427</v>
      </c>
      <c r="E113" s="298" t="s">
        <v>2349</v>
      </c>
      <c r="F113" s="298" t="s">
        <v>451</v>
      </c>
      <c r="G113" s="298" t="s">
        <v>875</v>
      </c>
      <c r="H113" s="298" t="s">
        <v>876</v>
      </c>
      <c r="I113" s="298" t="s">
        <v>513</v>
      </c>
      <c r="J113" s="298" t="s">
        <v>837</v>
      </c>
      <c r="K113" s="361" t="s">
        <v>1147</v>
      </c>
      <c r="L113" s="365" t="s">
        <v>904</v>
      </c>
      <c r="M113" s="361" t="s">
        <v>905</v>
      </c>
      <c r="N113" s="361" t="s">
        <v>512</v>
      </c>
      <c r="O113" s="361"/>
      <c r="P113" s="361" t="s">
        <v>911</v>
      </c>
      <c r="Q113" s="362"/>
    </row>
    <row r="114" ht="18" customHeight="1">
      <c r="A114" s="299"/>
      <c r="B114" s="361" t="s">
        <v>597</v>
      </c>
      <c r="C114" s="299" t="s">
        <v>598</v>
      </c>
      <c r="D114" s="298" t="s">
        <v>427</v>
      </c>
      <c r="E114" s="298" t="s">
        <v>2349</v>
      </c>
      <c r="F114" s="298" t="s">
        <v>451</v>
      </c>
      <c r="G114" s="298" t="s">
        <v>875</v>
      </c>
      <c r="H114" s="298" t="s">
        <v>876</v>
      </c>
      <c r="I114" s="299" t="s">
        <v>2415</v>
      </c>
      <c r="J114" s="298" t="s">
        <v>837</v>
      </c>
      <c r="K114" s="298" t="s">
        <v>1147</v>
      </c>
      <c r="L114" s="365" t="s">
        <v>879</v>
      </c>
      <c r="M114" s="361" t="s">
        <v>902</v>
      </c>
      <c r="N114" s="363" t="s">
        <v>597</v>
      </c>
      <c r="O114" s="361"/>
      <c r="P114" s="361" t="s">
        <v>2416</v>
      </c>
      <c r="Q114" s="362"/>
    </row>
    <row r="115" ht="18" customHeight="1">
      <c r="A115" s="299"/>
      <c r="B115" s="299" t="s">
        <v>690</v>
      </c>
      <c r="C115" s="299" t="s">
        <v>691</v>
      </c>
      <c r="D115" s="298" t="s">
        <v>427</v>
      </c>
      <c r="E115" s="298" t="s">
        <v>2349</v>
      </c>
      <c r="F115" s="298" t="s">
        <v>451</v>
      </c>
      <c r="G115" s="298" t="s">
        <v>875</v>
      </c>
      <c r="H115" s="298" t="s">
        <v>876</v>
      </c>
      <c r="I115" s="299" t="s">
        <v>2417</v>
      </c>
      <c r="J115" s="298" t="s">
        <v>837</v>
      </c>
      <c r="K115" s="298" t="s">
        <v>1147</v>
      </c>
      <c r="L115" s="365" t="s">
        <v>879</v>
      </c>
      <c r="M115" s="361" t="s">
        <v>902</v>
      </c>
      <c r="N115" s="363" t="s">
        <v>690</v>
      </c>
      <c r="O115" s="361"/>
      <c r="P115" s="361" t="s">
        <v>2416</v>
      </c>
      <c r="Q115" s="362"/>
    </row>
    <row r="116" ht="18" customHeight="1">
      <c r="A116" s="299"/>
      <c r="B116" s="363" t="s">
        <v>931</v>
      </c>
      <c r="C116" s="364" t="s">
        <v>932</v>
      </c>
      <c r="D116" s="298" t="s">
        <v>427</v>
      </c>
      <c r="E116" s="298" t="s">
        <v>2349</v>
      </c>
      <c r="F116" s="298" t="s">
        <v>451</v>
      </c>
      <c r="G116" s="298" t="s">
        <v>875</v>
      </c>
      <c r="H116" s="298" t="s">
        <v>876</v>
      </c>
      <c r="I116" s="299" t="s">
        <v>2418</v>
      </c>
      <c r="J116" s="298" t="s">
        <v>837</v>
      </c>
      <c r="K116" s="298" t="s">
        <v>1147</v>
      </c>
      <c r="L116" s="365" t="s">
        <v>879</v>
      </c>
      <c r="M116" s="361" t="s">
        <v>902</v>
      </c>
      <c r="N116" s="363" t="s">
        <v>931</v>
      </c>
      <c r="O116" s="361"/>
      <c r="P116" s="361" t="s">
        <v>2416</v>
      </c>
      <c r="Q116" s="362"/>
    </row>
    <row r="117" ht="18" customHeight="1">
      <c r="A117" s="299"/>
      <c r="B117" s="299" t="s">
        <v>553</v>
      </c>
      <c r="C117" s="299" t="s">
        <v>610</v>
      </c>
      <c r="D117" s="298" t="s">
        <v>427</v>
      </c>
      <c r="E117" s="298" t="s">
        <v>2349</v>
      </c>
      <c r="F117" s="298" t="s">
        <v>451</v>
      </c>
      <c r="G117" s="298" t="s">
        <v>875</v>
      </c>
      <c r="H117" s="298" t="s">
        <v>876</v>
      </c>
      <c r="I117" s="299" t="s">
        <v>610</v>
      </c>
      <c r="J117" s="298" t="s">
        <v>837</v>
      </c>
      <c r="K117" s="298" t="s">
        <v>1147</v>
      </c>
      <c r="L117" s="299" t="s">
        <v>879</v>
      </c>
      <c r="M117" s="299" t="s">
        <v>902</v>
      </c>
      <c r="N117" s="298" t="s">
        <v>1253</v>
      </c>
      <c r="O117" s="361"/>
      <c r="P117" s="361" t="s">
        <v>2416</v>
      </c>
      <c r="Q117" s="362"/>
    </row>
    <row r="118" ht="18" customHeight="1">
      <c r="A118" s="299"/>
      <c r="B118" s="299" t="s">
        <v>582</v>
      </c>
      <c r="C118" s="299" t="s">
        <v>583</v>
      </c>
      <c r="D118" s="298" t="s">
        <v>427</v>
      </c>
      <c r="E118" s="298" t="s">
        <v>2349</v>
      </c>
      <c r="F118" s="298" t="s">
        <v>451</v>
      </c>
      <c r="G118" s="298" t="s">
        <v>875</v>
      </c>
      <c r="H118" s="298" t="s">
        <v>876</v>
      </c>
      <c r="I118" s="299" t="s">
        <v>583</v>
      </c>
      <c r="J118" s="298" t="s">
        <v>837</v>
      </c>
      <c r="K118" s="298" t="s">
        <v>1147</v>
      </c>
      <c r="L118" s="299" t="s">
        <v>879</v>
      </c>
      <c r="M118" s="299" t="s">
        <v>902</v>
      </c>
      <c r="N118" s="298" t="s">
        <v>1254</v>
      </c>
      <c r="O118" s="361"/>
      <c r="P118" s="361" t="s">
        <v>2416</v>
      </c>
      <c r="Q118" s="362"/>
    </row>
    <row r="119" ht="18" customHeight="1">
      <c r="A119" s="299"/>
      <c r="B119" s="299" t="s">
        <v>555</v>
      </c>
      <c r="C119" s="299" t="s">
        <v>556</v>
      </c>
      <c r="D119" s="298" t="s">
        <v>427</v>
      </c>
      <c r="E119" s="298" t="s">
        <v>2349</v>
      </c>
      <c r="F119" s="298" t="s">
        <v>451</v>
      </c>
      <c r="G119" s="298" t="s">
        <v>875</v>
      </c>
      <c r="H119" s="298" t="s">
        <v>876</v>
      </c>
      <c r="I119" s="299" t="s">
        <v>556</v>
      </c>
      <c r="J119" s="298" t="s">
        <v>837</v>
      </c>
      <c r="K119" s="298" t="s">
        <v>1147</v>
      </c>
      <c r="L119" s="299" t="s">
        <v>879</v>
      </c>
      <c r="M119" s="299" t="s">
        <v>902</v>
      </c>
      <c r="N119" s="298" t="s">
        <v>2419</v>
      </c>
      <c r="O119" s="361"/>
      <c r="P119" s="361" t="s">
        <v>2416</v>
      </c>
      <c r="Q119" s="362"/>
    </row>
    <row r="120" ht="18" customHeight="1">
      <c r="A120" s="299"/>
      <c r="B120" s="299" t="s">
        <v>79</v>
      </c>
      <c r="C120" s="299" t="s">
        <v>607</v>
      </c>
      <c r="D120" s="298" t="s">
        <v>427</v>
      </c>
      <c r="E120" s="298" t="s">
        <v>2349</v>
      </c>
      <c r="F120" s="298" t="s">
        <v>451</v>
      </c>
      <c r="G120" s="298" t="s">
        <v>875</v>
      </c>
      <c r="H120" s="298" t="s">
        <v>876</v>
      </c>
      <c r="I120" s="298" t="s">
        <v>676</v>
      </c>
      <c r="J120" s="298" t="s">
        <v>837</v>
      </c>
      <c r="K120" s="298" t="s">
        <v>2009</v>
      </c>
      <c r="L120" s="298" t="s">
        <v>2010</v>
      </c>
      <c r="M120" s="365" t="s">
        <v>2420</v>
      </c>
      <c r="N120" s="298" t="s">
        <v>2421</v>
      </c>
      <c r="O120" s="298"/>
      <c r="P120" s="298" t="s">
        <v>2422</v>
      </c>
      <c r="Q120" s="362"/>
    </row>
    <row r="121" ht="18" customHeight="1">
      <c r="A121" s="299"/>
      <c r="B121" s="299" t="s">
        <v>80</v>
      </c>
      <c r="C121" s="299" t="s">
        <v>680</v>
      </c>
      <c r="D121" s="298" t="s">
        <v>427</v>
      </c>
      <c r="E121" s="298" t="s">
        <v>2349</v>
      </c>
      <c r="F121" s="298" t="s">
        <v>451</v>
      </c>
      <c r="G121" s="298" t="s">
        <v>875</v>
      </c>
      <c r="H121" s="298" t="s">
        <v>876</v>
      </c>
      <c r="I121" s="298" t="s">
        <v>689</v>
      </c>
      <c r="J121" s="298" t="s">
        <v>837</v>
      </c>
      <c r="K121" s="298" t="s">
        <v>2009</v>
      </c>
      <c r="L121" s="298" t="s">
        <v>2010</v>
      </c>
      <c r="M121" s="365" t="s">
        <v>2420</v>
      </c>
      <c r="N121" s="298" t="s">
        <v>1817</v>
      </c>
      <c r="O121" s="298"/>
      <c r="P121" s="298" t="s">
        <v>2422</v>
      </c>
      <c r="Q121" s="362"/>
    </row>
    <row r="122" ht="18" customHeight="1">
      <c r="A122" s="299"/>
      <c r="B122" s="299" t="s">
        <v>644</v>
      </c>
      <c r="C122" s="299" t="s">
        <v>645</v>
      </c>
      <c r="D122" s="298" t="s">
        <v>427</v>
      </c>
      <c r="E122" s="298" t="s">
        <v>2349</v>
      </c>
      <c r="F122" s="298" t="s">
        <v>451</v>
      </c>
      <c r="G122" s="298" t="s">
        <v>875</v>
      </c>
      <c r="H122" s="298" t="s">
        <v>876</v>
      </c>
      <c r="I122" s="298" t="s">
        <v>683</v>
      </c>
      <c r="J122" s="298" t="s">
        <v>837</v>
      </c>
      <c r="K122" s="299" t="s">
        <v>1147</v>
      </c>
      <c r="L122" s="298" t="s">
        <v>1068</v>
      </c>
      <c r="M122" s="299" t="s">
        <v>1143</v>
      </c>
      <c r="N122" s="299" t="s">
        <v>644</v>
      </c>
      <c r="O122" s="298"/>
      <c r="P122" s="365" t="s">
        <v>2423</v>
      </c>
      <c r="Q122" s="362"/>
    </row>
    <row r="123" s="356" customFormat="1" ht="18" customHeight="1">
      <c r="A123" s="366"/>
      <c r="B123" s="366" t="s">
        <v>686</v>
      </c>
      <c r="C123" s="366" t="s">
        <v>687</v>
      </c>
      <c r="D123" s="367" t="s">
        <v>427</v>
      </c>
      <c r="E123" s="367" t="s">
        <v>2349</v>
      </c>
      <c r="F123" s="367" t="s">
        <v>451</v>
      </c>
      <c r="G123" s="367" t="s">
        <v>875</v>
      </c>
      <c r="H123" s="367" t="s">
        <v>876</v>
      </c>
      <c r="I123" s="367" t="s">
        <v>687</v>
      </c>
      <c r="J123" s="367" t="s">
        <v>837</v>
      </c>
      <c r="K123" s="367" t="s">
        <v>2009</v>
      </c>
      <c r="L123" s="367" t="s">
        <v>2010</v>
      </c>
      <c r="M123" s="370" t="s">
        <v>2420</v>
      </c>
      <c r="N123" s="367" t="s">
        <v>2421</v>
      </c>
      <c r="O123" s="367"/>
      <c r="P123" s="367" t="s">
        <v>2422</v>
      </c>
      <c r="Q123" s="371"/>
    </row>
    <row r="124" s="356" customFormat="1" ht="18" customHeight="1">
      <c r="A124" s="366"/>
      <c r="B124" s="366" t="s">
        <v>605</v>
      </c>
      <c r="C124" s="366" t="s">
        <v>606</v>
      </c>
      <c r="D124" s="367" t="s">
        <v>427</v>
      </c>
      <c r="E124" s="367" t="s">
        <v>2349</v>
      </c>
      <c r="F124" s="367" t="s">
        <v>451</v>
      </c>
      <c r="G124" s="367" t="s">
        <v>875</v>
      </c>
      <c r="H124" s="367" t="s">
        <v>876</v>
      </c>
      <c r="I124" s="367" t="s">
        <v>2424</v>
      </c>
      <c r="J124" s="367" t="s">
        <v>837</v>
      </c>
      <c r="K124" s="367" t="s">
        <v>2009</v>
      </c>
      <c r="L124" s="367" t="s">
        <v>2010</v>
      </c>
      <c r="M124" s="370" t="s">
        <v>2420</v>
      </c>
      <c r="N124" s="367" t="s">
        <v>2421</v>
      </c>
      <c r="O124" s="367"/>
      <c r="P124" s="367" t="s">
        <v>2422</v>
      </c>
      <c r="Q124" s="371"/>
    </row>
    <row r="125" s="356" customFormat="1" ht="18" customHeight="1">
      <c r="A125" s="366"/>
      <c r="B125" s="366" t="s">
        <v>637</v>
      </c>
      <c r="C125" s="366" t="s">
        <v>638</v>
      </c>
      <c r="D125" s="367" t="s">
        <v>427</v>
      </c>
      <c r="E125" s="367" t="s">
        <v>2349</v>
      </c>
      <c r="F125" s="367" t="s">
        <v>451</v>
      </c>
      <c r="G125" s="367" t="s">
        <v>875</v>
      </c>
      <c r="H125" s="367" t="s">
        <v>876</v>
      </c>
      <c r="I125" s="367" t="s">
        <v>1269</v>
      </c>
      <c r="J125" s="367" t="s">
        <v>837</v>
      </c>
      <c r="K125" s="367" t="s">
        <v>1147</v>
      </c>
      <c r="L125" s="367" t="s">
        <v>1068</v>
      </c>
      <c r="M125" s="370" t="s">
        <v>1143</v>
      </c>
      <c r="N125" s="367" t="s">
        <v>637</v>
      </c>
      <c r="O125" s="367"/>
      <c r="P125" s="367" t="s">
        <v>2423</v>
      </c>
      <c r="Q125" s="371"/>
    </row>
    <row r="126" s="356" customFormat="1" ht="18" customHeight="1">
      <c r="A126" s="366"/>
      <c r="B126" s="366" t="s">
        <v>23</v>
      </c>
      <c r="C126" s="366" t="s">
        <v>661</v>
      </c>
      <c r="D126" s="367" t="s">
        <v>834</v>
      </c>
      <c r="E126" s="367" t="s">
        <v>2349</v>
      </c>
      <c r="F126" s="367" t="s">
        <v>451</v>
      </c>
      <c r="G126" s="367" t="s">
        <v>875</v>
      </c>
      <c r="H126" s="367" t="s">
        <v>876</v>
      </c>
      <c r="I126" s="367" t="s">
        <v>2425</v>
      </c>
      <c r="J126" s="367" t="s">
        <v>837</v>
      </c>
      <c r="K126" s="367" t="s">
        <v>1147</v>
      </c>
      <c r="L126" s="367" t="s">
        <v>879</v>
      </c>
      <c r="M126" s="370" t="s">
        <v>1693</v>
      </c>
      <c r="N126" s="367" t="s">
        <v>23</v>
      </c>
      <c r="O126" s="367"/>
      <c r="P126" s="367" t="s">
        <v>2426</v>
      </c>
      <c r="Q126" s="371"/>
    </row>
    <row r="127" s="356" customFormat="1" ht="18" customHeight="1">
      <c r="A127" s="366"/>
      <c r="B127" s="366" t="s">
        <v>2427</v>
      </c>
      <c r="C127" s="366" t="s">
        <v>2428</v>
      </c>
      <c r="D127" s="367" t="s">
        <v>834</v>
      </c>
      <c r="E127" s="367" t="s">
        <v>2349</v>
      </c>
      <c r="F127" s="367" t="s">
        <v>451</v>
      </c>
      <c r="G127" s="367" t="s">
        <v>875</v>
      </c>
      <c r="H127" s="367" t="s">
        <v>876</v>
      </c>
      <c r="I127" s="367" t="s">
        <v>2425</v>
      </c>
      <c r="J127" s="367" t="s">
        <v>837</v>
      </c>
      <c r="K127" s="367"/>
      <c r="L127" s="367"/>
      <c r="M127" s="370"/>
      <c r="N127" s="367" t="s">
        <v>2442</v>
      </c>
      <c r="O127" s="367"/>
      <c r="P127" s="367"/>
      <c r="Q127" s="371"/>
    </row>
    <row r="128" s="356" customFormat="1" ht="18" customHeight="1">
      <c r="A128" s="368"/>
      <c r="B128" s="369" t="s">
        <v>2443</v>
      </c>
      <c r="C128" s="369" t="s">
        <v>2444</v>
      </c>
      <c r="D128" s="369" t="s">
        <v>834</v>
      </c>
      <c r="E128" s="369" t="s">
        <v>2349</v>
      </c>
      <c r="F128" s="369" t="s">
        <v>451</v>
      </c>
      <c r="G128" s="369" t="s">
        <v>875</v>
      </c>
      <c r="H128" s="369" t="s">
        <v>876</v>
      </c>
      <c r="I128" s="369" t="s">
        <v>2444</v>
      </c>
      <c r="J128" s="369" t="s">
        <v>837</v>
      </c>
      <c r="K128" s="369" t="s">
        <v>1147</v>
      </c>
      <c r="L128" s="369" t="s">
        <v>879</v>
      </c>
      <c r="M128" s="369" t="s">
        <v>1156</v>
      </c>
      <c r="N128" s="369" t="s">
        <v>2443</v>
      </c>
      <c r="O128" s="369" t="s">
        <v>2445</v>
      </c>
      <c r="P128" s="369"/>
      <c r="Q128" s="372"/>
    </row>
    <row r="129" s="356" customFormat="1" ht="18" customHeight="1">
      <c r="A129" s="299"/>
      <c r="B129" s="373" t="s">
        <v>2446</v>
      </c>
      <c r="C129" s="373" t="s">
        <v>2447</v>
      </c>
      <c r="D129" s="373" t="s">
        <v>834</v>
      </c>
      <c r="E129" s="373" t="s">
        <v>2349</v>
      </c>
      <c r="F129" s="373" t="s">
        <v>451</v>
      </c>
      <c r="G129" s="373" t="s">
        <v>875</v>
      </c>
      <c r="H129" s="373" t="s">
        <v>876</v>
      </c>
      <c r="I129" s="373" t="s">
        <v>2447</v>
      </c>
      <c r="J129" s="373" t="s">
        <v>837</v>
      </c>
      <c r="K129" s="373" t="s">
        <v>1147</v>
      </c>
      <c r="L129" s="373" t="s">
        <v>879</v>
      </c>
      <c r="M129" s="373" t="s">
        <v>1156</v>
      </c>
      <c r="N129" s="373" t="s">
        <v>2446</v>
      </c>
      <c r="O129" s="373" t="s">
        <v>2445</v>
      </c>
      <c r="P129" s="373"/>
      <c r="Q129" s="361"/>
    </row>
    <row r="130" s="356" customFormat="1" ht="18" customHeight="1">
      <c r="A130" s="299"/>
      <c r="B130" s="373" t="s">
        <v>709</v>
      </c>
      <c r="C130" s="373" t="s">
        <v>2448</v>
      </c>
      <c r="D130" s="373" t="s">
        <v>834</v>
      </c>
      <c r="E130" s="373" t="s">
        <v>2349</v>
      </c>
      <c r="F130" s="373" t="s">
        <v>451</v>
      </c>
      <c r="G130" s="373" t="s">
        <v>875</v>
      </c>
      <c r="H130" s="373" t="s">
        <v>876</v>
      </c>
      <c r="I130" s="373" t="s">
        <v>2448</v>
      </c>
      <c r="J130" s="373" t="s">
        <v>837</v>
      </c>
      <c r="K130" s="373" t="s">
        <v>1147</v>
      </c>
      <c r="L130" s="373" t="s">
        <v>879</v>
      </c>
      <c r="M130" s="373" t="s">
        <v>902</v>
      </c>
      <c r="N130" s="373" t="s">
        <v>709</v>
      </c>
      <c r="O130" s="373"/>
      <c r="P130" s="373" t="s">
        <v>2449</v>
      </c>
      <c r="Q130" s="361"/>
    </row>
    <row r="131" s="356" customFormat="1" ht="18" customHeight="1">
      <c r="A131" s="299"/>
      <c r="B131" s="373" t="s">
        <v>2450</v>
      </c>
      <c r="C131" s="373" t="s">
        <v>2451</v>
      </c>
      <c r="D131" s="373" t="s">
        <v>834</v>
      </c>
      <c r="E131" s="373" t="s">
        <v>2349</v>
      </c>
      <c r="F131" s="373" t="s">
        <v>451</v>
      </c>
      <c r="G131" s="373" t="s">
        <v>875</v>
      </c>
      <c r="H131" s="373" t="s">
        <v>876</v>
      </c>
      <c r="I131" s="373" t="s">
        <v>2451</v>
      </c>
      <c r="J131" s="373" t="s">
        <v>837</v>
      </c>
      <c r="K131" s="373" t="s">
        <v>1147</v>
      </c>
      <c r="L131" s="373" t="s">
        <v>879</v>
      </c>
      <c r="M131" s="373" t="s">
        <v>902</v>
      </c>
      <c r="N131" s="373" t="s">
        <v>2450</v>
      </c>
      <c r="O131" s="373"/>
      <c r="P131" s="373" t="s">
        <v>2449</v>
      </c>
      <c r="Q131" s="361"/>
    </row>
    <row r="132" s="356" customFormat="1" ht="18" customHeight="1">
      <c r="A132" s="299"/>
      <c r="B132" s="373" t="s">
        <v>2452</v>
      </c>
      <c r="C132" s="373" t="s">
        <v>2453</v>
      </c>
      <c r="D132" s="373" t="s">
        <v>834</v>
      </c>
      <c r="E132" s="373" t="s">
        <v>2349</v>
      </c>
      <c r="F132" s="373" t="s">
        <v>451</v>
      </c>
      <c r="G132" s="373" t="s">
        <v>875</v>
      </c>
      <c r="H132" s="373" t="s">
        <v>876</v>
      </c>
      <c r="I132" s="373" t="s">
        <v>2453</v>
      </c>
      <c r="J132" s="373" t="s">
        <v>837</v>
      </c>
      <c r="K132" s="373" t="s">
        <v>1147</v>
      </c>
      <c r="L132" s="373" t="s">
        <v>879</v>
      </c>
      <c r="M132" s="373" t="s">
        <v>1156</v>
      </c>
      <c r="N132" s="373" t="s">
        <v>2452</v>
      </c>
      <c r="O132" s="373" t="s">
        <v>2445</v>
      </c>
      <c r="P132" s="373"/>
      <c r="Q132" s="361"/>
    </row>
    <row r="133" s="356" customFormat="1" ht="18" customHeight="1">
      <c r="A133" s="299"/>
      <c r="B133" s="373" t="s">
        <v>2454</v>
      </c>
      <c r="C133" s="373" t="s">
        <v>2455</v>
      </c>
      <c r="D133" s="373" t="s">
        <v>834</v>
      </c>
      <c r="E133" s="373" t="s">
        <v>2349</v>
      </c>
      <c r="F133" s="373" t="s">
        <v>451</v>
      </c>
      <c r="G133" s="373" t="s">
        <v>875</v>
      </c>
      <c r="H133" s="373" t="s">
        <v>876</v>
      </c>
      <c r="I133" s="373" t="s">
        <v>2455</v>
      </c>
      <c r="J133" s="373" t="s">
        <v>837</v>
      </c>
      <c r="K133" s="373" t="s">
        <v>1147</v>
      </c>
      <c r="L133" s="373" t="s">
        <v>879</v>
      </c>
      <c r="M133" s="373" t="s">
        <v>1156</v>
      </c>
      <c r="N133" s="373" t="s">
        <v>2454</v>
      </c>
      <c r="O133" s="373" t="s">
        <v>2445</v>
      </c>
      <c r="P133" s="373"/>
      <c r="Q133" s="361"/>
    </row>
    <row r="134" s="356" customFormat="1" ht="18" customHeight="1">
      <c r="A134" s="299"/>
      <c r="B134" s="373" t="s">
        <v>78</v>
      </c>
      <c r="C134" s="373" t="s">
        <v>1390</v>
      </c>
      <c r="D134" s="373" t="s">
        <v>834</v>
      </c>
      <c r="E134" s="373" t="s">
        <v>2349</v>
      </c>
      <c r="F134" s="373" t="s">
        <v>451</v>
      </c>
      <c r="G134" s="373" t="s">
        <v>875</v>
      </c>
      <c r="H134" s="373" t="s">
        <v>876</v>
      </c>
      <c r="I134" s="373" t="s">
        <v>1390</v>
      </c>
      <c r="J134" s="373" t="s">
        <v>837</v>
      </c>
      <c r="K134" s="373" t="s">
        <v>1147</v>
      </c>
      <c r="L134" s="373" t="s">
        <v>879</v>
      </c>
      <c r="M134" s="373" t="s">
        <v>1111</v>
      </c>
      <c r="N134" s="373" t="s">
        <v>78</v>
      </c>
      <c r="O134" s="373"/>
      <c r="P134" s="373" t="s">
        <v>2456</v>
      </c>
      <c r="Q134" s="361"/>
    </row>
    <row r="135" s="356" customFormat="1" ht="18" customHeight="1">
      <c r="A135" s="299"/>
      <c r="B135" s="373" t="s">
        <v>2457</v>
      </c>
      <c r="C135" s="373" t="s">
        <v>2458</v>
      </c>
      <c r="D135" s="373" t="s">
        <v>834</v>
      </c>
      <c r="E135" s="373" t="s">
        <v>2349</v>
      </c>
      <c r="F135" s="373" t="s">
        <v>451</v>
      </c>
      <c r="G135" s="373" t="s">
        <v>875</v>
      </c>
      <c r="H135" s="373" t="s">
        <v>876</v>
      </c>
      <c r="I135" s="373" t="s">
        <v>2459</v>
      </c>
      <c r="J135" s="373" t="s">
        <v>837</v>
      </c>
      <c r="K135" s="373" t="s">
        <v>1147</v>
      </c>
      <c r="L135" s="373" t="s">
        <v>2460</v>
      </c>
      <c r="M135" s="361" t="s">
        <v>2461</v>
      </c>
      <c r="N135" s="361" t="s">
        <v>2462</v>
      </c>
      <c r="O135" s="373" t="s">
        <v>2463</v>
      </c>
      <c r="P135" s="373" t="s">
        <v>2464</v>
      </c>
      <c r="Q135" s="361"/>
    </row>
    <row r="136" s="356" customFormat="1" ht="18" customHeight="1">
      <c r="A136" s="299"/>
      <c r="B136" s="373" t="s">
        <v>2465</v>
      </c>
      <c r="C136" s="373" t="s">
        <v>2466</v>
      </c>
      <c r="D136" s="373" t="s">
        <v>834</v>
      </c>
      <c r="E136" s="373" t="s">
        <v>2349</v>
      </c>
      <c r="F136" s="373" t="s">
        <v>451</v>
      </c>
      <c r="G136" s="373" t="s">
        <v>875</v>
      </c>
      <c r="H136" s="373" t="s">
        <v>876</v>
      </c>
      <c r="I136" s="373" t="s">
        <v>2466</v>
      </c>
      <c r="J136" s="373" t="s">
        <v>837</v>
      </c>
      <c r="K136" s="373" t="s">
        <v>1147</v>
      </c>
      <c r="L136" s="373" t="s">
        <v>879</v>
      </c>
      <c r="M136" s="361" t="s">
        <v>2461</v>
      </c>
      <c r="N136" s="373" t="s">
        <v>2467</v>
      </c>
      <c r="O136" s="373" t="s">
        <v>2463</v>
      </c>
      <c r="P136" s="373" t="s">
        <v>2468</v>
      </c>
      <c r="Q136" s="361"/>
    </row>
    <row r="137" s="356" customFormat="1" ht="18" customHeight="1">
      <c r="A137" s="299"/>
      <c r="B137" s="373" t="s">
        <v>2469</v>
      </c>
      <c r="C137" s="373" t="s">
        <v>2470</v>
      </c>
      <c r="D137" s="373" t="s">
        <v>834</v>
      </c>
      <c r="E137" s="373" t="s">
        <v>2349</v>
      </c>
      <c r="F137" s="373" t="s">
        <v>451</v>
      </c>
      <c r="G137" s="373" t="s">
        <v>875</v>
      </c>
      <c r="H137" s="373" t="s">
        <v>876</v>
      </c>
      <c r="I137" s="373" t="s">
        <v>2470</v>
      </c>
      <c r="J137" s="373" t="s">
        <v>837</v>
      </c>
      <c r="K137" s="373" t="s">
        <v>1147</v>
      </c>
      <c r="L137" s="373" t="s">
        <v>879</v>
      </c>
      <c r="M137" s="373" t="s">
        <v>2471</v>
      </c>
      <c r="N137" s="373" t="s">
        <v>2469</v>
      </c>
      <c r="O137" s="373" t="s">
        <v>2472</v>
      </c>
      <c r="P137" s="373" t="s">
        <v>2468</v>
      </c>
      <c r="Q137" s="361"/>
    </row>
    <row r="138" s="356" customFormat="1" ht="18" customHeight="1">
      <c r="A138" s="299"/>
      <c r="B138" s="373" t="s">
        <v>2473</v>
      </c>
      <c r="C138" s="373" t="s">
        <v>2459</v>
      </c>
      <c r="D138" s="373" t="s">
        <v>834</v>
      </c>
      <c r="E138" s="373" t="s">
        <v>2349</v>
      </c>
      <c r="F138" s="373" t="s">
        <v>451</v>
      </c>
      <c r="G138" s="373" t="s">
        <v>875</v>
      </c>
      <c r="H138" s="373" t="s">
        <v>876</v>
      </c>
      <c r="I138" s="373" t="s">
        <v>2459</v>
      </c>
      <c r="J138" s="373" t="s">
        <v>837</v>
      </c>
      <c r="K138" s="373" t="s">
        <v>1147</v>
      </c>
      <c r="L138" s="373" t="s">
        <v>2460</v>
      </c>
      <c r="M138" s="361" t="s">
        <v>2461</v>
      </c>
      <c r="N138" s="361" t="s">
        <v>2474</v>
      </c>
      <c r="O138" s="373" t="s">
        <v>2463</v>
      </c>
      <c r="P138" s="373" t="s">
        <v>2464</v>
      </c>
      <c r="Q138" s="361"/>
    </row>
    <row r="139" s="356" customFormat="1" ht="18" customHeight="1">
      <c r="A139" s="299"/>
      <c r="B139" s="373" t="s">
        <v>2475</v>
      </c>
      <c r="C139" s="373" t="s">
        <v>2476</v>
      </c>
      <c r="D139" s="373" t="s">
        <v>834</v>
      </c>
      <c r="E139" s="373" t="s">
        <v>2349</v>
      </c>
      <c r="F139" s="373" t="s">
        <v>451</v>
      </c>
      <c r="G139" s="373" t="s">
        <v>875</v>
      </c>
      <c r="H139" s="373" t="s">
        <v>876</v>
      </c>
      <c r="I139" s="373" t="s">
        <v>2476</v>
      </c>
      <c r="J139" s="373" t="s">
        <v>837</v>
      </c>
      <c r="K139" s="373" t="s">
        <v>1147</v>
      </c>
      <c r="L139" s="373" t="s">
        <v>879</v>
      </c>
      <c r="M139" s="361" t="s">
        <v>2461</v>
      </c>
      <c r="N139" s="373" t="s">
        <v>2477</v>
      </c>
      <c r="O139" s="373" t="s">
        <v>2463</v>
      </c>
      <c r="P139" s="373" t="s">
        <v>2468</v>
      </c>
      <c r="Q139" s="361"/>
    </row>
    <row r="140" s="356" customFormat="1" ht="18" customHeight="1">
      <c r="A140" s="361"/>
      <c r="B140" s="373" t="s">
        <v>2478</v>
      </c>
      <c r="C140" s="373" t="s">
        <v>2479</v>
      </c>
      <c r="D140" s="373" t="s">
        <v>834</v>
      </c>
      <c r="E140" s="373" t="s">
        <v>2349</v>
      </c>
      <c r="F140" s="373" t="s">
        <v>451</v>
      </c>
      <c r="G140" s="373" t="s">
        <v>875</v>
      </c>
      <c r="H140" s="373" t="s">
        <v>876</v>
      </c>
      <c r="I140" s="373" t="s">
        <v>2479</v>
      </c>
      <c r="J140" s="373" t="s">
        <v>837</v>
      </c>
      <c r="K140" s="373" t="s">
        <v>1147</v>
      </c>
      <c r="L140" s="373" t="s">
        <v>879</v>
      </c>
      <c r="M140" s="373" t="s">
        <v>2471</v>
      </c>
      <c r="N140" s="373" t="s">
        <v>2478</v>
      </c>
      <c r="O140" s="373" t="s">
        <v>2480</v>
      </c>
      <c r="P140" s="373" t="s">
        <v>2468</v>
      </c>
      <c r="Q140" s="361"/>
    </row>
    <row r="141" s="356" customFormat="1" ht="18" customHeight="1">
      <c r="A141" s="371"/>
      <c r="B141" s="374"/>
      <c r="C141" s="374"/>
      <c r="D141" s="375"/>
      <c r="E141" s="375"/>
      <c r="F141" s="375"/>
      <c r="G141" s="375"/>
      <c r="H141" s="375"/>
      <c r="I141" s="375"/>
      <c r="J141" s="375"/>
      <c r="K141" s="375"/>
      <c r="L141" s="374"/>
      <c r="M141" s="375"/>
      <c r="N141" s="375"/>
      <c r="O141" s="374"/>
      <c r="P141" s="377"/>
      <c r="Q141" s="371"/>
    </row>
    <row r="142" s="356" customFormat="1" ht="18" customHeight="1">
      <c r="A142" s="371"/>
      <c r="B142" s="374"/>
      <c r="C142" s="374"/>
      <c r="D142" s="375"/>
      <c r="E142" s="375"/>
      <c r="F142" s="375"/>
      <c r="G142" s="375"/>
      <c r="H142" s="375"/>
      <c r="I142" s="375"/>
      <c r="J142" s="375"/>
      <c r="K142" s="375"/>
      <c r="L142" s="374"/>
      <c r="M142" s="375"/>
      <c r="N142" s="375"/>
      <c r="O142" s="374"/>
      <c r="P142" s="377"/>
      <c r="Q142" s="371"/>
    </row>
    <row r="143" s="356" customFormat="1" ht="18" customHeight="1">
      <c r="A143" s="371"/>
      <c r="B143" s="374"/>
      <c r="C143" s="374"/>
      <c r="D143" s="375"/>
      <c r="E143" s="375"/>
      <c r="F143" s="375"/>
      <c r="G143" s="375"/>
      <c r="H143" s="375"/>
      <c r="I143" s="375"/>
      <c r="J143" s="375"/>
      <c r="K143" s="375"/>
      <c r="L143" s="374"/>
      <c r="M143" s="375"/>
      <c r="N143" s="375"/>
      <c r="O143" s="374"/>
      <c r="P143" s="377"/>
      <c r="Q143" s="371"/>
    </row>
    <row r="144" s="356" customFormat="1" ht="18" customHeight="1">
      <c r="A144" s="371"/>
      <c r="B144" s="374"/>
      <c r="C144" s="374"/>
      <c r="D144" s="375"/>
      <c r="E144" s="375"/>
      <c r="F144" s="375"/>
      <c r="G144" s="375"/>
      <c r="H144" s="375"/>
      <c r="I144" s="375"/>
      <c r="J144" s="375"/>
      <c r="K144" s="375"/>
      <c r="L144" s="374"/>
      <c r="M144" s="375"/>
      <c r="N144" s="375"/>
      <c r="O144" s="374"/>
      <c r="P144" s="377"/>
      <c r="Q144" s="371"/>
    </row>
    <row r="145" s="356" customFormat="1" ht="18" customHeight="1">
      <c r="A145" s="371"/>
      <c r="B145" s="374"/>
      <c r="C145" s="374"/>
      <c r="D145" s="375"/>
      <c r="E145" s="375"/>
      <c r="F145" s="375"/>
      <c r="G145" s="375"/>
      <c r="H145" s="375"/>
      <c r="I145" s="375"/>
      <c r="J145" s="375"/>
      <c r="K145" s="375"/>
      <c r="L145" s="374"/>
      <c r="M145" s="375"/>
      <c r="N145" s="375"/>
      <c r="O145" s="374"/>
      <c r="P145" s="377"/>
      <c r="Q145" s="371"/>
    </row>
    <row r="146" s="356" customFormat="1" ht="18" customHeight="1">
      <c r="A146" s="371"/>
      <c r="B146" s="374"/>
      <c r="C146" s="374"/>
      <c r="D146" s="375"/>
      <c r="E146" s="375"/>
      <c r="F146" s="375"/>
      <c r="G146" s="375"/>
      <c r="H146" s="375"/>
      <c r="I146" s="375"/>
      <c r="J146" s="375"/>
      <c r="K146" s="375"/>
      <c r="L146" s="374"/>
      <c r="M146" s="375"/>
      <c r="N146" s="375"/>
      <c r="O146" s="374"/>
      <c r="P146" s="377"/>
      <c r="Q146" s="371"/>
    </row>
    <row r="147" s="356" customFormat="1" ht="18" customHeight="1">
      <c r="A147" s="371"/>
      <c r="B147" s="374"/>
      <c r="C147" s="374"/>
      <c r="D147" s="375"/>
      <c r="E147" s="375"/>
      <c r="F147" s="375"/>
      <c r="G147" s="375"/>
      <c r="H147" s="375"/>
      <c r="I147" s="375"/>
      <c r="J147" s="375"/>
      <c r="K147" s="375"/>
      <c r="L147" s="374"/>
      <c r="M147" s="375"/>
      <c r="N147" s="375"/>
      <c r="O147" s="374"/>
      <c r="P147" s="377"/>
      <c r="Q147" s="371"/>
    </row>
    <row r="148" ht="18" customHeight="1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</row>
    <row r="149" ht="18" customHeight="1">
      <c r="A149" s="362"/>
      <c r="B149" s="362"/>
      <c r="C149" s="362"/>
      <c r="D149" s="362"/>
      <c r="E149" s="362"/>
      <c r="F149" s="362"/>
      <c r="G149" s="362"/>
      <c r="H149" s="362"/>
      <c r="I149" s="362"/>
      <c r="J149" s="362"/>
      <c r="K149" s="362"/>
      <c r="L149" s="362"/>
      <c r="M149" s="362"/>
      <c r="N149" s="362"/>
      <c r="O149" s="362"/>
      <c r="P149" s="362"/>
      <c r="Q149" s="362"/>
    </row>
    <row r="150" ht="18" customHeight="1">
      <c r="A150" s="362"/>
      <c r="B150" s="362"/>
      <c r="C150" s="362"/>
      <c r="D150" s="362"/>
      <c r="E150" s="362"/>
      <c r="F150" s="362"/>
      <c r="G150" s="362"/>
      <c r="H150" s="362"/>
      <c r="I150" s="362"/>
      <c r="J150" s="362"/>
      <c r="K150" s="362"/>
      <c r="L150" s="362"/>
      <c r="M150" s="362"/>
      <c r="N150" s="362"/>
      <c r="O150" s="362"/>
      <c r="P150" s="362"/>
      <c r="Q150" s="362"/>
    </row>
    <row r="151" ht="18" customHeight="1">
      <c r="A151" s="362"/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2"/>
      <c r="P151" s="362"/>
      <c r="Q151" s="362"/>
    </row>
    <row r="152" ht="18" customHeight="1">
      <c r="A152" s="362"/>
      <c r="B152" s="362"/>
      <c r="C152" s="362"/>
      <c r="D152" s="362"/>
      <c r="E152" s="362"/>
      <c r="F152" s="362"/>
      <c r="G152" s="362"/>
      <c r="H152" s="299" t="s">
        <v>2481</v>
      </c>
      <c r="I152" s="299" t="s">
        <v>2482</v>
      </c>
      <c r="J152" s="299" t="s">
        <v>2483</v>
      </c>
      <c r="K152" s="299" t="s">
        <v>2428</v>
      </c>
      <c r="L152" s="299" t="s">
        <v>2484</v>
      </c>
      <c r="M152" s="299" t="s">
        <v>2485</v>
      </c>
      <c r="N152" s="362"/>
      <c r="O152" s="362"/>
      <c r="P152" s="362"/>
      <c r="Q152" s="362"/>
    </row>
    <row r="153" ht="18" customHeight="1">
      <c r="A153" s="362"/>
      <c r="B153" s="362"/>
      <c r="C153" s="362"/>
      <c r="D153" s="362"/>
      <c r="E153" s="362"/>
      <c r="F153" s="362"/>
      <c r="G153" s="362"/>
      <c r="H153" s="299" t="n">
        <v>1</v>
      </c>
      <c r="I153" s="299" t="s">
        <v>2486</v>
      </c>
      <c r="J153" s="299"/>
      <c r="K153" s="299" t="s">
        <v>2487</v>
      </c>
      <c r="L153" s="299" t="n">
        <v>3</v>
      </c>
      <c r="M153" s="299"/>
      <c r="N153" s="362"/>
      <c r="O153" s="362"/>
      <c r="P153" s="362"/>
      <c r="Q153" s="362"/>
    </row>
    <row r="154" ht="18" customHeight="1">
      <c r="A154" s="362"/>
      <c r="B154" s="362"/>
      <c r="C154" s="362"/>
      <c r="D154" s="362"/>
      <c r="E154" s="362"/>
      <c r="F154" s="362"/>
      <c r="G154" s="362"/>
      <c r="H154" s="299" t="n">
        <v>2</v>
      </c>
      <c r="I154" s="299" t="s">
        <v>2488</v>
      </c>
      <c r="J154" s="299"/>
      <c r="K154" s="299" t="s">
        <v>2487</v>
      </c>
      <c r="L154" s="299" t="n">
        <v>4</v>
      </c>
      <c r="M154" s="299"/>
      <c r="N154" s="362"/>
      <c r="O154" s="362"/>
      <c r="P154" s="362"/>
      <c r="Q154" s="362"/>
    </row>
    <row r="155" ht="18" customHeight="1">
      <c r="A155" s="362"/>
      <c r="B155" s="362"/>
      <c r="C155" s="362"/>
      <c r="D155" s="362"/>
      <c r="E155" s="362"/>
      <c r="F155" s="362"/>
      <c r="G155" s="362"/>
      <c r="H155" s="299" t="n">
        <v>3</v>
      </c>
      <c r="I155" s="299"/>
      <c r="J155" s="299" t="s">
        <v>2489</v>
      </c>
      <c r="K155" s="299" t="s">
        <v>2490</v>
      </c>
      <c r="L155" s="376" t="n">
        <v>3</v>
      </c>
      <c r="M155" s="299" t="n">
        <v>10</v>
      </c>
      <c r="N155" s="362"/>
      <c r="O155" s="362"/>
      <c r="P155" s="362"/>
      <c r="Q155" s="362"/>
    </row>
    <row r="156" ht="18" customHeight="1">
      <c r="A156" s="362"/>
      <c r="B156" s="362"/>
      <c r="C156" s="362"/>
      <c r="D156" s="362"/>
      <c r="E156" s="362"/>
      <c r="F156" s="362"/>
      <c r="G156" s="362"/>
      <c r="H156" s="299" t="n">
        <v>4</v>
      </c>
      <c r="I156" s="299"/>
      <c r="J156" s="299" t="s">
        <v>2491</v>
      </c>
      <c r="K156" s="299" t="s">
        <v>2490</v>
      </c>
      <c r="L156" s="376" t="n">
        <v>4</v>
      </c>
      <c r="M156" s="299" t="n">
        <v>17</v>
      </c>
      <c r="N156" s="362"/>
      <c r="O156" s="362"/>
      <c r="P156" s="362"/>
      <c r="Q156" s="362"/>
    </row>
    <row r="157" ht="18" customHeight="1">
      <c r="A157" s="362"/>
      <c r="B157" s="362"/>
      <c r="C157" s="362"/>
      <c r="D157" s="362"/>
      <c r="E157" s="362"/>
      <c r="F157" s="362"/>
      <c r="G157" s="362"/>
      <c r="H157" s="299" t="n">
        <v>5</v>
      </c>
      <c r="I157" s="299"/>
      <c r="J157" s="299" t="s">
        <v>2492</v>
      </c>
      <c r="K157" s="299" t="s">
        <v>2490</v>
      </c>
      <c r="L157" s="376" t="n">
        <v>5</v>
      </c>
      <c r="M157" s="299" t="n">
        <v>80</v>
      </c>
      <c r="N157" s="362"/>
      <c r="O157" s="362"/>
      <c r="P157" s="362"/>
      <c r="Q157" s="362"/>
    </row>
    <row r="158" ht="18" customHeight="1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</row>
    <row r="159" ht="18" customHeight="1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2"/>
      <c r="N159" s="362"/>
      <c r="O159" s="362"/>
      <c r="P159" s="362"/>
      <c r="Q159" s="362"/>
    </row>
    <row r="160" ht="18" customHeight="1">
      <c r="A160" s="362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2"/>
      <c r="P160" s="362"/>
      <c r="Q160" s="362"/>
    </row>
    <row r="161" ht="18" customHeight="1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2"/>
      <c r="P161" s="362"/>
      <c r="Q161" s="362"/>
    </row>
    <row r="162" ht="18" customHeight="1">
      <c r="A162" s="362"/>
      <c r="B162" s="362"/>
      <c r="C162" s="362"/>
      <c r="D162" s="362"/>
      <c r="E162" s="362"/>
      <c r="F162" s="362"/>
      <c r="G162" s="362"/>
      <c r="H162" s="299" t="s">
        <v>2493</v>
      </c>
      <c r="I162" s="299" t="s">
        <v>2428</v>
      </c>
      <c r="J162" s="299" t="s">
        <v>2494</v>
      </c>
      <c r="K162" s="299" t="s">
        <v>2484</v>
      </c>
      <c r="L162" s="362"/>
      <c r="M162" s="362"/>
      <c r="N162" s="362"/>
      <c r="O162" s="362"/>
      <c r="P162" s="362"/>
      <c r="Q162" s="362"/>
    </row>
    <row r="163" ht="18" customHeight="1">
      <c r="A163" s="362"/>
      <c r="B163" s="362"/>
      <c r="C163" s="362"/>
      <c r="D163" s="362"/>
      <c r="E163" s="362"/>
      <c r="F163" s="362"/>
      <c r="G163" s="362"/>
      <c r="H163" s="299" t="n">
        <v>1</v>
      </c>
      <c r="I163" s="299" t="s">
        <v>2495</v>
      </c>
      <c r="J163" s="299"/>
      <c r="K163" s="299" t="n">
        <v>1</v>
      </c>
      <c r="L163" s="362"/>
      <c r="M163" s="362"/>
      <c r="N163" s="362"/>
      <c r="O163" s="362"/>
      <c r="P163" s="362"/>
      <c r="Q163" s="362"/>
    </row>
    <row r="164" ht="18" customHeight="1">
      <c r="A164" s="362"/>
      <c r="B164" s="362"/>
      <c r="C164" s="362"/>
      <c r="D164" s="362"/>
      <c r="E164" s="362"/>
      <c r="F164" s="362"/>
      <c r="G164" s="362"/>
      <c r="H164" s="299" t="n">
        <v>2</v>
      </c>
      <c r="I164" s="299" t="s">
        <v>2495</v>
      </c>
      <c r="J164" s="299"/>
      <c r="K164" s="299" t="n">
        <v>1</v>
      </c>
      <c r="L164" s="362"/>
      <c r="M164" s="362"/>
      <c r="N164" s="362"/>
      <c r="O164" s="362"/>
      <c r="P164" s="362"/>
      <c r="Q164" s="362"/>
    </row>
    <row r="165" ht="18" customHeight="1">
      <c r="A165" s="362"/>
      <c r="B165" s="362"/>
      <c r="C165" s="362"/>
      <c r="D165" s="362"/>
      <c r="E165" s="362"/>
      <c r="F165" s="362"/>
      <c r="G165" s="362"/>
      <c r="H165" s="299" t="n">
        <v>3</v>
      </c>
      <c r="I165" s="299" t="s">
        <v>2496</v>
      </c>
      <c r="J165" s="299" t="n">
        <v>2</v>
      </c>
      <c r="K165" s="299" t="n">
        <v>1</v>
      </c>
      <c r="L165" s="362"/>
      <c r="M165" s="362"/>
      <c r="N165" s="362"/>
      <c r="O165" s="362"/>
      <c r="P165" s="362"/>
      <c r="Q165" s="362"/>
    </row>
    <row r="166" ht="18" customHeight="1">
      <c r="A166" s="362"/>
      <c r="B166" s="362"/>
      <c r="C166" s="362"/>
      <c r="D166" s="362"/>
      <c r="E166" s="362"/>
      <c r="F166" s="362"/>
      <c r="G166" s="362"/>
      <c r="H166" s="299" t="n">
        <v>4</v>
      </c>
      <c r="I166" s="299" t="s">
        <v>2496</v>
      </c>
      <c r="J166" s="299" t="n">
        <v>2</v>
      </c>
      <c r="K166" s="299" t="n">
        <v>1</v>
      </c>
      <c r="L166" s="362"/>
      <c r="M166" s="362"/>
      <c r="N166" s="362"/>
      <c r="O166" s="362"/>
      <c r="P166" s="362"/>
      <c r="Q166" s="362"/>
    </row>
  </sheetData>
  <sheetProtection insertHyperlinks="0" autoFilter="0"/>
  <autoFilter ref="A1:P63"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4.4990234375" customWidth="1" style="345"/>
    <col min="2" max="2" width="29.4990234375" customWidth="1" style="345"/>
    <col min="3" max="3" width="30.498046875" customWidth="1" style="345"/>
    <col min="4" max="4" width="9" style="345"/>
    <col min="5" max="5" width="19.998046875" customWidth="1" style="345"/>
    <col min="6" max="6" width="28.998046875" customWidth="1" style="345"/>
    <col min="7" max="7" width="9" style="345"/>
    <col min="8" max="8" width="4.998046875" customWidth="1" style="345"/>
    <col min="9" max="9" width="5.4990234375" customWidth="1" style="345"/>
    <col min="10" max="10" width="5.666015625" customWidth="1" style="345"/>
    <col min="11" max="11" width="17.1650390625" customWidth="1" style="345"/>
    <col min="12" max="12" width="9" hidden="1" customWidth="1" style="345"/>
    <col min="13" max="13" width="51.6650390625" customWidth="1" style="345"/>
    <col min="14" max="14" width="29.33203125" customWidth="1" style="345"/>
    <col min="15" max="15" width="29.8330078125" customWidth="1" style="345"/>
    <col min="16" max="16" width="28.166015625" customWidth="1" style="345"/>
    <col min="17" max="40" width="9" style="345"/>
  </cols>
  <sheetData>
    <row r="1" s="341" customFormat="1" ht="18" customHeight="1">
      <c r="A1" s="346" t="s">
        <v>1542</v>
      </c>
      <c r="B1" s="347" t="s">
        <v>506</v>
      </c>
      <c r="C1" s="346" t="s">
        <v>507</v>
      </c>
      <c r="D1" s="346" t="s">
        <v>633</v>
      </c>
      <c r="E1" s="346" t="s">
        <v>824</v>
      </c>
      <c r="F1" s="346" t="s">
        <v>485</v>
      </c>
      <c r="G1" s="346" t="s">
        <v>825</v>
      </c>
      <c r="H1" s="346" t="s">
        <v>391</v>
      </c>
      <c r="I1" s="346" t="s">
        <v>826</v>
      </c>
      <c r="J1" s="346" t="s">
        <v>827</v>
      </c>
      <c r="K1" s="346" t="s">
        <v>828</v>
      </c>
      <c r="L1" s="346" t="s">
        <v>829</v>
      </c>
      <c r="M1" s="346" t="s">
        <v>485</v>
      </c>
      <c r="N1" s="346" t="s">
        <v>830</v>
      </c>
      <c r="O1" s="346" t="s">
        <v>831</v>
      </c>
      <c r="P1" s="346" t="s">
        <v>833</v>
      </c>
      <c r="Q1" s="350"/>
    </row>
    <row r="2" s="342" customFormat="1" ht="39.15" customHeight="1">
      <c r="A2" s="348"/>
      <c r="B2" s="349" t="s">
        <v>2497</v>
      </c>
      <c r="C2" s="348" t="s">
        <v>2498</v>
      </c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51"/>
    </row>
    <row r="3" ht="14.25" customHeight="1">
      <c r="A3" s="343"/>
      <c r="B3" s="343" t="s">
        <v>2499</v>
      </c>
      <c r="C3" s="343" t="s">
        <v>2500</v>
      </c>
      <c r="D3" s="343"/>
      <c r="E3" s="343"/>
      <c r="F3" s="343" t="s">
        <v>176</v>
      </c>
      <c r="G3" s="343" t="s">
        <v>426</v>
      </c>
      <c r="H3" s="343"/>
      <c r="I3" s="343"/>
      <c r="J3" s="343" t="s">
        <v>1874</v>
      </c>
      <c r="K3" s="343"/>
      <c r="L3" s="343"/>
      <c r="M3" s="343" t="s">
        <v>2501</v>
      </c>
      <c r="N3" s="343" t="s">
        <v>2499</v>
      </c>
      <c r="O3" s="343"/>
      <c r="P3" s="343" t="s">
        <v>2502</v>
      </c>
    </row>
    <row r="4" ht="14.25" customHeight="1">
      <c r="A4" s="343"/>
      <c r="B4" s="343" t="s">
        <v>2503</v>
      </c>
      <c r="C4" s="343" t="s">
        <v>2504</v>
      </c>
      <c r="D4" s="343"/>
      <c r="E4" s="343" t="s">
        <v>2505</v>
      </c>
      <c r="F4" s="343" t="s">
        <v>176</v>
      </c>
      <c r="G4" s="343" t="s">
        <v>426</v>
      </c>
      <c r="H4" s="343"/>
      <c r="I4" s="343"/>
      <c r="J4" s="343" t="s">
        <v>1874</v>
      </c>
      <c r="K4" s="343"/>
      <c r="L4" s="343"/>
      <c r="M4" s="343" t="s">
        <v>2501</v>
      </c>
      <c r="N4" s="343" t="s">
        <v>2503</v>
      </c>
      <c r="O4" s="343"/>
      <c r="P4" s="343" t="s">
        <v>2502</v>
      </c>
    </row>
    <row r="5" ht="14.25" customHeight="1">
      <c r="A5" s="343"/>
      <c r="B5" s="343" t="s">
        <v>2506</v>
      </c>
      <c r="C5" s="343" t="s">
        <v>2507</v>
      </c>
      <c r="D5" s="343"/>
      <c r="E5" s="343" t="s">
        <v>2505</v>
      </c>
      <c r="F5" s="343" t="s">
        <v>176</v>
      </c>
      <c r="G5" s="343" t="s">
        <v>426</v>
      </c>
      <c r="H5" s="343"/>
      <c r="I5" s="343"/>
      <c r="J5" s="343" t="s">
        <v>1874</v>
      </c>
      <c r="K5" s="343"/>
      <c r="L5" s="343"/>
      <c r="M5" s="343" t="s">
        <v>2501</v>
      </c>
      <c r="N5" s="343" t="s">
        <v>2506</v>
      </c>
      <c r="O5" s="343"/>
      <c r="P5" s="343" t="s">
        <v>2502</v>
      </c>
    </row>
    <row r="6" ht="14.25" customHeight="1">
      <c r="A6" s="343"/>
      <c r="B6" s="343" t="s">
        <v>2373</v>
      </c>
      <c r="C6" s="343" t="s">
        <v>2508</v>
      </c>
      <c r="D6" s="343"/>
      <c r="E6" s="343" t="s">
        <v>2505</v>
      </c>
      <c r="F6" s="343" t="s">
        <v>176</v>
      </c>
      <c r="G6" s="343" t="s">
        <v>426</v>
      </c>
      <c r="H6" s="343"/>
      <c r="I6" s="343"/>
      <c r="J6" s="343" t="s">
        <v>1874</v>
      </c>
      <c r="K6" s="343"/>
      <c r="L6" s="343"/>
      <c r="M6" s="343" t="s">
        <v>2501</v>
      </c>
      <c r="N6" s="343" t="s">
        <v>2373</v>
      </c>
      <c r="O6" s="343"/>
      <c r="P6" s="343" t="s">
        <v>2502</v>
      </c>
    </row>
    <row r="7" ht="14.25" customHeight="1">
      <c r="A7" s="343"/>
      <c r="B7" s="343" t="s">
        <v>198</v>
      </c>
      <c r="C7" s="343" t="s">
        <v>2509</v>
      </c>
      <c r="D7" s="343"/>
      <c r="E7" s="343" t="s">
        <v>2505</v>
      </c>
      <c r="F7" s="343" t="s">
        <v>176</v>
      </c>
      <c r="G7" s="343" t="s">
        <v>426</v>
      </c>
      <c r="H7" s="343"/>
      <c r="I7" s="343"/>
      <c r="J7" s="343" t="s">
        <v>1874</v>
      </c>
      <c r="K7" s="343"/>
      <c r="L7" s="343"/>
      <c r="M7" s="343" t="s">
        <v>2501</v>
      </c>
      <c r="N7" s="343" t="s">
        <v>198</v>
      </c>
      <c r="O7" s="343"/>
      <c r="P7" s="343" t="s">
        <v>2502</v>
      </c>
    </row>
    <row r="8" ht="14.25" customHeight="1">
      <c r="A8" s="343"/>
      <c r="B8" s="343" t="s">
        <v>18</v>
      </c>
      <c r="C8" s="343" t="s">
        <v>2510</v>
      </c>
      <c r="D8" s="343"/>
      <c r="E8" s="343" t="s">
        <v>2505</v>
      </c>
      <c r="F8" s="343" t="s">
        <v>176</v>
      </c>
      <c r="G8" s="343" t="s">
        <v>426</v>
      </c>
      <c r="H8" s="343"/>
      <c r="I8" s="343"/>
      <c r="J8" s="343" t="s">
        <v>1874</v>
      </c>
      <c r="K8" s="343"/>
      <c r="L8" s="343"/>
      <c r="M8" s="343" t="s">
        <v>2501</v>
      </c>
      <c r="N8" s="343" t="s">
        <v>18</v>
      </c>
      <c r="O8" s="343"/>
      <c r="P8" s="343" t="s">
        <v>2502</v>
      </c>
    </row>
    <row r="9" ht="14.25" customHeight="1">
      <c r="A9" s="343"/>
      <c r="B9" s="343" t="s">
        <v>2511</v>
      </c>
      <c r="C9" s="343" t="s">
        <v>2512</v>
      </c>
      <c r="D9" s="343"/>
      <c r="E9" s="343" t="s">
        <v>2505</v>
      </c>
      <c r="F9" s="343" t="s">
        <v>176</v>
      </c>
      <c r="G9" s="343" t="s">
        <v>426</v>
      </c>
      <c r="H9" s="343"/>
      <c r="I9" s="343"/>
      <c r="J9" s="343" t="s">
        <v>1874</v>
      </c>
      <c r="K9" s="343"/>
      <c r="L9" s="343"/>
      <c r="M9" s="343"/>
      <c r="N9" s="343"/>
      <c r="O9" s="343"/>
      <c r="P9" s="343" t="s">
        <v>2502</v>
      </c>
    </row>
    <row r="10" ht="14.25" customHeight="1">
      <c r="A10" s="343"/>
      <c r="B10" s="343" t="s">
        <v>2513</v>
      </c>
      <c r="C10" s="343" t="s">
        <v>2514</v>
      </c>
      <c r="D10" s="343"/>
      <c r="E10" s="343" t="s">
        <v>2505</v>
      </c>
      <c r="F10" s="343" t="s">
        <v>176</v>
      </c>
      <c r="G10" s="343" t="s">
        <v>426</v>
      </c>
      <c r="H10" s="343"/>
      <c r="I10" s="343"/>
      <c r="J10" s="343" t="s">
        <v>1874</v>
      </c>
      <c r="K10" s="343"/>
      <c r="L10" s="343"/>
      <c r="M10" s="343" t="s">
        <v>2501</v>
      </c>
      <c r="N10" s="343" t="s">
        <v>2513</v>
      </c>
      <c r="O10" s="343"/>
      <c r="P10" s="343" t="s">
        <v>2502</v>
      </c>
    </row>
    <row r="11" ht="14.25" customHeight="1">
      <c r="A11" s="343"/>
      <c r="B11" s="343" t="s">
        <v>2515</v>
      </c>
      <c r="C11" s="343" t="s">
        <v>2516</v>
      </c>
      <c r="D11" s="343"/>
      <c r="E11" s="343" t="s">
        <v>2505</v>
      </c>
      <c r="F11" s="343" t="s">
        <v>176</v>
      </c>
      <c r="G11" s="343" t="s">
        <v>426</v>
      </c>
      <c r="H11" s="343"/>
      <c r="I11" s="343"/>
      <c r="J11" s="343" t="s">
        <v>1874</v>
      </c>
      <c r="K11" s="343"/>
      <c r="L11" s="343"/>
      <c r="M11" s="343" t="s">
        <v>2501</v>
      </c>
      <c r="N11" s="343" t="s">
        <v>2515</v>
      </c>
      <c r="O11" s="343"/>
      <c r="P11" s="343" t="s">
        <v>2502</v>
      </c>
    </row>
    <row r="12" ht="14.25" customHeight="1">
      <c r="A12" s="343"/>
      <c r="B12" s="343" t="s">
        <v>2517</v>
      </c>
      <c r="C12" s="343" t="s">
        <v>2518</v>
      </c>
      <c r="D12" s="343"/>
      <c r="E12" s="343" t="s">
        <v>2505</v>
      </c>
      <c r="F12" s="343" t="s">
        <v>176</v>
      </c>
      <c r="G12" s="343" t="s">
        <v>426</v>
      </c>
      <c r="H12" s="343"/>
      <c r="I12" s="343"/>
      <c r="J12" s="343" t="s">
        <v>1874</v>
      </c>
      <c r="K12" s="343"/>
      <c r="L12" s="343"/>
      <c r="M12" s="343" t="s">
        <v>2501</v>
      </c>
      <c r="N12" s="343" t="s">
        <v>2517</v>
      </c>
      <c r="O12" s="343"/>
      <c r="P12" s="343" t="s">
        <v>2502</v>
      </c>
    </row>
    <row r="13" ht="14.25" customHeight="1">
      <c r="A13" s="343"/>
      <c r="B13" s="343" t="s">
        <v>2519</v>
      </c>
      <c r="C13" s="343" t="s">
        <v>2520</v>
      </c>
      <c r="D13" s="343"/>
      <c r="E13" s="343" t="s">
        <v>2505</v>
      </c>
      <c r="F13" s="343" t="s">
        <v>176</v>
      </c>
      <c r="G13" s="343" t="s">
        <v>426</v>
      </c>
      <c r="H13" s="343"/>
      <c r="I13" s="343"/>
      <c r="J13" s="343" t="s">
        <v>1874</v>
      </c>
      <c r="K13" s="343"/>
      <c r="L13" s="343"/>
      <c r="M13" s="343" t="s">
        <v>2501</v>
      </c>
      <c r="N13" s="343" t="s">
        <v>2519</v>
      </c>
      <c r="O13" s="343"/>
      <c r="P13" s="343" t="s">
        <v>2502</v>
      </c>
    </row>
    <row r="14" ht="14.25" customHeight="1">
      <c r="A14" s="343"/>
      <c r="B14" s="343" t="s">
        <v>1157</v>
      </c>
      <c r="C14" s="343" t="s">
        <v>685</v>
      </c>
      <c r="D14" s="343"/>
      <c r="E14" s="343" t="s">
        <v>2521</v>
      </c>
      <c r="F14" s="343" t="s">
        <v>176</v>
      </c>
      <c r="G14" s="343" t="s">
        <v>426</v>
      </c>
      <c r="H14" s="343"/>
      <c r="I14" s="343"/>
      <c r="J14" s="343" t="s">
        <v>1874</v>
      </c>
      <c r="K14" s="343"/>
      <c r="L14" s="343"/>
      <c r="M14" s="343" t="s">
        <v>2501</v>
      </c>
      <c r="N14" s="343" t="s">
        <v>1157</v>
      </c>
      <c r="O14" s="343"/>
      <c r="P14" s="343"/>
    </row>
    <row r="15" ht="14.25" customHeight="1">
      <c r="A15" s="343"/>
      <c r="B15" s="343" t="s">
        <v>588</v>
      </c>
      <c r="C15" s="343" t="s">
        <v>1818</v>
      </c>
      <c r="D15" s="343"/>
      <c r="E15" s="343" t="s">
        <v>2521</v>
      </c>
      <c r="F15" s="343" t="s">
        <v>176</v>
      </c>
      <c r="G15" s="343" t="s">
        <v>426</v>
      </c>
      <c r="H15" s="343"/>
      <c r="I15" s="343"/>
      <c r="J15" s="343" t="s">
        <v>1874</v>
      </c>
      <c r="K15" s="343"/>
      <c r="L15" s="343"/>
      <c r="M15" s="343" t="s">
        <v>2522</v>
      </c>
      <c r="N15" s="343" t="s">
        <v>588</v>
      </c>
      <c r="O15" s="343"/>
      <c r="P15" s="343"/>
    </row>
    <row r="16" ht="14.25" customHeight="1">
      <c r="A16" s="343"/>
      <c r="B16" s="343" t="s">
        <v>2026</v>
      </c>
      <c r="C16" s="343" t="s">
        <v>2523</v>
      </c>
      <c r="D16" s="343"/>
      <c r="E16" s="343" t="s">
        <v>2521</v>
      </c>
      <c r="F16" s="343" t="s">
        <v>176</v>
      </c>
      <c r="G16" s="343" t="s">
        <v>426</v>
      </c>
      <c r="H16" s="343"/>
      <c r="I16" s="343"/>
      <c r="J16" s="343" t="s">
        <v>1874</v>
      </c>
      <c r="K16" s="343"/>
      <c r="L16" s="343"/>
      <c r="M16" s="343" t="s">
        <v>2522</v>
      </c>
      <c r="N16" s="343" t="s">
        <v>2026</v>
      </c>
      <c r="O16" s="343"/>
      <c r="P16" s="343"/>
    </row>
    <row r="17" ht="14.25" customHeight="1">
      <c r="A17" s="343"/>
      <c r="B17" s="343" t="s">
        <v>2524</v>
      </c>
      <c r="C17" s="343" t="s">
        <v>2525</v>
      </c>
      <c r="D17" s="343"/>
      <c r="E17" s="343" t="s">
        <v>2521</v>
      </c>
      <c r="F17" s="343" t="s">
        <v>176</v>
      </c>
      <c r="G17" s="343" t="s">
        <v>426</v>
      </c>
      <c r="H17" s="343"/>
      <c r="I17" s="343"/>
      <c r="J17" s="343" t="s">
        <v>1874</v>
      </c>
      <c r="K17" s="343"/>
      <c r="L17" s="343"/>
      <c r="M17" s="343" t="s">
        <v>2522</v>
      </c>
      <c r="N17" s="343" t="s">
        <v>2524</v>
      </c>
      <c r="O17" s="343"/>
      <c r="P17" s="343"/>
    </row>
    <row r="18" ht="14.25" customHeight="1">
      <c r="A18" s="343"/>
      <c r="B18" s="343" t="s">
        <v>508</v>
      </c>
      <c r="C18" s="343" t="s">
        <v>2526</v>
      </c>
      <c r="D18" s="343"/>
      <c r="E18" s="343" t="s">
        <v>2521</v>
      </c>
      <c r="F18" s="343" t="s">
        <v>176</v>
      </c>
      <c r="G18" s="343" t="s">
        <v>426</v>
      </c>
      <c r="H18" s="343"/>
      <c r="I18" s="343"/>
      <c r="J18" s="343" t="s">
        <v>1874</v>
      </c>
      <c r="K18" s="343"/>
      <c r="L18" s="343"/>
      <c r="M18" s="343" t="s">
        <v>2522</v>
      </c>
      <c r="N18" s="343" t="s">
        <v>508</v>
      </c>
      <c r="O18" s="343"/>
      <c r="P18" s="343"/>
    </row>
    <row r="19" ht="14.25" customHeight="1">
      <c r="A19" s="343"/>
      <c r="B19" s="343" t="s">
        <v>201</v>
      </c>
      <c r="C19" s="343" t="s">
        <v>2527</v>
      </c>
      <c r="D19" s="343"/>
      <c r="E19" s="343" t="s">
        <v>2521</v>
      </c>
      <c r="F19" s="343" t="s">
        <v>176</v>
      </c>
      <c r="G19" s="343" t="s">
        <v>426</v>
      </c>
      <c r="H19" s="343"/>
      <c r="I19" s="343"/>
      <c r="J19" s="343" t="s">
        <v>1874</v>
      </c>
      <c r="K19" s="343"/>
      <c r="L19" s="343"/>
      <c r="M19" s="343" t="s">
        <v>2528</v>
      </c>
      <c r="N19" s="343" t="s">
        <v>201</v>
      </c>
      <c r="O19" s="343"/>
      <c r="P19" s="343"/>
    </row>
    <row r="20" ht="14.25" customHeight="1">
      <c r="A20" s="343"/>
      <c r="B20" s="343" t="s">
        <v>2529</v>
      </c>
      <c r="C20" s="343" t="s">
        <v>2530</v>
      </c>
      <c r="D20" s="343"/>
      <c r="E20" s="343" t="s">
        <v>2521</v>
      </c>
      <c r="F20" s="343" t="s">
        <v>176</v>
      </c>
      <c r="G20" s="343" t="s">
        <v>426</v>
      </c>
      <c r="H20" s="343"/>
      <c r="I20" s="343"/>
      <c r="J20" s="343" t="s">
        <v>1874</v>
      </c>
      <c r="K20" s="343"/>
      <c r="L20" s="343"/>
      <c r="M20" s="343" t="s">
        <v>2531</v>
      </c>
      <c r="N20" s="343" t="s">
        <v>2529</v>
      </c>
      <c r="O20" s="343"/>
      <c r="P20" s="343" t="s">
        <v>2532</v>
      </c>
    </row>
    <row r="21" ht="14.25" customHeight="1">
      <c r="A21" s="343"/>
      <c r="B21" s="343" t="s">
        <v>2443</v>
      </c>
      <c r="C21" s="343" t="s">
        <v>2533</v>
      </c>
      <c r="D21" s="343"/>
      <c r="E21" s="343" t="s">
        <v>2521</v>
      </c>
      <c r="F21" s="343" t="s">
        <v>176</v>
      </c>
      <c r="G21" s="343" t="s">
        <v>426</v>
      </c>
      <c r="H21" s="343"/>
      <c r="I21" s="343"/>
      <c r="J21" s="343" t="s">
        <v>1874</v>
      </c>
      <c r="K21" s="343"/>
      <c r="L21" s="343"/>
      <c r="M21" s="343" t="s">
        <v>2531</v>
      </c>
      <c r="N21" s="343" t="s">
        <v>2443</v>
      </c>
      <c r="O21" s="343"/>
      <c r="P21" s="343" t="s">
        <v>2534</v>
      </c>
    </row>
    <row r="22" ht="14.25" customHeight="1">
      <c r="A22" s="343"/>
      <c r="B22" s="343" t="s">
        <v>2535</v>
      </c>
      <c r="C22" s="343" t="s">
        <v>2536</v>
      </c>
      <c r="D22" s="343"/>
      <c r="E22" s="343" t="s">
        <v>2521</v>
      </c>
      <c r="F22" s="343" t="s">
        <v>176</v>
      </c>
      <c r="G22" s="343" t="s">
        <v>426</v>
      </c>
      <c r="H22" s="343"/>
      <c r="I22" s="343"/>
      <c r="J22" s="343" t="s">
        <v>1874</v>
      </c>
      <c r="K22" s="343"/>
      <c r="L22" s="343"/>
      <c r="M22" s="343" t="s">
        <v>2531</v>
      </c>
      <c r="N22" s="343" t="s">
        <v>2535</v>
      </c>
      <c r="O22" s="343"/>
      <c r="P22" s="343" t="s">
        <v>2537</v>
      </c>
    </row>
    <row r="23" ht="14.25" customHeight="1">
      <c r="A23" s="343"/>
      <c r="B23" s="343" t="s">
        <v>1050</v>
      </c>
      <c r="C23" s="343" t="s">
        <v>612</v>
      </c>
      <c r="D23" s="343"/>
      <c r="E23" s="343" t="s">
        <v>2521</v>
      </c>
      <c r="F23" s="343" t="s">
        <v>176</v>
      </c>
      <c r="G23" s="343" t="s">
        <v>426</v>
      </c>
      <c r="H23" s="343"/>
      <c r="I23" s="343"/>
      <c r="J23" s="343" t="s">
        <v>1874</v>
      </c>
      <c r="K23" s="343"/>
      <c r="L23" s="343"/>
      <c r="M23" s="343" t="s">
        <v>2531</v>
      </c>
      <c r="N23" s="343" t="s">
        <v>1050</v>
      </c>
      <c r="O23" s="343"/>
      <c r="P23" s="343" t="s">
        <v>2538</v>
      </c>
    </row>
    <row r="24" ht="14.25" customHeight="1">
      <c r="A24" s="343"/>
      <c r="B24" s="343" t="s">
        <v>2539</v>
      </c>
      <c r="C24" s="343" t="s">
        <v>2540</v>
      </c>
      <c r="D24" s="343"/>
      <c r="E24" s="343" t="s">
        <v>2521</v>
      </c>
      <c r="F24" s="343" t="s">
        <v>176</v>
      </c>
      <c r="G24" s="343" t="s">
        <v>426</v>
      </c>
      <c r="H24" s="343"/>
      <c r="I24" s="343"/>
      <c r="J24" s="343" t="s">
        <v>1874</v>
      </c>
      <c r="K24" s="343"/>
      <c r="L24" s="343"/>
      <c r="M24" s="343" t="s">
        <v>2531</v>
      </c>
      <c r="N24" s="343" t="s">
        <v>2539</v>
      </c>
      <c r="O24" s="343"/>
      <c r="P24" s="343" t="s">
        <v>2541</v>
      </c>
    </row>
    <row r="25" ht="14.25" customHeight="1">
      <c r="A25" s="343"/>
      <c r="B25" s="343" t="s">
        <v>2542</v>
      </c>
      <c r="C25" s="343" t="s">
        <v>2543</v>
      </c>
      <c r="D25" s="343"/>
      <c r="E25" s="343" t="s">
        <v>2521</v>
      </c>
      <c r="F25" s="343" t="s">
        <v>176</v>
      </c>
      <c r="G25" s="343" t="s">
        <v>426</v>
      </c>
      <c r="H25" s="343"/>
      <c r="I25" s="343"/>
      <c r="J25" s="343" t="s">
        <v>1874</v>
      </c>
      <c r="K25" s="343"/>
      <c r="L25" s="343"/>
      <c r="M25" s="343" t="s">
        <v>2531</v>
      </c>
      <c r="N25" s="343" t="s">
        <v>2542</v>
      </c>
      <c r="O25" s="343"/>
      <c r="P25" s="343" t="s">
        <v>2544</v>
      </c>
    </row>
    <row r="26" ht="14.25" customHeight="1">
      <c r="A26" s="343"/>
      <c r="B26" s="343" t="s">
        <v>2436</v>
      </c>
      <c r="C26" s="343" t="s">
        <v>2545</v>
      </c>
      <c r="D26" s="343"/>
      <c r="E26" s="343" t="s">
        <v>2521</v>
      </c>
      <c r="F26" s="343" t="s">
        <v>176</v>
      </c>
      <c r="G26" s="343"/>
      <c r="H26" s="343"/>
      <c r="I26" s="343"/>
      <c r="J26" s="343" t="s">
        <v>1874</v>
      </c>
      <c r="K26" s="343"/>
      <c r="L26" s="343"/>
      <c r="M26" s="343" t="s">
        <v>2546</v>
      </c>
      <c r="N26" s="343" t="s">
        <v>2436</v>
      </c>
      <c r="O26" s="343"/>
      <c r="P26" s="343" t="s">
        <v>2547</v>
      </c>
    </row>
    <row r="27" ht="14.25" customHeight="1">
      <c r="A27" s="343"/>
      <c r="B27" s="343" t="s">
        <v>526</v>
      </c>
      <c r="C27" s="343" t="s">
        <v>2548</v>
      </c>
      <c r="D27" s="343"/>
      <c r="E27" s="343" t="s">
        <v>2521</v>
      </c>
      <c r="F27" s="343" t="s">
        <v>176</v>
      </c>
      <c r="G27" s="343"/>
      <c r="H27" s="343"/>
      <c r="I27" s="343"/>
      <c r="J27" s="343" t="s">
        <v>1874</v>
      </c>
      <c r="K27" s="343"/>
      <c r="L27" s="343"/>
      <c r="M27" s="343" t="s">
        <v>2546</v>
      </c>
      <c r="N27" s="343" t="s">
        <v>526</v>
      </c>
      <c r="O27" s="343"/>
      <c r="P27" s="343" t="s">
        <v>2547</v>
      </c>
    </row>
    <row r="28" ht="14.25" customHeight="1">
      <c r="A28" s="343"/>
      <c r="B28" s="343" t="s">
        <v>2549</v>
      </c>
      <c r="C28" s="343" t="s">
        <v>2550</v>
      </c>
      <c r="D28" s="343"/>
      <c r="E28" s="343" t="s">
        <v>2521</v>
      </c>
      <c r="F28" s="343" t="s">
        <v>176</v>
      </c>
      <c r="G28" s="343" t="s">
        <v>426</v>
      </c>
      <c r="H28" s="343"/>
      <c r="I28" s="343"/>
      <c r="J28" s="343" t="s">
        <v>1874</v>
      </c>
      <c r="K28" s="343"/>
      <c r="L28" s="343"/>
      <c r="M28" s="343" t="s">
        <v>2546</v>
      </c>
      <c r="N28" s="343" t="s">
        <v>2549</v>
      </c>
      <c r="O28" s="343"/>
      <c r="P28" s="343" t="s">
        <v>2547</v>
      </c>
    </row>
    <row r="29" ht="14.25" customHeight="1">
      <c r="A29" s="343"/>
      <c r="B29" s="343" t="s">
        <v>2551</v>
      </c>
      <c r="C29" s="343" t="s">
        <v>2552</v>
      </c>
      <c r="D29" s="343"/>
      <c r="E29" s="343" t="s">
        <v>2521</v>
      </c>
      <c r="F29" s="343" t="s">
        <v>176</v>
      </c>
      <c r="G29" s="343" t="s">
        <v>426</v>
      </c>
      <c r="H29" s="343"/>
      <c r="I29" s="343"/>
      <c r="J29" s="343" t="s">
        <v>1874</v>
      </c>
      <c r="K29" s="343"/>
      <c r="L29" s="343"/>
      <c r="M29" s="343" t="s">
        <v>2528</v>
      </c>
      <c r="N29" s="343" t="s">
        <v>2551</v>
      </c>
      <c r="O29" s="343"/>
      <c r="P29" s="343" t="s">
        <v>2553</v>
      </c>
    </row>
    <row r="30" ht="14.25" customHeight="1">
      <c r="A30" s="343"/>
      <c r="B30" s="343" t="s">
        <v>2554</v>
      </c>
      <c r="C30" s="343" t="s">
        <v>2555</v>
      </c>
      <c r="D30" s="343"/>
      <c r="E30" s="343" t="s">
        <v>2556</v>
      </c>
      <c r="F30" s="343" t="s">
        <v>176</v>
      </c>
      <c r="G30" s="343"/>
      <c r="H30" s="343"/>
      <c r="I30" s="343"/>
      <c r="J30" s="343" t="s">
        <v>1874</v>
      </c>
      <c r="K30" s="343"/>
      <c r="L30" s="343"/>
      <c r="M30" s="343" t="s">
        <v>2501</v>
      </c>
      <c r="N30" s="343" t="s">
        <v>2554</v>
      </c>
      <c r="O30" s="343"/>
      <c r="P30" s="343" t="s">
        <v>2502</v>
      </c>
    </row>
    <row r="31" ht="14.25" customHeight="1">
      <c r="A31" s="343"/>
      <c r="B31" s="343" t="s">
        <v>2557</v>
      </c>
      <c r="C31" s="343" t="s">
        <v>2558</v>
      </c>
      <c r="D31" s="343"/>
      <c r="E31" s="343" t="s">
        <v>2556</v>
      </c>
      <c r="F31" s="343" t="s">
        <v>176</v>
      </c>
      <c r="G31" s="343"/>
      <c r="H31" s="343"/>
      <c r="I31" s="343"/>
      <c r="J31" s="343" t="s">
        <v>1874</v>
      </c>
      <c r="K31" s="343"/>
      <c r="L31" s="343"/>
      <c r="M31" s="343" t="s">
        <v>2501</v>
      </c>
      <c r="N31" s="343" t="s">
        <v>2559</v>
      </c>
      <c r="O31" s="343"/>
      <c r="P31" s="343" t="s">
        <v>2502</v>
      </c>
    </row>
    <row r="32" ht="14.25" customHeight="1">
      <c r="A32" s="343"/>
      <c r="B32" s="343" t="s">
        <v>2560</v>
      </c>
      <c r="C32" s="343" t="s">
        <v>2561</v>
      </c>
      <c r="D32" s="343"/>
      <c r="E32" s="343" t="s">
        <v>2556</v>
      </c>
      <c r="F32" s="343" t="s">
        <v>176</v>
      </c>
      <c r="G32" s="343"/>
      <c r="H32" s="343"/>
      <c r="I32" s="343"/>
      <c r="J32" s="343" t="s">
        <v>1874</v>
      </c>
      <c r="K32" s="343"/>
      <c r="L32" s="343"/>
      <c r="M32" s="343" t="s">
        <v>2562</v>
      </c>
      <c r="N32" s="343" t="s">
        <v>2563</v>
      </c>
      <c r="O32" s="343"/>
      <c r="P32" s="343" t="s">
        <v>2564</v>
      </c>
    </row>
    <row r="33" ht="14.25" customHeight="1">
      <c r="A33" s="343"/>
      <c r="B33" s="343" t="s">
        <v>2565</v>
      </c>
      <c r="C33" s="343" t="s">
        <v>2566</v>
      </c>
      <c r="D33" s="343"/>
      <c r="E33" s="343" t="s">
        <v>2556</v>
      </c>
      <c r="F33" s="343" t="s">
        <v>176</v>
      </c>
      <c r="G33" s="343"/>
      <c r="H33" s="343"/>
      <c r="I33" s="343"/>
      <c r="J33" s="343" t="s">
        <v>1874</v>
      </c>
      <c r="K33" s="343"/>
      <c r="L33" s="343"/>
      <c r="M33" s="343" t="s">
        <v>2562</v>
      </c>
      <c r="N33" s="343" t="s">
        <v>2567</v>
      </c>
      <c r="O33" s="343"/>
      <c r="P33" s="343" t="s">
        <v>2564</v>
      </c>
    </row>
    <row r="34" ht="14.25" customHeight="1">
      <c r="A34" s="343"/>
      <c r="B34" s="343" t="s">
        <v>2568</v>
      </c>
      <c r="C34" s="343" t="s">
        <v>2569</v>
      </c>
      <c r="D34" s="343"/>
      <c r="E34" s="343" t="s">
        <v>2556</v>
      </c>
      <c r="F34" s="343" t="s">
        <v>176</v>
      </c>
      <c r="G34" s="343"/>
      <c r="H34" s="343"/>
      <c r="I34" s="343"/>
      <c r="J34" s="343" t="s">
        <v>1874</v>
      </c>
      <c r="K34" s="343"/>
      <c r="L34" s="343"/>
      <c r="M34" s="343" t="s">
        <v>2501</v>
      </c>
      <c r="N34" s="343" t="s">
        <v>2568</v>
      </c>
      <c r="O34" s="343"/>
      <c r="P34" s="343" t="s">
        <v>2502</v>
      </c>
    </row>
    <row r="35" ht="14.25" customHeight="1">
      <c r="A35" s="343"/>
      <c r="B35" s="343" t="s">
        <v>2570</v>
      </c>
      <c r="C35" s="343" t="s">
        <v>2571</v>
      </c>
      <c r="D35" s="343"/>
      <c r="E35" s="343" t="s">
        <v>2556</v>
      </c>
      <c r="F35" s="343" t="s">
        <v>176</v>
      </c>
      <c r="G35" s="343"/>
      <c r="H35" s="343"/>
      <c r="I35" s="343"/>
      <c r="J35" s="343" t="s">
        <v>1874</v>
      </c>
      <c r="K35" s="343"/>
      <c r="M35" s="343" t="s">
        <v>2501</v>
      </c>
      <c r="N35" s="345" t="s">
        <v>2570</v>
      </c>
      <c r="P35" s="343" t="s">
        <v>2502</v>
      </c>
    </row>
    <row r="36" ht="14.25" customHeight="1">
      <c r="A36" s="343"/>
      <c r="B36" s="343" t="s">
        <v>2572</v>
      </c>
      <c r="C36" s="343" t="s">
        <v>2573</v>
      </c>
      <c r="D36" s="343"/>
      <c r="E36" s="343" t="s">
        <v>2556</v>
      </c>
      <c r="F36" s="343" t="s">
        <v>176</v>
      </c>
      <c r="G36" s="343"/>
      <c r="H36" s="343"/>
      <c r="I36" s="343"/>
      <c r="J36" s="343" t="s">
        <v>1874</v>
      </c>
      <c r="K36" s="343"/>
      <c r="M36" s="343" t="s">
        <v>2562</v>
      </c>
      <c r="N36" s="345" t="s">
        <v>2563</v>
      </c>
      <c r="P36" s="343" t="s">
        <v>2564</v>
      </c>
    </row>
    <row r="37" ht="14.25" customHeight="1">
      <c r="A37" s="343"/>
      <c r="B37" s="343" t="s">
        <v>2574</v>
      </c>
      <c r="C37" s="343" t="s">
        <v>2575</v>
      </c>
      <c r="D37" s="343"/>
      <c r="E37" s="343" t="s">
        <v>2556</v>
      </c>
      <c r="F37" s="343" t="s">
        <v>176</v>
      </c>
      <c r="G37" s="343"/>
      <c r="H37" s="343"/>
      <c r="I37" s="343"/>
      <c r="J37" s="343" t="s">
        <v>1874</v>
      </c>
      <c r="K37" s="343"/>
      <c r="M37" s="343" t="s">
        <v>2562</v>
      </c>
      <c r="N37" s="345" t="s">
        <v>2567</v>
      </c>
      <c r="P37" s="343" t="s">
        <v>2564</v>
      </c>
    </row>
    <row r="38" s="343" customFormat="1" ht="28.5" customHeight="1">
      <c r="B38" s="343" t="s">
        <v>2576</v>
      </c>
      <c r="C38" s="343" t="s">
        <v>2577</v>
      </c>
      <c r="E38" s="343" t="s">
        <v>2578</v>
      </c>
      <c r="F38" s="343" t="s">
        <v>176</v>
      </c>
      <c r="J38" s="343" t="s">
        <v>1874</v>
      </c>
      <c r="M38" s="343" t="s">
        <v>2579</v>
      </c>
      <c r="N38" s="343" t="s">
        <v>1193</v>
      </c>
      <c r="O38" s="826" t="s">
        <v>2580</v>
      </c>
      <c r="P38" s="343" t="s">
        <v>2581</v>
      </c>
    </row>
    <row r="39" s="343" customFormat="1" ht="28.5" customHeight="1">
      <c r="B39" s="343" t="s">
        <v>2582</v>
      </c>
      <c r="C39" s="343" t="s">
        <v>2583</v>
      </c>
      <c r="E39" s="343" t="s">
        <v>2578</v>
      </c>
      <c r="F39" s="343" t="s">
        <v>176</v>
      </c>
      <c r="J39" s="343" t="s">
        <v>1874</v>
      </c>
      <c r="M39" s="343" t="s">
        <v>2579</v>
      </c>
      <c r="N39" s="343" t="s">
        <v>2584</v>
      </c>
      <c r="O39" s="827" t="s">
        <v>2580</v>
      </c>
      <c r="P39" s="343" t="s">
        <v>2581</v>
      </c>
    </row>
    <row r="40" s="343" customFormat="1" ht="28.5" customHeight="1">
      <c r="B40" s="343" t="s">
        <v>2585</v>
      </c>
      <c r="C40" s="343" t="s">
        <v>2586</v>
      </c>
      <c r="E40" s="343" t="s">
        <v>2578</v>
      </c>
      <c r="F40" s="343" t="s">
        <v>176</v>
      </c>
      <c r="J40" s="343" t="s">
        <v>1874</v>
      </c>
      <c r="M40" s="343" t="s">
        <v>2579</v>
      </c>
      <c r="N40" s="343" t="s">
        <v>2585</v>
      </c>
      <c r="O40" s="828" t="s">
        <v>2580</v>
      </c>
      <c r="P40" s="343" t="s">
        <v>2581</v>
      </c>
    </row>
    <row r="41" s="343" customFormat="1" ht="28.5" customHeight="1">
      <c r="B41" s="343" t="s">
        <v>2587</v>
      </c>
      <c r="C41" s="343" t="s">
        <v>2588</v>
      </c>
      <c r="E41" s="343" t="s">
        <v>2578</v>
      </c>
      <c r="F41" s="343" t="s">
        <v>176</v>
      </c>
      <c r="J41" s="343" t="s">
        <v>1874</v>
      </c>
      <c r="M41" s="343" t="s">
        <v>2589</v>
      </c>
      <c r="N41" s="343" t="s">
        <v>1193</v>
      </c>
      <c r="O41" s="829" t="s">
        <v>2580</v>
      </c>
      <c r="P41" s="343" t="s">
        <v>2590</v>
      </c>
    </row>
    <row r="42" s="343" customFormat="1" ht="28.5" customHeight="1">
      <c r="B42" s="343" t="s">
        <v>2591</v>
      </c>
      <c r="C42" s="343" t="s">
        <v>2592</v>
      </c>
      <c r="E42" s="343" t="s">
        <v>2578</v>
      </c>
      <c r="F42" s="343" t="s">
        <v>176</v>
      </c>
      <c r="J42" s="343" t="s">
        <v>1874</v>
      </c>
      <c r="M42" s="343" t="s">
        <v>2589</v>
      </c>
      <c r="N42" s="343" t="s">
        <v>2593</v>
      </c>
      <c r="O42" s="830" t="s">
        <v>2580</v>
      </c>
      <c r="P42" s="343" t="s">
        <v>2590</v>
      </c>
    </row>
    <row r="43" s="343" customFormat="1" ht="28.5" customHeight="1">
      <c r="B43" s="343" t="s">
        <v>2594</v>
      </c>
      <c r="C43" s="343" t="s">
        <v>2595</v>
      </c>
      <c r="E43" s="343" t="s">
        <v>2578</v>
      </c>
      <c r="F43" s="343" t="s">
        <v>176</v>
      </c>
      <c r="J43" s="343" t="s">
        <v>1874</v>
      </c>
      <c r="M43" s="343" t="s">
        <v>2589</v>
      </c>
      <c r="N43" s="343" t="s">
        <v>2596</v>
      </c>
      <c r="O43" s="831" t="s">
        <v>2580</v>
      </c>
      <c r="P43" s="343" t="s">
        <v>2590</v>
      </c>
    </row>
    <row r="44" s="343" customFormat="1" ht="28.5" customHeight="1">
      <c r="B44" s="343" t="s">
        <v>2597</v>
      </c>
      <c r="C44" s="343" t="s">
        <v>2598</v>
      </c>
      <c r="E44" s="343" t="s">
        <v>2578</v>
      </c>
      <c r="F44" s="343" t="s">
        <v>176</v>
      </c>
      <c r="J44" s="343" t="s">
        <v>1874</v>
      </c>
      <c r="M44" s="343" t="s">
        <v>2589</v>
      </c>
      <c r="N44" s="343" t="s">
        <v>2599</v>
      </c>
      <c r="O44" s="832" t="s">
        <v>2580</v>
      </c>
      <c r="P44" s="343" t="s">
        <v>2590</v>
      </c>
    </row>
    <row r="45" s="343" customFormat="1" ht="28.5" customHeight="1">
      <c r="B45" s="343" t="s">
        <v>2600</v>
      </c>
      <c r="C45" s="343" t="s">
        <v>2601</v>
      </c>
      <c r="E45" s="343" t="s">
        <v>2602</v>
      </c>
      <c r="F45" s="343" t="s">
        <v>176</v>
      </c>
      <c r="J45" s="343" t="s">
        <v>1874</v>
      </c>
      <c r="M45" s="343" t="s">
        <v>2579</v>
      </c>
      <c r="N45" s="343" t="s">
        <v>1193</v>
      </c>
      <c r="O45" s="833" t="s">
        <v>2603</v>
      </c>
      <c r="P45" s="343" t="s">
        <v>2581</v>
      </c>
    </row>
    <row r="46" ht="28.5" customHeight="1">
      <c r="A46" s="343"/>
      <c r="B46" s="343" t="s">
        <v>2604</v>
      </c>
      <c r="C46" s="343" t="s">
        <v>2605</v>
      </c>
      <c r="D46" s="343"/>
      <c r="E46" s="343" t="s">
        <v>2602</v>
      </c>
      <c r="F46" s="343" t="s">
        <v>176</v>
      </c>
      <c r="G46" s="343"/>
      <c r="H46" s="343"/>
      <c r="I46" s="343"/>
      <c r="J46" s="343" t="s">
        <v>1874</v>
      </c>
      <c r="K46" s="343"/>
      <c r="L46" s="343"/>
      <c r="M46" s="343" t="s">
        <v>2579</v>
      </c>
      <c r="N46" s="343" t="s">
        <v>2584</v>
      </c>
      <c r="O46" s="834" t="s">
        <v>2603</v>
      </c>
      <c r="P46" s="343" t="s">
        <v>2581</v>
      </c>
    </row>
    <row r="47" ht="28.5" customHeight="1">
      <c r="A47" s="343"/>
      <c r="B47" s="343" t="s">
        <v>2606</v>
      </c>
      <c r="C47" s="343" t="s">
        <v>2607</v>
      </c>
      <c r="D47" s="343"/>
      <c r="E47" s="343" t="s">
        <v>2602</v>
      </c>
      <c r="F47" s="343" t="s">
        <v>176</v>
      </c>
      <c r="G47" s="343"/>
      <c r="H47" s="343"/>
      <c r="I47" s="343"/>
      <c r="J47" s="343" t="s">
        <v>1874</v>
      </c>
      <c r="K47" s="343"/>
      <c r="L47" s="343"/>
      <c r="M47" s="343" t="s">
        <v>2579</v>
      </c>
      <c r="N47" s="343" t="s">
        <v>2585</v>
      </c>
      <c r="O47" s="835" t="s">
        <v>2603</v>
      </c>
      <c r="P47" s="343" t="s">
        <v>2581</v>
      </c>
    </row>
    <row r="48" ht="28.5" customHeight="1">
      <c r="A48" s="343"/>
      <c r="B48" s="343" t="s">
        <v>2608</v>
      </c>
      <c r="C48" s="343" t="s">
        <v>2609</v>
      </c>
      <c r="D48" s="343"/>
      <c r="E48" s="343" t="s">
        <v>2602</v>
      </c>
      <c r="F48" s="343" t="s">
        <v>176</v>
      </c>
      <c r="G48" s="343"/>
      <c r="H48" s="343"/>
      <c r="I48" s="343"/>
      <c r="J48" s="343" t="s">
        <v>1874</v>
      </c>
      <c r="K48" s="343"/>
      <c r="L48" s="343"/>
      <c r="M48" s="343" t="s">
        <v>2589</v>
      </c>
      <c r="N48" s="343" t="s">
        <v>1193</v>
      </c>
      <c r="O48" s="836" t="s">
        <v>2603</v>
      </c>
      <c r="P48" s="343" t="s">
        <v>2590</v>
      </c>
    </row>
    <row r="49" ht="28.5" customHeight="1">
      <c r="A49" s="343"/>
      <c r="B49" s="343" t="s">
        <v>2610</v>
      </c>
      <c r="C49" s="343" t="s">
        <v>2611</v>
      </c>
      <c r="D49" s="343"/>
      <c r="E49" s="343" t="s">
        <v>2602</v>
      </c>
      <c r="F49" s="343" t="s">
        <v>176</v>
      </c>
      <c r="G49" s="343"/>
      <c r="H49" s="343"/>
      <c r="I49" s="343"/>
      <c r="J49" s="343" t="s">
        <v>1874</v>
      </c>
      <c r="K49" s="343"/>
      <c r="L49" s="343"/>
      <c r="M49" s="343" t="s">
        <v>2589</v>
      </c>
      <c r="N49" s="343" t="s">
        <v>2593</v>
      </c>
      <c r="O49" s="837" t="s">
        <v>2603</v>
      </c>
      <c r="P49" s="343" t="s">
        <v>2590</v>
      </c>
    </row>
    <row r="50" ht="28.5" customHeight="1">
      <c r="A50" s="343"/>
      <c r="B50" s="343" t="s">
        <v>2612</v>
      </c>
      <c r="C50" s="343" t="s">
        <v>2613</v>
      </c>
      <c r="D50" s="343"/>
      <c r="E50" s="343" t="s">
        <v>2602</v>
      </c>
      <c r="F50" s="343" t="s">
        <v>176</v>
      </c>
      <c r="G50" s="343"/>
      <c r="H50" s="343"/>
      <c r="I50" s="343"/>
      <c r="J50" s="343" t="s">
        <v>1874</v>
      </c>
      <c r="K50" s="343"/>
      <c r="L50" s="343"/>
      <c r="M50" s="343" t="s">
        <v>2589</v>
      </c>
      <c r="N50" s="343" t="s">
        <v>2596</v>
      </c>
      <c r="O50" s="838" t="s">
        <v>2603</v>
      </c>
      <c r="P50" s="343" t="s">
        <v>2590</v>
      </c>
    </row>
    <row r="51" ht="28.5" customHeight="1">
      <c r="A51" s="343"/>
      <c r="B51" s="343" t="s">
        <v>2614</v>
      </c>
      <c r="C51" s="343" t="s">
        <v>2615</v>
      </c>
      <c r="D51" s="343"/>
      <c r="E51" s="343" t="s">
        <v>2602</v>
      </c>
      <c r="F51" s="343" t="s">
        <v>176</v>
      </c>
      <c r="G51" s="343"/>
      <c r="H51" s="343"/>
      <c r="I51" s="343"/>
      <c r="J51" s="343" t="s">
        <v>1874</v>
      </c>
      <c r="K51" s="343"/>
      <c r="L51" s="343"/>
      <c r="M51" s="343" t="s">
        <v>2589</v>
      </c>
      <c r="N51" s="343" t="s">
        <v>2599</v>
      </c>
      <c r="O51" s="839" t="s">
        <v>2603</v>
      </c>
      <c r="P51" s="343" t="s">
        <v>2590</v>
      </c>
    </row>
    <row r="52" s="344" customFormat="1" ht="14.25" customHeight="1">
      <c r="A52" s="352"/>
      <c r="B52" s="352" t="s">
        <v>198</v>
      </c>
      <c r="C52" s="352" t="s">
        <v>2616</v>
      </c>
      <c r="D52" s="352"/>
      <c r="E52" s="352" t="s">
        <v>2617</v>
      </c>
      <c r="F52" s="353" t="s">
        <v>176</v>
      </c>
      <c r="G52" s="352"/>
      <c r="H52" s="352"/>
      <c r="I52" s="352"/>
      <c r="J52" s="353" t="s">
        <v>1874</v>
      </c>
      <c r="K52" s="352"/>
      <c r="L52" s="352"/>
      <c r="M52" s="352" t="s">
        <v>2618</v>
      </c>
      <c r="N52" s="352" t="s">
        <v>1193</v>
      </c>
      <c r="O52" s="352"/>
      <c r="P52" s="352" t="s">
        <v>2619</v>
      </c>
    </row>
    <row r="53" s="343" customFormat="1" ht="14.25" customHeight="1">
      <c r="B53" s="343" t="s">
        <v>2620</v>
      </c>
      <c r="C53" s="343" t="s">
        <v>2621</v>
      </c>
      <c r="E53" s="354" t="s">
        <v>2617</v>
      </c>
      <c r="F53" s="343" t="s">
        <v>176</v>
      </c>
      <c r="J53" s="343" t="s">
        <v>1874</v>
      </c>
      <c r="M53" s="343" t="s">
        <v>2618</v>
      </c>
      <c r="N53" s="343" t="s">
        <v>2620</v>
      </c>
      <c r="P53" s="354" t="s">
        <v>2619</v>
      </c>
    </row>
    <row r="54" s="343" customFormat="1" ht="14.25" customHeight="1">
      <c r="B54" s="343" t="s">
        <v>2622</v>
      </c>
      <c r="C54" s="343" t="s">
        <v>2623</v>
      </c>
      <c r="E54" s="354" t="s">
        <v>2617</v>
      </c>
      <c r="F54" s="343" t="s">
        <v>176</v>
      </c>
      <c r="J54" s="343" t="s">
        <v>1874</v>
      </c>
      <c r="M54" s="343" t="s">
        <v>2618</v>
      </c>
      <c r="N54" s="343" t="s">
        <v>2624</v>
      </c>
      <c r="P54" s="354" t="s">
        <v>2619</v>
      </c>
    </row>
    <row r="55" s="343" customFormat="1" ht="14.25" customHeight="1">
      <c r="B55" s="343" t="s">
        <v>1625</v>
      </c>
      <c r="C55" s="343" t="s">
        <v>2625</v>
      </c>
      <c r="E55" s="354" t="s">
        <v>2617</v>
      </c>
      <c r="F55" s="343" t="s">
        <v>176</v>
      </c>
      <c r="J55" s="343" t="s">
        <v>1874</v>
      </c>
      <c r="M55" s="343" t="s">
        <v>2618</v>
      </c>
      <c r="N55" s="343" t="s">
        <v>1625</v>
      </c>
      <c r="P55" s="354" t="s">
        <v>2619</v>
      </c>
    </row>
    <row r="56" s="343" customFormat="1" ht="14.25" customHeight="1">
      <c r="B56" s="343" t="s">
        <v>2433</v>
      </c>
      <c r="C56" s="343" t="s">
        <v>2626</v>
      </c>
      <c r="E56" s="354" t="s">
        <v>2617</v>
      </c>
      <c r="F56" s="343" t="s">
        <v>176</v>
      </c>
      <c r="J56" s="343" t="s">
        <v>1874</v>
      </c>
      <c r="M56" s="343" t="s">
        <v>2618</v>
      </c>
      <c r="N56" s="343" t="s">
        <v>2433</v>
      </c>
      <c r="P56" s="354" t="s">
        <v>2619</v>
      </c>
    </row>
    <row r="57" s="343" customFormat="1" ht="14.25" customHeight="1">
      <c r="B57" s="343" t="s">
        <v>1623</v>
      </c>
      <c r="C57" s="343" t="s">
        <v>2627</v>
      </c>
      <c r="E57" s="354" t="s">
        <v>2617</v>
      </c>
      <c r="F57" s="343" t="s">
        <v>176</v>
      </c>
      <c r="J57" s="343" t="s">
        <v>1874</v>
      </c>
      <c r="M57" s="343" t="s">
        <v>2618</v>
      </c>
      <c r="N57" s="343" t="s">
        <v>1623</v>
      </c>
      <c r="P57" s="354" t="s">
        <v>2619</v>
      </c>
    </row>
    <row r="58" s="343" customFormat="1" ht="14.25" customHeight="1">
      <c r="B58" s="343" t="s">
        <v>2628</v>
      </c>
      <c r="C58" s="343" t="s">
        <v>2629</v>
      </c>
      <c r="E58" s="354" t="s">
        <v>2617</v>
      </c>
      <c r="F58" s="343" t="s">
        <v>176</v>
      </c>
      <c r="J58" s="343" t="s">
        <v>1874</v>
      </c>
      <c r="M58" s="343" t="s">
        <v>2618</v>
      </c>
      <c r="N58" s="343" t="s">
        <v>2628</v>
      </c>
      <c r="P58" s="354" t="s">
        <v>2619</v>
      </c>
    </row>
    <row r="59" s="343" customFormat="1" ht="14.25" customHeight="1">
      <c r="B59" s="343" t="s">
        <v>2630</v>
      </c>
      <c r="C59" s="343" t="s">
        <v>2631</v>
      </c>
      <c r="E59" s="354" t="s">
        <v>2617</v>
      </c>
      <c r="F59" s="343" t="s">
        <v>176</v>
      </c>
      <c r="J59" s="343" t="s">
        <v>1874</v>
      </c>
      <c r="M59" s="343" t="s">
        <v>2618</v>
      </c>
      <c r="N59" s="343" t="s">
        <v>2630</v>
      </c>
      <c r="P59" s="354" t="s">
        <v>2619</v>
      </c>
    </row>
    <row r="60" s="343" customFormat="1" ht="14.25" customHeight="1">
      <c r="B60" s="343" t="s">
        <v>2632</v>
      </c>
      <c r="C60" s="343" t="s">
        <v>2633</v>
      </c>
      <c r="E60" s="354" t="s">
        <v>2617</v>
      </c>
      <c r="F60" s="343" t="s">
        <v>176</v>
      </c>
      <c r="J60" s="343" t="s">
        <v>1874</v>
      </c>
      <c r="M60" s="343" t="s">
        <v>2618</v>
      </c>
      <c r="N60" s="343" t="s">
        <v>2632</v>
      </c>
      <c r="P60" s="354" t="s">
        <v>2619</v>
      </c>
    </row>
    <row r="61" s="343" customFormat="1" ht="14.25" customHeight="1">
      <c r="B61" s="343" t="s">
        <v>2634</v>
      </c>
      <c r="C61" s="343" t="s">
        <v>2635</v>
      </c>
      <c r="E61" s="354" t="s">
        <v>2617</v>
      </c>
      <c r="F61" s="343" t="s">
        <v>176</v>
      </c>
      <c r="J61" s="343" t="s">
        <v>1874</v>
      </c>
      <c r="M61" s="343" t="s">
        <v>2618</v>
      </c>
      <c r="P61" s="354" t="s">
        <v>2619</v>
      </c>
    </row>
    <row r="62" ht="14.25" customHeight="1">
      <c r="A62" s="343"/>
      <c r="B62" s="343" t="s">
        <v>2636</v>
      </c>
      <c r="C62" s="343" t="s">
        <v>2447</v>
      </c>
      <c r="D62" s="343"/>
      <c r="E62" s="343" t="s">
        <v>2637</v>
      </c>
      <c r="F62" s="343" t="s">
        <v>176</v>
      </c>
      <c r="G62" s="343"/>
      <c r="H62" s="343"/>
      <c r="I62" s="343"/>
      <c r="J62" s="343" t="s">
        <v>1874</v>
      </c>
      <c r="K62" s="343"/>
      <c r="L62" s="343"/>
      <c r="M62" s="343" t="s">
        <v>2638</v>
      </c>
      <c r="N62" s="343" t="s">
        <v>2636</v>
      </c>
      <c r="O62" s="343"/>
      <c r="P62" s="343" t="s">
        <v>2639</v>
      </c>
      <c r="Q62" s="343"/>
    </row>
  </sheetData>
  <sheetProtection insertHyperlinks="0" autoFilter="0"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25.5" customHeight="1"/>
  <cols>
    <col min="1" max="1" width="9.3310546875" customWidth="1" style="282"/>
    <col min="2" max="2" width="42" customWidth="1" style="282"/>
    <col min="3" max="3" width="78.83203125" customWidth="1" style="282"/>
    <col min="4" max="4" width="10.166015625" customWidth="1" style="282"/>
    <col min="5" max="5" width="5.666015625" customWidth="1" style="282"/>
    <col min="6" max="6" width="21.9990234375" customWidth="1" style="282"/>
    <col min="7" max="7" width="7.166015625" customWidth="1" style="282"/>
    <col min="8" max="8" width="9.6650390625" customWidth="1" style="282"/>
    <col min="9" max="9" width="61.6640625" customWidth="1" style="283"/>
    <col min="10" max="10" width="10.998046875" customWidth="1" style="282"/>
    <col min="11" max="11" width="18.3310546875" customWidth="1" style="282"/>
    <col min="12" max="12" width="11.666015625" customWidth="1" style="282"/>
    <col min="13" max="13" width="49.5" customWidth="1" style="282"/>
    <col min="14" max="14" width="35.4990234375" customWidth="1" style="282"/>
    <col min="15" max="15" width="55.3330078125" customWidth="1" style="282"/>
    <col min="16" max="16" width="21.1640625" customWidth="1" style="282"/>
    <col min="17" max="17" width="84.6650390625" customWidth="1" style="282"/>
    <col min="18" max="18" width="44.1650390625" customWidth="1" style="282"/>
    <col min="19" max="20" width="9" style="282"/>
    <col min="21" max="21" width="24.6650390625" customWidth="1" style="282"/>
    <col min="22" max="23" width="9" style="282"/>
    <col min="24" max="24" width="176.666015625" customWidth="1" style="282"/>
    <col min="25" max="40" width="9" style="282"/>
  </cols>
  <sheetData>
    <row r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  <c r="T1" s="17" t="s">
        <v>829</v>
      </c>
      <c r="U1" s="17" t="s">
        <v>485</v>
      </c>
      <c r="V1" s="17" t="s">
        <v>830</v>
      </c>
      <c r="W1" s="17" t="s">
        <v>831</v>
      </c>
      <c r="X1" s="17" t="s">
        <v>833</v>
      </c>
    </row>
    <row r="2" s="274" customFormat="1" ht="61.25" customHeight="1" hidden="1">
      <c r="A2" s="246"/>
      <c r="B2" s="246" t="s">
        <v>71</v>
      </c>
      <c r="C2" s="284" t="s">
        <v>2641</v>
      </c>
      <c r="D2" s="242" t="s">
        <v>938</v>
      </c>
      <c r="E2" s="242" t="s">
        <v>447</v>
      </c>
      <c r="F2" s="242" t="s">
        <v>8</v>
      </c>
      <c r="G2" s="242" t="s">
        <v>875</v>
      </c>
      <c r="H2" s="242" t="s">
        <v>876</v>
      </c>
      <c r="I2" s="289" t="s">
        <v>2642</v>
      </c>
      <c r="J2" s="242" t="s">
        <v>940</v>
      </c>
      <c r="K2" s="242" t="s">
        <v>2009</v>
      </c>
      <c r="L2" s="242" t="s">
        <v>2243</v>
      </c>
      <c r="M2" s="242" t="s">
        <v>2643</v>
      </c>
      <c r="N2" s="242" t="s">
        <v>2644</v>
      </c>
      <c r="O2" s="242"/>
      <c r="P2" s="246" t="s">
        <v>1632</v>
      </c>
      <c r="Q2" s="295" t="s">
        <v>2645</v>
      </c>
      <c r="R2" s="242"/>
    </row>
    <row r="3" ht="25.5" customHeight="1" hidden="1">
      <c r="B3" s="282" t="s">
        <v>181</v>
      </c>
      <c r="C3" s="282" t="s">
        <v>2646</v>
      </c>
      <c r="D3" s="242" t="s">
        <v>938</v>
      </c>
      <c r="E3" s="242" t="s">
        <v>447</v>
      </c>
      <c r="F3" s="242" t="s">
        <v>8</v>
      </c>
      <c r="G3" s="242" t="s">
        <v>875</v>
      </c>
      <c r="H3" s="242" t="s">
        <v>876</v>
      </c>
      <c r="J3" s="290" t="s">
        <v>1440</v>
      </c>
      <c r="L3" s="242" t="s">
        <v>2243</v>
      </c>
      <c r="M3" s="282" t="s">
        <v>2434</v>
      </c>
      <c r="P3" s="282" t="s">
        <v>181</v>
      </c>
    </row>
    <row r="4" ht="25.5" customHeight="1" hidden="1">
      <c r="A4" s="208"/>
      <c r="B4" s="208" t="s">
        <v>739</v>
      </c>
      <c r="C4" s="199" t="s">
        <v>740</v>
      </c>
      <c r="D4" s="198" t="s">
        <v>938</v>
      </c>
      <c r="E4" s="198" t="s">
        <v>447</v>
      </c>
      <c r="F4" s="198" t="s">
        <v>8</v>
      </c>
      <c r="G4" s="198" t="s">
        <v>875</v>
      </c>
      <c r="H4" s="198" t="s">
        <v>876</v>
      </c>
      <c r="I4" s="291" t="s">
        <v>2008</v>
      </c>
      <c r="J4" s="198" t="s">
        <v>940</v>
      </c>
      <c r="K4" s="198" t="s">
        <v>2009</v>
      </c>
      <c r="L4" s="198" t="s">
        <v>2243</v>
      </c>
      <c r="M4" s="198" t="s">
        <v>2434</v>
      </c>
      <c r="N4" s="208" t="s">
        <v>2647</v>
      </c>
      <c r="O4" s="198"/>
      <c r="P4" s="208" t="s">
        <v>2648</v>
      </c>
      <c r="Q4" s="198" t="s">
        <v>2649</v>
      </c>
      <c r="R4" s="252"/>
    </row>
    <row r="5" s="275" customFormat="1" ht="25.5" customHeight="1" hidden="1">
      <c r="A5" s="241"/>
      <c r="B5" s="243" t="s">
        <v>751</v>
      </c>
      <c r="C5" s="285" t="s">
        <v>2650</v>
      </c>
      <c r="D5" s="243" t="s">
        <v>938</v>
      </c>
      <c r="E5" s="243" t="s">
        <v>447</v>
      </c>
      <c r="F5" s="243" t="s">
        <v>8</v>
      </c>
      <c r="G5" s="243" t="s">
        <v>875</v>
      </c>
      <c r="H5" s="243" t="s">
        <v>876</v>
      </c>
      <c r="I5" s="292" t="s">
        <v>2651</v>
      </c>
      <c r="J5" s="243" t="s">
        <v>1440</v>
      </c>
      <c r="K5" s="243" t="s">
        <v>2009</v>
      </c>
      <c r="L5" s="243" t="s">
        <v>2243</v>
      </c>
      <c r="M5" s="243" t="s">
        <v>2434</v>
      </c>
      <c r="N5" s="243" t="s">
        <v>751</v>
      </c>
      <c r="O5" s="840" t="s">
        <v>2652</v>
      </c>
      <c r="P5" s="241" t="s">
        <v>2648</v>
      </c>
      <c r="Q5" s="243" t="s">
        <v>2649</v>
      </c>
      <c r="R5" s="296"/>
    </row>
    <row r="6" s="275" customFormat="1" ht="25.5" customHeight="1" hidden="1">
      <c r="A6" s="241"/>
      <c r="B6" s="243" t="s">
        <v>2653</v>
      </c>
      <c r="C6" s="285" t="s">
        <v>2654</v>
      </c>
      <c r="D6" s="243" t="s">
        <v>938</v>
      </c>
      <c r="E6" s="243" t="s">
        <v>447</v>
      </c>
      <c r="F6" s="243" t="s">
        <v>8</v>
      </c>
      <c r="G6" s="243" t="s">
        <v>875</v>
      </c>
      <c r="H6" s="243" t="s">
        <v>876</v>
      </c>
      <c r="I6" s="292" t="s">
        <v>2651</v>
      </c>
      <c r="J6" s="243"/>
      <c r="K6" s="243" t="s">
        <v>2009</v>
      </c>
      <c r="L6" s="243" t="s">
        <v>2243</v>
      </c>
      <c r="M6" s="243" t="s">
        <v>2434</v>
      </c>
      <c r="N6" s="243" t="s">
        <v>751</v>
      </c>
      <c r="O6" s="243"/>
      <c r="P6" s="241"/>
      <c r="Q6" s="243"/>
      <c r="R6" s="296"/>
    </row>
    <row r="7" ht="25.5" customHeight="1" hidden="1">
      <c r="A7" s="208"/>
      <c r="B7" s="240" t="s">
        <v>2655</v>
      </c>
      <c r="C7" s="199" t="s">
        <v>2656</v>
      </c>
      <c r="D7" s="198" t="s">
        <v>938</v>
      </c>
      <c r="E7" s="198" t="s">
        <v>447</v>
      </c>
      <c r="F7" s="198" t="s">
        <v>8</v>
      </c>
      <c r="G7" s="198" t="s">
        <v>875</v>
      </c>
      <c r="H7" s="198" t="s">
        <v>876</v>
      </c>
      <c r="I7" s="291" t="s">
        <v>2657</v>
      </c>
      <c r="J7" s="198" t="s">
        <v>940</v>
      </c>
      <c r="K7" s="198" t="s">
        <v>2658</v>
      </c>
      <c r="L7" s="198"/>
      <c r="M7" s="198"/>
      <c r="N7" s="198"/>
      <c r="O7" s="198"/>
      <c r="P7" s="208"/>
      <c r="Q7" s="198"/>
      <c r="R7" s="198"/>
    </row>
    <row r="8" ht="25.5" customHeight="1" hidden="1">
      <c r="A8" s="208"/>
      <c r="B8" s="208" t="s">
        <v>561</v>
      </c>
      <c r="C8" s="199" t="s">
        <v>755</v>
      </c>
      <c r="D8" s="198" t="s">
        <v>938</v>
      </c>
      <c r="E8" s="198" t="s">
        <v>447</v>
      </c>
      <c r="F8" s="198" t="s">
        <v>8</v>
      </c>
      <c r="G8" s="198" t="s">
        <v>875</v>
      </c>
      <c r="H8" s="198" t="s">
        <v>876</v>
      </c>
      <c r="I8" s="291" t="s">
        <v>2659</v>
      </c>
      <c r="J8" s="198" t="s">
        <v>940</v>
      </c>
      <c r="K8" s="198" t="s">
        <v>2009</v>
      </c>
      <c r="L8" s="198" t="s">
        <v>2243</v>
      </c>
      <c r="M8" s="198" t="s">
        <v>1060</v>
      </c>
      <c r="N8" s="198" t="n">
        <v>1</v>
      </c>
      <c r="O8" s="198"/>
      <c r="P8" s="208"/>
      <c r="Q8" s="198"/>
      <c r="R8" s="198"/>
    </row>
    <row r="9" ht="25.5" customHeight="1">
      <c r="A9" s="208"/>
      <c r="B9" s="208" t="s">
        <v>741</v>
      </c>
      <c r="C9" s="199" t="s">
        <v>742</v>
      </c>
      <c r="D9" s="198" t="s">
        <v>950</v>
      </c>
      <c r="E9" s="198" t="s">
        <v>447</v>
      </c>
      <c r="F9" s="198" t="s">
        <v>8</v>
      </c>
      <c r="G9" s="198" t="s">
        <v>875</v>
      </c>
      <c r="H9" s="198" t="s">
        <v>876</v>
      </c>
      <c r="I9" s="291" t="s">
        <v>2660</v>
      </c>
      <c r="J9" s="198" t="s">
        <v>940</v>
      </c>
      <c r="K9" s="198" t="s">
        <v>2009</v>
      </c>
      <c r="L9" s="198" t="s">
        <v>2243</v>
      </c>
      <c r="M9" s="208" t="s">
        <v>2434</v>
      </c>
      <c r="N9" s="208" t="s">
        <v>741</v>
      </c>
      <c r="O9" s="198"/>
      <c r="P9" s="208" t="s">
        <v>2648</v>
      </c>
      <c r="Q9" s="198" t="s">
        <v>2649</v>
      </c>
      <c r="R9" s="252"/>
    </row>
    <row r="10" ht="25.5" customHeight="1">
      <c r="A10" s="208"/>
      <c r="B10" s="208" t="s">
        <v>608</v>
      </c>
      <c r="C10" s="199" t="s">
        <v>743</v>
      </c>
      <c r="D10" s="198" t="s">
        <v>950</v>
      </c>
      <c r="E10" s="198" t="s">
        <v>447</v>
      </c>
      <c r="F10" s="198" t="s">
        <v>8</v>
      </c>
      <c r="G10" s="198" t="s">
        <v>875</v>
      </c>
      <c r="H10" s="198" t="s">
        <v>876</v>
      </c>
      <c r="I10" s="291" t="s">
        <v>2661</v>
      </c>
      <c r="J10" s="198" t="s">
        <v>940</v>
      </c>
      <c r="K10" s="198" t="s">
        <v>2009</v>
      </c>
      <c r="L10" s="198" t="s">
        <v>2243</v>
      </c>
      <c r="M10" s="198" t="s">
        <v>2662</v>
      </c>
      <c r="N10" s="198" t="s">
        <v>1934</v>
      </c>
      <c r="O10" s="198"/>
      <c r="P10" s="208" t="s">
        <v>1632</v>
      </c>
      <c r="Q10" s="252" t="s">
        <v>2663</v>
      </c>
      <c r="R10" s="198"/>
    </row>
    <row r="11" ht="25.5" customHeight="1">
      <c r="A11" s="208"/>
      <c r="B11" s="208" t="s">
        <v>744</v>
      </c>
      <c r="C11" s="199" t="s">
        <v>745</v>
      </c>
      <c r="D11" s="198" t="s">
        <v>950</v>
      </c>
      <c r="E11" s="198" t="s">
        <v>447</v>
      </c>
      <c r="F11" s="198" t="s">
        <v>8</v>
      </c>
      <c r="G11" s="198" t="s">
        <v>875</v>
      </c>
      <c r="H11" s="198" t="s">
        <v>876</v>
      </c>
      <c r="I11" s="291" t="s">
        <v>2664</v>
      </c>
      <c r="J11" s="198" t="s">
        <v>940</v>
      </c>
      <c r="K11" s="198" t="s">
        <v>2009</v>
      </c>
      <c r="L11" s="198" t="s">
        <v>2243</v>
      </c>
      <c r="M11" s="198" t="s">
        <v>2665</v>
      </c>
      <c r="N11" s="198" t="s">
        <v>198</v>
      </c>
      <c r="O11" s="198"/>
      <c r="P11" s="208" t="s">
        <v>1632</v>
      </c>
      <c r="Q11" s="252" t="s">
        <v>2666</v>
      </c>
      <c r="R11" s="198"/>
    </row>
    <row r="12" ht="25.5" customHeight="1">
      <c r="A12" s="208"/>
      <c r="B12" s="208" t="s">
        <v>753</v>
      </c>
      <c r="C12" s="199" t="s">
        <v>754</v>
      </c>
      <c r="D12" s="198" t="s">
        <v>950</v>
      </c>
      <c r="E12" s="198" t="s">
        <v>447</v>
      </c>
      <c r="F12" s="198" t="s">
        <v>8</v>
      </c>
      <c r="G12" s="198" t="s">
        <v>875</v>
      </c>
      <c r="H12" s="198" t="s">
        <v>876</v>
      </c>
      <c r="I12" s="291" t="s">
        <v>2667</v>
      </c>
      <c r="J12" s="198" t="s">
        <v>940</v>
      </c>
      <c r="K12" s="198" t="s">
        <v>2009</v>
      </c>
      <c r="L12" s="198" t="s">
        <v>2243</v>
      </c>
      <c r="M12" s="198" t="s">
        <v>2668</v>
      </c>
      <c r="N12" s="198" t="s">
        <v>1384</v>
      </c>
      <c r="O12" s="198"/>
      <c r="P12" s="208" t="s">
        <v>2669</v>
      </c>
      <c r="Q12" s="198" t="s">
        <v>2670</v>
      </c>
      <c r="R12" s="198"/>
    </row>
    <row r="13" ht="25.5" customHeight="1" hidden="1">
      <c r="A13" s="208"/>
      <c r="B13" s="240" t="s">
        <v>2655</v>
      </c>
      <c r="C13" s="199" t="s">
        <v>2671</v>
      </c>
      <c r="D13" s="198" t="s">
        <v>950</v>
      </c>
      <c r="E13" s="198" t="s">
        <v>447</v>
      </c>
      <c r="F13" s="198" t="s">
        <v>8</v>
      </c>
      <c r="G13" s="198" t="s">
        <v>875</v>
      </c>
      <c r="H13" s="198" t="s">
        <v>876</v>
      </c>
      <c r="I13" s="291" t="s">
        <v>2672</v>
      </c>
      <c r="J13" s="198" t="s">
        <v>940</v>
      </c>
      <c r="K13" s="198" t="s">
        <v>2673</v>
      </c>
      <c r="L13" s="198"/>
      <c r="M13" s="198"/>
      <c r="N13" s="198"/>
      <c r="O13" s="198"/>
      <c r="P13" s="208"/>
      <c r="Q13" s="198"/>
      <c r="R13" s="252"/>
    </row>
    <row r="14" ht="25.5" customHeight="1">
      <c r="A14" s="208"/>
      <c r="B14" s="208" t="s">
        <v>733</v>
      </c>
      <c r="C14" s="199" t="s">
        <v>756</v>
      </c>
      <c r="D14" s="198" t="s">
        <v>950</v>
      </c>
      <c r="E14" s="198" t="s">
        <v>447</v>
      </c>
      <c r="F14" s="198" t="s">
        <v>8</v>
      </c>
      <c r="G14" s="198" t="s">
        <v>875</v>
      </c>
      <c r="H14" s="198" t="s">
        <v>876</v>
      </c>
      <c r="I14" s="291" t="s">
        <v>2674</v>
      </c>
      <c r="J14" s="198" t="s">
        <v>940</v>
      </c>
      <c r="K14" s="198" t="s">
        <v>2009</v>
      </c>
      <c r="L14" s="198" t="s">
        <v>2243</v>
      </c>
      <c r="M14" s="198" t="s">
        <v>2662</v>
      </c>
      <c r="N14" s="198" t="s">
        <v>198</v>
      </c>
      <c r="O14" s="198"/>
      <c r="P14" s="208" t="s">
        <v>1632</v>
      </c>
      <c r="Q14" s="252" t="s">
        <v>2663</v>
      </c>
      <c r="R14" s="252"/>
    </row>
    <row r="15" ht="25.5" customHeight="1">
      <c r="A15" s="208"/>
      <c r="B15" s="208" t="s">
        <v>757</v>
      </c>
      <c r="C15" s="199" t="s">
        <v>758</v>
      </c>
      <c r="D15" s="198" t="s">
        <v>950</v>
      </c>
      <c r="E15" s="198" t="s">
        <v>447</v>
      </c>
      <c r="F15" s="198" t="s">
        <v>8</v>
      </c>
      <c r="G15" s="198" t="s">
        <v>875</v>
      </c>
      <c r="H15" s="198" t="s">
        <v>876</v>
      </c>
      <c r="I15" s="291" t="s">
        <v>2675</v>
      </c>
      <c r="J15" s="198" t="s">
        <v>940</v>
      </c>
      <c r="K15" s="198" t="s">
        <v>2009</v>
      </c>
      <c r="L15" s="198" t="s">
        <v>2243</v>
      </c>
      <c r="M15" s="208" t="s">
        <v>2434</v>
      </c>
      <c r="N15" s="208" t="s">
        <v>757</v>
      </c>
      <c r="O15" s="198"/>
      <c r="P15" s="208" t="s">
        <v>2648</v>
      </c>
      <c r="Q15" s="198" t="s">
        <v>2649</v>
      </c>
      <c r="R15" s="198"/>
    </row>
    <row r="16" ht="25.5" customHeight="1" hidden="1">
      <c r="A16" s="198"/>
      <c r="B16" s="286" t="s">
        <v>684</v>
      </c>
      <c r="C16" s="199" t="s">
        <v>685</v>
      </c>
      <c r="D16" s="198" t="s">
        <v>834</v>
      </c>
      <c r="E16" s="198" t="s">
        <v>447</v>
      </c>
      <c r="F16" s="198" t="s">
        <v>8</v>
      </c>
      <c r="G16" s="198" t="s">
        <v>875</v>
      </c>
      <c r="H16" s="198" t="s">
        <v>876</v>
      </c>
      <c r="I16" s="291" t="s">
        <v>2676</v>
      </c>
      <c r="J16" s="198" t="s">
        <v>940</v>
      </c>
      <c r="K16" s="198" t="s">
        <v>2009</v>
      </c>
      <c r="L16" s="198" t="s">
        <v>2243</v>
      </c>
      <c r="M16" s="198" t="s">
        <v>2434</v>
      </c>
      <c r="N16" s="208" t="s">
        <v>2355</v>
      </c>
      <c r="O16" s="198"/>
      <c r="P16" s="208" t="s">
        <v>2648</v>
      </c>
      <c r="Q16" s="198" t="s">
        <v>2649</v>
      </c>
      <c r="R16" s="198"/>
    </row>
    <row r="17" s="276" customFormat="1" ht="25.5" customHeight="1" hidden="1">
      <c r="A17" s="287"/>
      <c r="B17" s="286" t="s">
        <v>2677</v>
      </c>
      <c r="C17" s="288" t="s">
        <v>2678</v>
      </c>
      <c r="D17" s="287" t="s">
        <v>834</v>
      </c>
      <c r="E17" s="287" t="s">
        <v>447</v>
      </c>
      <c r="F17" s="287" t="s">
        <v>8</v>
      </c>
      <c r="G17" s="287" t="s">
        <v>875</v>
      </c>
      <c r="H17" s="287" t="s">
        <v>876</v>
      </c>
      <c r="I17" s="293"/>
      <c r="J17" s="287"/>
      <c r="K17" s="287"/>
      <c r="L17" s="287"/>
      <c r="M17" s="287"/>
      <c r="N17" s="286"/>
      <c r="O17" s="287"/>
      <c r="P17" s="286"/>
      <c r="Q17" s="287"/>
      <c r="R17" s="287"/>
    </row>
    <row r="18" ht="25.5" customHeight="1" hidden="1">
      <c r="A18" s="198"/>
      <c r="B18" s="246" t="s">
        <v>2373</v>
      </c>
      <c r="C18" s="199" t="s">
        <v>746</v>
      </c>
      <c r="D18" s="198" t="s">
        <v>834</v>
      </c>
      <c r="E18" s="198" t="s">
        <v>447</v>
      </c>
      <c r="F18" s="198" t="s">
        <v>8</v>
      </c>
      <c r="G18" s="198" t="s">
        <v>875</v>
      </c>
      <c r="H18" s="198" t="s">
        <v>876</v>
      </c>
      <c r="I18" s="291" t="s">
        <v>2659</v>
      </c>
      <c r="J18" s="198" t="s">
        <v>940</v>
      </c>
      <c r="K18" s="198" t="s">
        <v>2009</v>
      </c>
      <c r="L18" s="198" t="s">
        <v>2243</v>
      </c>
      <c r="M18" s="198" t="s">
        <v>2662</v>
      </c>
      <c r="N18" s="198" t="s">
        <v>2375</v>
      </c>
      <c r="O18" s="198"/>
      <c r="P18" s="208" t="s">
        <v>1632</v>
      </c>
      <c r="Q18" s="252" t="s">
        <v>2663</v>
      </c>
      <c r="R18" s="198"/>
    </row>
    <row r="19" ht="25.5" customHeight="1" hidden="1">
      <c r="A19" s="198"/>
      <c r="B19" s="208" t="s">
        <v>573</v>
      </c>
      <c r="C19" s="199" t="s">
        <v>748</v>
      </c>
      <c r="D19" s="198" t="s">
        <v>834</v>
      </c>
      <c r="E19" s="198" t="s">
        <v>447</v>
      </c>
      <c r="F19" s="198" t="s">
        <v>8</v>
      </c>
      <c r="G19" s="198" t="s">
        <v>875</v>
      </c>
      <c r="H19" s="198" t="s">
        <v>876</v>
      </c>
      <c r="I19" s="291" t="s">
        <v>2679</v>
      </c>
      <c r="J19" s="198" t="s">
        <v>940</v>
      </c>
      <c r="K19" s="198" t="s">
        <v>2009</v>
      </c>
      <c r="L19" s="198" t="s">
        <v>2243</v>
      </c>
      <c r="M19" s="198" t="s">
        <v>2662</v>
      </c>
      <c r="N19" s="198" t="s">
        <v>573</v>
      </c>
      <c r="O19" s="208"/>
      <c r="P19" s="208" t="s">
        <v>1632</v>
      </c>
      <c r="Q19" s="252" t="s">
        <v>2663</v>
      </c>
      <c r="R19" s="198"/>
    </row>
    <row r="20" ht="25.5" customHeight="1" hidden="1">
      <c r="A20" s="208"/>
      <c r="B20" s="208" t="s">
        <v>749</v>
      </c>
      <c r="C20" s="199" t="s">
        <v>750</v>
      </c>
      <c r="D20" s="198" t="s">
        <v>834</v>
      </c>
      <c r="E20" s="198" t="s">
        <v>447</v>
      </c>
      <c r="F20" s="198" t="s">
        <v>8</v>
      </c>
      <c r="G20" s="198" t="s">
        <v>875</v>
      </c>
      <c r="H20" s="198" t="s">
        <v>876</v>
      </c>
      <c r="I20" s="291" t="s">
        <v>2680</v>
      </c>
      <c r="J20" s="198" t="s">
        <v>940</v>
      </c>
      <c r="K20" s="198" t="s">
        <v>2009</v>
      </c>
      <c r="L20" s="198" t="s">
        <v>2243</v>
      </c>
      <c r="M20" s="208" t="s">
        <v>2434</v>
      </c>
      <c r="N20" s="208" t="s">
        <v>749</v>
      </c>
      <c r="O20" s="198"/>
      <c r="P20" s="208" t="s">
        <v>2648</v>
      </c>
      <c r="Q20" s="198" t="s">
        <v>2649</v>
      </c>
      <c r="R20" s="252"/>
    </row>
    <row r="21" ht="25.5" customHeight="1" hidden="1">
      <c r="A21" s="208"/>
      <c r="B21" s="198" t="s">
        <v>715</v>
      </c>
      <c r="C21" s="198" t="s">
        <v>716</v>
      </c>
      <c r="D21" s="198" t="s">
        <v>938</v>
      </c>
      <c r="E21" s="198" t="s">
        <v>447</v>
      </c>
      <c r="F21" s="198" t="s">
        <v>8</v>
      </c>
      <c r="G21" s="198" t="s">
        <v>875</v>
      </c>
      <c r="H21" s="198" t="s">
        <v>876</v>
      </c>
      <c r="I21" s="291" t="s">
        <v>2361</v>
      </c>
      <c r="J21" s="198" t="s">
        <v>940</v>
      </c>
      <c r="K21" s="198" t="s">
        <v>2009</v>
      </c>
      <c r="L21" s="198" t="s">
        <v>2243</v>
      </c>
      <c r="M21" s="198" t="s">
        <v>2350</v>
      </c>
      <c r="N21" s="198" t="s">
        <v>715</v>
      </c>
      <c r="O21" s="198"/>
      <c r="P21" s="208"/>
      <c r="Q21" s="252" t="s">
        <v>2681</v>
      </c>
      <c r="R21" s="297" t="s">
        <v>2682</v>
      </c>
      <c r="T21" s="282" t="s">
        <v>426</v>
      </c>
      <c r="U21" s="282" t="s">
        <v>451</v>
      </c>
      <c r="V21" s="298" t="s">
        <v>2359</v>
      </c>
      <c r="X21" s="282" t="s">
        <v>2683</v>
      </c>
    </row>
    <row r="22" ht="25.5" customHeight="1" hidden="1">
      <c r="A22" s="208"/>
      <c r="B22" s="198" t="s">
        <v>717</v>
      </c>
      <c r="C22" s="198" t="s">
        <v>718</v>
      </c>
      <c r="D22" s="198" t="s">
        <v>938</v>
      </c>
      <c r="E22" s="198" t="s">
        <v>447</v>
      </c>
      <c r="F22" s="198" t="s">
        <v>8</v>
      </c>
      <c r="G22" s="198" t="s">
        <v>875</v>
      </c>
      <c r="H22" s="198" t="s">
        <v>876</v>
      </c>
      <c r="I22" s="291" t="s">
        <v>2358</v>
      </c>
      <c r="J22" s="198" t="s">
        <v>940</v>
      </c>
      <c r="K22" s="198" t="s">
        <v>2009</v>
      </c>
      <c r="L22" s="198" t="s">
        <v>2243</v>
      </c>
      <c r="M22" s="198" t="s">
        <v>2350</v>
      </c>
      <c r="N22" s="198" t="s">
        <v>2355</v>
      </c>
      <c r="O22" s="198" t="s">
        <v>2684</v>
      </c>
      <c r="P22" s="208"/>
      <c r="Q22" s="252" t="s">
        <v>2681</v>
      </c>
      <c r="R22" s="297" t="s">
        <v>2682</v>
      </c>
      <c r="T22" s="282" t="s">
        <v>426</v>
      </c>
      <c r="U22" s="282" t="s">
        <v>451</v>
      </c>
      <c r="V22" s="198" t="s">
        <v>55</v>
      </c>
      <c r="W22" s="198" t="s">
        <v>2684</v>
      </c>
      <c r="X22" s="282" t="s">
        <v>2683</v>
      </c>
    </row>
    <row r="23" ht="25.5" customHeight="1" hidden="1">
      <c r="A23" s="208"/>
      <c r="B23" s="208" t="s">
        <v>764</v>
      </c>
      <c r="C23" s="198" t="s">
        <v>765</v>
      </c>
      <c r="D23" s="198" t="s">
        <v>938</v>
      </c>
      <c r="E23" s="198" t="s">
        <v>447</v>
      </c>
      <c r="F23" s="198" t="s">
        <v>8</v>
      </c>
      <c r="G23" s="198" t="s">
        <v>875</v>
      </c>
      <c r="H23" s="198" t="s">
        <v>876</v>
      </c>
      <c r="I23" s="291" t="s">
        <v>2685</v>
      </c>
      <c r="J23" s="198" t="s">
        <v>940</v>
      </c>
      <c r="K23" s="198" t="s">
        <v>2009</v>
      </c>
      <c r="L23" s="198" t="s">
        <v>2243</v>
      </c>
      <c r="M23" s="198" t="s">
        <v>2434</v>
      </c>
      <c r="N23" s="208" t="s">
        <v>764</v>
      </c>
      <c r="O23" s="198"/>
      <c r="P23" s="208" t="s">
        <v>2648</v>
      </c>
      <c r="Q23" s="198" t="s">
        <v>2649</v>
      </c>
      <c r="R23" s="198"/>
    </row>
    <row r="24" ht="25.5" customHeight="1" hidden="1">
      <c r="A24" s="208"/>
      <c r="B24" s="208" t="s">
        <v>646</v>
      </c>
      <c r="C24" s="208" t="s">
        <v>2686</v>
      </c>
      <c r="D24" s="198" t="s">
        <v>938</v>
      </c>
      <c r="E24" s="198" t="s">
        <v>447</v>
      </c>
      <c r="F24" s="198" t="s">
        <v>8</v>
      </c>
      <c r="G24" s="198" t="s">
        <v>875</v>
      </c>
      <c r="H24" s="198" t="s">
        <v>876</v>
      </c>
      <c r="I24" s="291" t="s">
        <v>647</v>
      </c>
      <c r="J24" s="198" t="s">
        <v>940</v>
      </c>
      <c r="K24" s="198" t="s">
        <v>2009</v>
      </c>
      <c r="L24" s="198" t="s">
        <v>2243</v>
      </c>
      <c r="M24" s="198" t="s">
        <v>2434</v>
      </c>
      <c r="N24" s="208" t="s">
        <v>646</v>
      </c>
      <c r="O24" s="208"/>
      <c r="P24" s="208" t="s">
        <v>2648</v>
      </c>
      <c r="Q24" s="198" t="s">
        <v>2649</v>
      </c>
      <c r="R24" s="198"/>
    </row>
    <row r="25" ht="25.5" customHeight="1" hidden="1">
      <c r="A25" s="208"/>
      <c r="B25" s="208" t="s">
        <v>534</v>
      </c>
      <c r="C25" s="208" t="s">
        <v>535</v>
      </c>
      <c r="D25" s="198" t="s">
        <v>938</v>
      </c>
      <c r="E25" s="198" t="s">
        <v>447</v>
      </c>
      <c r="F25" s="198" t="s">
        <v>8</v>
      </c>
      <c r="G25" s="198" t="s">
        <v>875</v>
      </c>
      <c r="H25" s="198" t="s">
        <v>876</v>
      </c>
      <c r="I25" s="291" t="s">
        <v>535</v>
      </c>
      <c r="J25" s="198" t="s">
        <v>940</v>
      </c>
      <c r="K25" s="198" t="s">
        <v>2009</v>
      </c>
      <c r="L25" s="198" t="s">
        <v>2243</v>
      </c>
      <c r="M25" s="198" t="s">
        <v>2434</v>
      </c>
      <c r="N25" s="208" t="s">
        <v>534</v>
      </c>
      <c r="O25" s="208"/>
      <c r="P25" s="208" t="s">
        <v>2648</v>
      </c>
      <c r="Q25" s="198" t="s">
        <v>2649</v>
      </c>
      <c r="R25" s="201"/>
    </row>
    <row r="26" ht="25.5" customHeight="1" hidden="1">
      <c r="A26" s="208"/>
      <c r="B26" s="208" t="s">
        <v>611</v>
      </c>
      <c r="C26" s="208" t="s">
        <v>612</v>
      </c>
      <c r="D26" s="198" t="s">
        <v>938</v>
      </c>
      <c r="E26" s="198" t="s">
        <v>447</v>
      </c>
      <c r="F26" s="198" t="s">
        <v>8</v>
      </c>
      <c r="G26" s="198" t="s">
        <v>875</v>
      </c>
      <c r="H26" s="198" t="s">
        <v>876</v>
      </c>
      <c r="I26" s="294" t="s">
        <v>612</v>
      </c>
      <c r="J26" s="198" t="s">
        <v>940</v>
      </c>
      <c r="K26" s="198" t="s">
        <v>2009</v>
      </c>
      <c r="L26" s="198" t="s">
        <v>2243</v>
      </c>
      <c r="M26" s="198" t="s">
        <v>2434</v>
      </c>
      <c r="N26" s="208" t="s">
        <v>611</v>
      </c>
      <c r="O26" s="208"/>
      <c r="P26" s="208" t="s">
        <v>2648</v>
      </c>
      <c r="Q26" s="198" t="s">
        <v>2649</v>
      </c>
    </row>
    <row r="27" ht="25.5" customHeight="1" hidden="1">
      <c r="A27" s="208"/>
      <c r="B27" s="208" t="s">
        <v>786</v>
      </c>
      <c r="C27" s="208" t="s">
        <v>787</v>
      </c>
      <c r="D27" s="198" t="s">
        <v>938</v>
      </c>
      <c r="E27" s="198" t="s">
        <v>447</v>
      </c>
      <c r="F27" s="198" t="s">
        <v>8</v>
      </c>
      <c r="G27" s="198" t="s">
        <v>875</v>
      </c>
      <c r="H27" s="198" t="s">
        <v>876</v>
      </c>
      <c r="I27" s="294" t="s">
        <v>787</v>
      </c>
      <c r="J27" s="198" t="s">
        <v>940</v>
      </c>
      <c r="K27" s="198" t="s">
        <v>2009</v>
      </c>
      <c r="L27" s="198" t="s">
        <v>2243</v>
      </c>
      <c r="M27" s="198" t="s">
        <v>2434</v>
      </c>
      <c r="N27" s="208" t="s">
        <v>2687</v>
      </c>
      <c r="O27" s="208"/>
      <c r="P27" s="208" t="s">
        <v>2648</v>
      </c>
      <c r="Q27" s="198" t="s">
        <v>2649</v>
      </c>
    </row>
    <row r="28" ht="25.5" customHeight="1" hidden="1">
      <c r="A28" s="208"/>
      <c r="B28" s="240" t="s">
        <v>2655</v>
      </c>
      <c r="C28" s="198" t="s">
        <v>1207</v>
      </c>
      <c r="D28" s="198" t="s">
        <v>950</v>
      </c>
      <c r="E28" s="198" t="s">
        <v>447</v>
      </c>
      <c r="F28" s="198" t="s">
        <v>8</v>
      </c>
      <c r="G28" s="198" t="s">
        <v>875</v>
      </c>
      <c r="H28" s="198" t="s">
        <v>876</v>
      </c>
      <c r="I28" s="291" t="s">
        <v>1207</v>
      </c>
      <c r="J28" s="198" t="s">
        <v>940</v>
      </c>
      <c r="K28" s="198" t="s">
        <v>1714</v>
      </c>
      <c r="L28" s="198"/>
      <c r="M28" s="198"/>
      <c r="N28" s="198"/>
      <c r="O28" s="198"/>
      <c r="P28" s="208"/>
      <c r="Q28" s="198"/>
    </row>
    <row r="29" ht="25.5" customHeight="1" hidden="1">
      <c r="A29" s="208"/>
      <c r="B29" s="240" t="s">
        <v>2655</v>
      </c>
      <c r="C29" s="198" t="s">
        <v>533</v>
      </c>
      <c r="D29" s="198" t="s">
        <v>950</v>
      </c>
      <c r="E29" s="198" t="s">
        <v>447</v>
      </c>
      <c r="F29" s="198" t="s">
        <v>8</v>
      </c>
      <c r="G29" s="198" t="s">
        <v>875</v>
      </c>
      <c r="H29" s="198" t="s">
        <v>876</v>
      </c>
      <c r="I29" s="291" t="s">
        <v>533</v>
      </c>
      <c r="J29" s="198" t="s">
        <v>940</v>
      </c>
      <c r="K29" s="198" t="s">
        <v>1714</v>
      </c>
      <c r="L29" s="198"/>
      <c r="M29" s="198"/>
      <c r="N29" s="198"/>
      <c r="O29" s="198"/>
      <c r="P29" s="208"/>
      <c r="Q29" s="198"/>
    </row>
    <row r="30" ht="25.5" customHeight="1">
      <c r="A30" s="208"/>
      <c r="B30" s="208" t="s">
        <v>577</v>
      </c>
      <c r="C30" s="198" t="s">
        <v>578</v>
      </c>
      <c r="D30" s="198" t="s">
        <v>950</v>
      </c>
      <c r="E30" s="198" t="s">
        <v>447</v>
      </c>
      <c r="F30" s="198" t="s">
        <v>8</v>
      </c>
      <c r="G30" s="198" t="s">
        <v>875</v>
      </c>
      <c r="H30" s="198" t="s">
        <v>876</v>
      </c>
      <c r="I30" s="291" t="s">
        <v>578</v>
      </c>
      <c r="J30" s="198" t="s">
        <v>940</v>
      </c>
      <c r="K30" s="198" t="s">
        <v>2009</v>
      </c>
      <c r="L30" s="198" t="s">
        <v>2243</v>
      </c>
      <c r="M30" s="198" t="s">
        <v>2350</v>
      </c>
      <c r="N30" s="201" t="s">
        <v>1384</v>
      </c>
      <c r="O30" s="198" t="s">
        <v>2688</v>
      </c>
      <c r="P30" s="208"/>
      <c r="Q30" s="252" t="s">
        <v>2681</v>
      </c>
      <c r="R30" s="297" t="s">
        <v>2682</v>
      </c>
      <c r="T30" s="282" t="s">
        <v>426</v>
      </c>
      <c r="U30" s="282" t="s">
        <v>451</v>
      </c>
      <c r="V30" s="299" t="s">
        <v>1384</v>
      </c>
      <c r="X30" s="282" t="s">
        <v>2683</v>
      </c>
    </row>
    <row r="31" ht="25.5" customHeight="1">
      <c r="A31" s="208"/>
      <c r="B31" s="208" t="s">
        <v>584</v>
      </c>
      <c r="C31" s="198" t="s">
        <v>788</v>
      </c>
      <c r="D31" s="198" t="s">
        <v>950</v>
      </c>
      <c r="E31" s="198" t="s">
        <v>447</v>
      </c>
      <c r="F31" s="198" t="s">
        <v>8</v>
      </c>
      <c r="G31" s="198" t="s">
        <v>875</v>
      </c>
      <c r="H31" s="198" t="s">
        <v>876</v>
      </c>
      <c r="I31" s="291" t="s">
        <v>585</v>
      </c>
      <c r="J31" s="198" t="s">
        <v>940</v>
      </c>
      <c r="K31" s="198" t="s">
        <v>2009</v>
      </c>
      <c r="L31" s="198" t="s">
        <v>2243</v>
      </c>
      <c r="M31" s="198" t="s">
        <v>2662</v>
      </c>
      <c r="N31" s="208" t="s">
        <v>584</v>
      </c>
      <c r="O31" s="198"/>
      <c r="P31" s="208" t="s">
        <v>1632</v>
      </c>
      <c r="Q31" s="252" t="s">
        <v>2663</v>
      </c>
    </row>
    <row r="32" ht="25.5" customHeight="1" hidden="1">
      <c r="A32" s="208"/>
      <c r="B32" s="240" t="s">
        <v>2655</v>
      </c>
      <c r="C32" s="198" t="s">
        <v>2689</v>
      </c>
      <c r="D32" s="198" t="s">
        <v>950</v>
      </c>
      <c r="E32" s="198" t="s">
        <v>447</v>
      </c>
      <c r="F32" s="198" t="s">
        <v>8</v>
      </c>
      <c r="G32" s="198" t="s">
        <v>875</v>
      </c>
      <c r="H32" s="198" t="s">
        <v>876</v>
      </c>
      <c r="I32" s="291" t="s">
        <v>2366</v>
      </c>
      <c r="J32" s="198" t="s">
        <v>940</v>
      </c>
      <c r="K32" s="198" t="s">
        <v>1714</v>
      </c>
      <c r="L32" s="198"/>
      <c r="M32" s="198"/>
      <c r="N32" s="198"/>
      <c r="O32" s="198"/>
      <c r="P32" s="208"/>
      <c r="Q32" s="198"/>
    </row>
    <row r="33" ht="25.5" customHeight="1" hidden="1">
      <c r="A33" s="208"/>
      <c r="B33" s="240" t="s">
        <v>2655</v>
      </c>
      <c r="C33" s="198" t="s">
        <v>2690</v>
      </c>
      <c r="D33" s="198" t="s">
        <v>950</v>
      </c>
      <c r="E33" s="198" t="s">
        <v>447</v>
      </c>
      <c r="F33" s="198" t="s">
        <v>8</v>
      </c>
      <c r="G33" s="198" t="s">
        <v>875</v>
      </c>
      <c r="H33" s="198" t="s">
        <v>876</v>
      </c>
      <c r="I33" s="291" t="s">
        <v>2691</v>
      </c>
      <c r="J33" s="198" t="s">
        <v>940</v>
      </c>
      <c r="K33" s="198" t="s">
        <v>1714</v>
      </c>
      <c r="L33" s="198"/>
      <c r="M33" s="198"/>
      <c r="N33" s="198"/>
      <c r="O33" s="198"/>
      <c r="P33" s="208"/>
      <c r="Q33" s="198"/>
    </row>
    <row r="34" ht="25.5" customHeight="1" hidden="1">
      <c r="A34" s="198"/>
      <c r="B34" s="240" t="s">
        <v>2655</v>
      </c>
      <c r="C34" s="198" t="s">
        <v>2692</v>
      </c>
      <c r="D34" s="198" t="s">
        <v>950</v>
      </c>
      <c r="E34" s="198" t="s">
        <v>447</v>
      </c>
      <c r="F34" s="198" t="s">
        <v>8</v>
      </c>
      <c r="G34" s="198" t="s">
        <v>875</v>
      </c>
      <c r="H34" s="198" t="s">
        <v>876</v>
      </c>
      <c r="I34" s="291" t="s">
        <v>2693</v>
      </c>
      <c r="J34" s="198" t="s">
        <v>940</v>
      </c>
      <c r="K34" s="198" t="s">
        <v>1714</v>
      </c>
      <c r="L34" s="198"/>
      <c r="M34" s="198"/>
      <c r="N34" s="198"/>
      <c r="O34" s="198"/>
      <c r="P34" s="208"/>
      <c r="Q34" s="198"/>
    </row>
    <row r="35" ht="25.5" customHeight="1" hidden="1">
      <c r="A35" s="208"/>
      <c r="B35" s="240" t="s">
        <v>2655</v>
      </c>
      <c r="C35" s="198" t="s">
        <v>626</v>
      </c>
      <c r="D35" s="198" t="s">
        <v>950</v>
      </c>
      <c r="E35" s="198" t="s">
        <v>447</v>
      </c>
      <c r="F35" s="198" t="s">
        <v>8</v>
      </c>
      <c r="G35" s="198" t="s">
        <v>875</v>
      </c>
      <c r="H35" s="198" t="s">
        <v>876</v>
      </c>
      <c r="I35" s="291" t="s">
        <v>626</v>
      </c>
      <c r="J35" s="198" t="s">
        <v>940</v>
      </c>
      <c r="K35" s="198" t="s">
        <v>1714</v>
      </c>
      <c r="L35" s="198"/>
      <c r="M35" s="198"/>
      <c r="N35" s="198"/>
      <c r="O35" s="198"/>
      <c r="P35" s="208"/>
      <c r="Q35" s="198"/>
    </row>
    <row r="36" ht="25.5" customHeight="1">
      <c r="A36" s="208"/>
      <c r="B36" s="198" t="s">
        <v>631</v>
      </c>
      <c r="C36" s="198" t="s">
        <v>632</v>
      </c>
      <c r="D36" s="198" t="s">
        <v>950</v>
      </c>
      <c r="E36" s="198" t="s">
        <v>447</v>
      </c>
      <c r="F36" s="198" t="s">
        <v>8</v>
      </c>
      <c r="G36" s="198" t="s">
        <v>875</v>
      </c>
      <c r="H36" s="198" t="s">
        <v>876</v>
      </c>
      <c r="I36" s="291" t="s">
        <v>649</v>
      </c>
      <c r="J36" s="198" t="s">
        <v>940</v>
      </c>
      <c r="K36" s="198" t="s">
        <v>2009</v>
      </c>
      <c r="L36" s="198" t="s">
        <v>2243</v>
      </c>
      <c r="M36" s="198" t="s">
        <v>2662</v>
      </c>
      <c r="N36" s="198" t="s">
        <v>631</v>
      </c>
      <c r="O36" s="198"/>
      <c r="P36" s="208" t="s">
        <v>1632</v>
      </c>
      <c r="Q36" s="252" t="s">
        <v>2663</v>
      </c>
    </row>
    <row r="37" ht="25.5" customHeight="1" hidden="1">
      <c r="A37" s="208"/>
      <c r="B37" s="240" t="s">
        <v>2655</v>
      </c>
      <c r="C37" s="198" t="s">
        <v>720</v>
      </c>
      <c r="D37" s="198" t="s">
        <v>950</v>
      </c>
      <c r="E37" s="198" t="s">
        <v>447</v>
      </c>
      <c r="F37" s="198" t="s">
        <v>8</v>
      </c>
      <c r="G37" s="198" t="s">
        <v>875</v>
      </c>
      <c r="H37" s="198" t="s">
        <v>876</v>
      </c>
      <c r="I37" s="291" t="s">
        <v>720</v>
      </c>
      <c r="J37" s="198" t="s">
        <v>940</v>
      </c>
      <c r="K37" s="198" t="s">
        <v>1714</v>
      </c>
      <c r="L37" s="198"/>
      <c r="M37" s="198"/>
      <c r="N37" s="198"/>
      <c r="O37" s="198"/>
      <c r="P37" s="208"/>
      <c r="Q37" s="198"/>
    </row>
    <row r="38" ht="25.5" customHeight="1" hidden="1">
      <c r="A38" s="208"/>
      <c r="B38" s="240" t="s">
        <v>2655</v>
      </c>
      <c r="C38" s="198" t="s">
        <v>2694</v>
      </c>
      <c r="D38" s="198" t="s">
        <v>950</v>
      </c>
      <c r="E38" s="198" t="s">
        <v>447</v>
      </c>
      <c r="F38" s="198" t="s">
        <v>8</v>
      </c>
      <c r="G38" s="198" t="s">
        <v>875</v>
      </c>
      <c r="H38" s="198" t="s">
        <v>876</v>
      </c>
      <c r="I38" s="291" t="s">
        <v>2694</v>
      </c>
      <c r="J38" s="198" t="s">
        <v>940</v>
      </c>
      <c r="K38" s="198" t="s">
        <v>1714</v>
      </c>
      <c r="L38" s="198"/>
      <c r="M38" s="198"/>
      <c r="N38" s="198"/>
      <c r="O38" s="198"/>
      <c r="P38" s="208"/>
      <c r="Q38" s="198"/>
    </row>
    <row r="39" ht="25.5" customHeight="1" hidden="1">
      <c r="A39" s="208"/>
      <c r="B39" s="240" t="s">
        <v>2655</v>
      </c>
      <c r="C39" s="198" t="s">
        <v>2695</v>
      </c>
      <c r="D39" s="198" t="s">
        <v>950</v>
      </c>
      <c r="E39" s="198" t="s">
        <v>447</v>
      </c>
      <c r="F39" s="198" t="s">
        <v>8</v>
      </c>
      <c r="G39" s="198" t="s">
        <v>875</v>
      </c>
      <c r="H39" s="198" t="s">
        <v>876</v>
      </c>
      <c r="I39" s="291" t="s">
        <v>2695</v>
      </c>
      <c r="J39" s="198" t="s">
        <v>940</v>
      </c>
      <c r="K39" s="198" t="s">
        <v>1714</v>
      </c>
      <c r="L39" s="198"/>
      <c r="N39" s="198"/>
      <c r="O39" s="198"/>
      <c r="P39" s="208"/>
      <c r="Q39" s="198"/>
    </row>
    <row r="40" ht="25.5" customHeight="1">
      <c r="A40" s="208"/>
      <c r="B40" s="208" t="s">
        <v>721</v>
      </c>
      <c r="C40" s="208" t="s">
        <v>722</v>
      </c>
      <c r="D40" s="198" t="s">
        <v>950</v>
      </c>
      <c r="E40" s="198" t="s">
        <v>447</v>
      </c>
      <c r="F40" s="198" t="s">
        <v>8</v>
      </c>
      <c r="G40" s="198" t="s">
        <v>875</v>
      </c>
      <c r="H40" s="198" t="s">
        <v>876</v>
      </c>
      <c r="I40" s="294" t="s">
        <v>722</v>
      </c>
      <c r="J40" s="198" t="s">
        <v>940</v>
      </c>
      <c r="K40" s="198" t="s">
        <v>2009</v>
      </c>
      <c r="L40" s="198" t="s">
        <v>2243</v>
      </c>
      <c r="M40" s="300" t="s">
        <v>2696</v>
      </c>
      <c r="N40" s="208" t="s">
        <v>721</v>
      </c>
      <c r="O40" s="241" t="s">
        <v>2350</v>
      </c>
      <c r="P40" s="208" t="s">
        <v>2648</v>
      </c>
      <c r="Q40" s="841" t="s">
        <v>2697</v>
      </c>
      <c r="R40" s="842" t="s">
        <v>2698</v>
      </c>
    </row>
    <row r="41" ht="25.5" customHeight="1" hidden="1">
      <c r="A41" s="208"/>
      <c r="B41" s="240" t="s">
        <v>2655</v>
      </c>
      <c r="C41" s="198" t="s">
        <v>2699</v>
      </c>
      <c r="D41" s="198" t="s">
        <v>834</v>
      </c>
      <c r="E41" s="198" t="s">
        <v>447</v>
      </c>
      <c r="F41" s="198" t="s">
        <v>8</v>
      </c>
      <c r="G41" s="198" t="s">
        <v>875</v>
      </c>
      <c r="H41" s="198" t="s">
        <v>876</v>
      </c>
      <c r="I41" s="291" t="s">
        <v>2699</v>
      </c>
      <c r="J41" s="198" t="s">
        <v>940</v>
      </c>
      <c r="K41" s="198" t="s">
        <v>1714</v>
      </c>
      <c r="L41" s="198"/>
      <c r="M41" s="198"/>
      <c r="N41" s="198"/>
      <c r="O41" s="198"/>
      <c r="P41" s="208"/>
      <c r="Q41" s="198"/>
    </row>
    <row r="42" ht="25.5" customHeight="1" hidden="1">
      <c r="A42" s="208"/>
      <c r="B42" s="198" t="s">
        <v>547</v>
      </c>
      <c r="C42" s="198" t="s">
        <v>548</v>
      </c>
      <c r="D42" s="198" t="s">
        <v>834</v>
      </c>
      <c r="E42" s="198" t="s">
        <v>447</v>
      </c>
      <c r="F42" s="198" t="s">
        <v>8</v>
      </c>
      <c r="G42" s="198" t="s">
        <v>875</v>
      </c>
      <c r="H42" s="198" t="s">
        <v>876</v>
      </c>
      <c r="I42" s="291" t="s">
        <v>548</v>
      </c>
      <c r="J42" s="198" t="s">
        <v>940</v>
      </c>
      <c r="K42" s="198" t="s">
        <v>2009</v>
      </c>
      <c r="L42" s="198" t="s">
        <v>2243</v>
      </c>
      <c r="M42" s="198" t="s">
        <v>2662</v>
      </c>
      <c r="N42" s="198" t="s">
        <v>1405</v>
      </c>
      <c r="O42" s="198"/>
      <c r="P42" s="208" t="s">
        <v>1632</v>
      </c>
      <c r="Q42" s="252" t="s">
        <v>2663</v>
      </c>
    </row>
    <row r="43" ht="25.5" customHeight="1" hidden="1">
      <c r="A43" s="208"/>
      <c r="B43" s="240" t="s">
        <v>2655</v>
      </c>
      <c r="C43" s="198" t="s">
        <v>2700</v>
      </c>
      <c r="D43" s="198" t="s">
        <v>834</v>
      </c>
      <c r="E43" s="198" t="s">
        <v>447</v>
      </c>
      <c r="F43" s="198" t="s">
        <v>8</v>
      </c>
      <c r="G43" s="198" t="s">
        <v>875</v>
      </c>
      <c r="H43" s="198" t="s">
        <v>876</v>
      </c>
      <c r="I43" s="291" t="s">
        <v>2700</v>
      </c>
      <c r="J43" s="198" t="s">
        <v>940</v>
      </c>
      <c r="K43" s="198" t="s">
        <v>1714</v>
      </c>
      <c r="L43" s="198"/>
      <c r="M43" s="198"/>
      <c r="N43" s="198"/>
      <c r="O43" s="198"/>
      <c r="P43" s="208"/>
      <c r="Q43" s="198"/>
    </row>
    <row r="44" ht="25.5" customHeight="1" hidden="1">
      <c r="A44" s="208"/>
      <c r="B44" s="240" t="s">
        <v>2655</v>
      </c>
      <c r="C44" s="198" t="s">
        <v>2701</v>
      </c>
      <c r="D44" s="198" t="s">
        <v>834</v>
      </c>
      <c r="E44" s="198" t="s">
        <v>447</v>
      </c>
      <c r="F44" s="198" t="s">
        <v>8</v>
      </c>
      <c r="G44" s="198" t="s">
        <v>875</v>
      </c>
      <c r="H44" s="198" t="s">
        <v>876</v>
      </c>
      <c r="I44" s="291" t="s">
        <v>2701</v>
      </c>
      <c r="J44" s="198" t="s">
        <v>940</v>
      </c>
      <c r="K44" s="198" t="s">
        <v>1714</v>
      </c>
      <c r="L44" s="198"/>
      <c r="M44" s="198"/>
      <c r="N44" s="198"/>
      <c r="O44" s="198"/>
      <c r="P44" s="208"/>
      <c r="Q44" s="198"/>
    </row>
    <row r="45" ht="25.5" customHeight="1" hidden="1">
      <c r="A45" s="208"/>
      <c r="B45" s="208" t="s">
        <v>563</v>
      </c>
      <c r="C45" s="198" t="s">
        <v>564</v>
      </c>
      <c r="D45" s="198" t="s">
        <v>834</v>
      </c>
      <c r="E45" s="198" t="s">
        <v>447</v>
      </c>
      <c r="F45" s="198" t="s">
        <v>8</v>
      </c>
      <c r="G45" s="198" t="s">
        <v>875</v>
      </c>
      <c r="H45" s="198" t="s">
        <v>876</v>
      </c>
      <c r="I45" s="291" t="s">
        <v>564</v>
      </c>
      <c r="J45" s="198" t="s">
        <v>940</v>
      </c>
      <c r="K45" s="198" t="s">
        <v>2009</v>
      </c>
      <c r="L45" s="198" t="s">
        <v>2243</v>
      </c>
      <c r="M45" s="198" t="s">
        <v>2702</v>
      </c>
      <c r="N45" s="208" t="s">
        <v>1239</v>
      </c>
      <c r="O45" s="198"/>
      <c r="P45" s="208"/>
      <c r="Q45" s="252" t="s">
        <v>2703</v>
      </c>
    </row>
    <row r="46" ht="25.5" customHeight="1" hidden="1">
      <c r="A46" s="208"/>
      <c r="B46" s="208" t="s">
        <v>567</v>
      </c>
      <c r="C46" s="198" t="s">
        <v>568</v>
      </c>
      <c r="D46" s="198" t="s">
        <v>834</v>
      </c>
      <c r="E46" s="198" t="s">
        <v>447</v>
      </c>
      <c r="F46" s="198" t="s">
        <v>8</v>
      </c>
      <c r="G46" s="198" t="s">
        <v>875</v>
      </c>
      <c r="H46" s="198" t="s">
        <v>876</v>
      </c>
      <c r="I46" s="291" t="s">
        <v>564</v>
      </c>
      <c r="J46" s="198" t="s">
        <v>940</v>
      </c>
      <c r="K46" s="198" t="s">
        <v>2009</v>
      </c>
      <c r="L46" s="198" t="s">
        <v>2243</v>
      </c>
      <c r="M46" s="198" t="s">
        <v>2702</v>
      </c>
      <c r="N46" s="208" t="s">
        <v>766</v>
      </c>
      <c r="O46" s="198"/>
      <c r="P46" s="208"/>
      <c r="Q46" s="252" t="s">
        <v>2703</v>
      </c>
    </row>
    <row r="47" ht="25.5" customHeight="1" hidden="1">
      <c r="A47" s="208"/>
      <c r="B47" s="208" t="s">
        <v>565</v>
      </c>
      <c r="C47" s="198" t="s">
        <v>566</v>
      </c>
      <c r="D47" s="198" t="s">
        <v>834</v>
      </c>
      <c r="E47" s="198" t="s">
        <v>447</v>
      </c>
      <c r="F47" s="198" t="s">
        <v>8</v>
      </c>
      <c r="G47" s="198" t="s">
        <v>875</v>
      </c>
      <c r="H47" s="198" t="s">
        <v>876</v>
      </c>
      <c r="I47" s="291" t="s">
        <v>564</v>
      </c>
      <c r="J47" s="198" t="s">
        <v>940</v>
      </c>
      <c r="K47" s="198" t="s">
        <v>2009</v>
      </c>
      <c r="L47" s="198" t="s">
        <v>2243</v>
      </c>
      <c r="M47" s="198" t="s">
        <v>2702</v>
      </c>
      <c r="N47" s="208" t="s">
        <v>2704</v>
      </c>
      <c r="O47" s="198"/>
      <c r="P47" s="208"/>
      <c r="Q47" s="252" t="s">
        <v>2703</v>
      </c>
    </row>
    <row r="48" ht="25.5" customHeight="1" hidden="1">
      <c r="A48" s="208"/>
      <c r="B48" s="240" t="s">
        <v>2655</v>
      </c>
      <c r="C48" s="198" t="s">
        <v>2705</v>
      </c>
      <c r="D48" s="198" t="s">
        <v>834</v>
      </c>
      <c r="E48" s="198" t="s">
        <v>447</v>
      </c>
      <c r="F48" s="198" t="s">
        <v>8</v>
      </c>
      <c r="G48" s="198" t="s">
        <v>875</v>
      </c>
      <c r="H48" s="198" t="s">
        <v>876</v>
      </c>
      <c r="I48" s="291" t="s">
        <v>2705</v>
      </c>
      <c r="J48" s="198" t="s">
        <v>940</v>
      </c>
      <c r="K48" s="198" t="s">
        <v>1714</v>
      </c>
      <c r="L48" s="198"/>
      <c r="M48" s="198"/>
      <c r="N48" s="198"/>
      <c r="O48" s="198"/>
      <c r="P48" s="208"/>
      <c r="Q48" s="198"/>
    </row>
    <row r="49" ht="25.5" customHeight="1" hidden="1">
      <c r="A49" s="208"/>
      <c r="B49" s="198" t="s">
        <v>692</v>
      </c>
      <c r="C49" s="198" t="s">
        <v>693</v>
      </c>
      <c r="D49" s="198" t="s">
        <v>834</v>
      </c>
      <c r="E49" s="198" t="s">
        <v>447</v>
      </c>
      <c r="F49" s="198" t="s">
        <v>8</v>
      </c>
      <c r="G49" s="198" t="s">
        <v>875</v>
      </c>
      <c r="H49" s="198" t="s">
        <v>876</v>
      </c>
      <c r="I49" s="291" t="s">
        <v>693</v>
      </c>
      <c r="J49" s="198" t="s">
        <v>940</v>
      </c>
      <c r="K49" s="198" t="s">
        <v>2009</v>
      </c>
      <c r="L49" s="198" t="s">
        <v>2243</v>
      </c>
      <c r="M49" s="198" t="s">
        <v>2702</v>
      </c>
      <c r="N49" s="198" t="s">
        <v>692</v>
      </c>
      <c r="O49" s="198"/>
      <c r="P49" s="208"/>
      <c r="Q49" s="252" t="s">
        <v>2703</v>
      </c>
    </row>
    <row r="50" ht="25.5" customHeight="1" hidden="1">
      <c r="A50" s="208"/>
      <c r="B50" s="198" t="s">
        <v>696</v>
      </c>
      <c r="C50" s="198" t="s">
        <v>697</v>
      </c>
      <c r="D50" s="198" t="s">
        <v>834</v>
      </c>
      <c r="E50" s="198" t="s">
        <v>447</v>
      </c>
      <c r="F50" s="198" t="s">
        <v>8</v>
      </c>
      <c r="G50" s="198" t="s">
        <v>875</v>
      </c>
      <c r="H50" s="198" t="s">
        <v>876</v>
      </c>
      <c r="I50" s="291" t="s">
        <v>697</v>
      </c>
      <c r="J50" s="198" t="s">
        <v>940</v>
      </c>
      <c r="K50" s="198" t="s">
        <v>2009</v>
      </c>
      <c r="L50" s="198" t="s">
        <v>2243</v>
      </c>
      <c r="M50" s="198" t="s">
        <v>2702</v>
      </c>
      <c r="N50" s="198" t="s">
        <v>696</v>
      </c>
      <c r="O50" s="198"/>
      <c r="P50" s="208"/>
      <c r="Q50" s="252" t="s">
        <v>2703</v>
      </c>
    </row>
    <row r="51" ht="25.5" customHeight="1" hidden="1">
      <c r="A51" s="208"/>
      <c r="B51" s="198" t="s">
        <v>650</v>
      </c>
      <c r="C51" s="198" t="s">
        <v>651</v>
      </c>
      <c r="D51" s="198" t="s">
        <v>834</v>
      </c>
      <c r="E51" s="198" t="s">
        <v>447</v>
      </c>
      <c r="F51" s="198" t="s">
        <v>8</v>
      </c>
      <c r="G51" s="198" t="s">
        <v>875</v>
      </c>
      <c r="H51" s="198" t="s">
        <v>876</v>
      </c>
      <c r="I51" s="291" t="s">
        <v>651</v>
      </c>
      <c r="J51" s="198" t="s">
        <v>940</v>
      </c>
      <c r="K51" s="198" t="s">
        <v>2009</v>
      </c>
      <c r="L51" s="198" t="s">
        <v>2243</v>
      </c>
      <c r="M51" s="198" t="s">
        <v>2702</v>
      </c>
      <c r="N51" s="198" t="s">
        <v>650</v>
      </c>
      <c r="O51" s="198"/>
      <c r="P51" s="208"/>
      <c r="Q51" s="252" t="s">
        <v>2703</v>
      </c>
    </row>
    <row r="52" ht="25.5" customHeight="1" hidden="1">
      <c r="A52" s="208"/>
      <c r="B52" s="240" t="s">
        <v>2655</v>
      </c>
      <c r="C52" s="198" t="s">
        <v>580</v>
      </c>
      <c r="D52" s="198" t="s">
        <v>834</v>
      </c>
      <c r="E52" s="198" t="s">
        <v>447</v>
      </c>
      <c r="F52" s="198" t="s">
        <v>8</v>
      </c>
      <c r="G52" s="198" t="s">
        <v>875</v>
      </c>
      <c r="H52" s="198" t="s">
        <v>876</v>
      </c>
      <c r="I52" s="291" t="s">
        <v>580</v>
      </c>
      <c r="J52" s="198" t="s">
        <v>940</v>
      </c>
      <c r="K52" s="198" t="s">
        <v>1714</v>
      </c>
      <c r="L52" s="198"/>
      <c r="M52" s="198"/>
      <c r="N52" s="198"/>
      <c r="O52" s="198"/>
      <c r="P52" s="208"/>
      <c r="Q52" s="208"/>
    </row>
    <row r="53" ht="25.5" customHeight="1" hidden="1">
      <c r="A53" s="208"/>
      <c r="B53" s="198" t="s">
        <v>613</v>
      </c>
      <c r="C53" s="198" t="s">
        <v>614</v>
      </c>
      <c r="D53" s="198" t="s">
        <v>834</v>
      </c>
      <c r="E53" s="198" t="s">
        <v>447</v>
      </c>
      <c r="F53" s="198" t="s">
        <v>8</v>
      </c>
      <c r="G53" s="198" t="s">
        <v>875</v>
      </c>
      <c r="H53" s="198" t="s">
        <v>876</v>
      </c>
      <c r="I53" s="291" t="s">
        <v>614</v>
      </c>
      <c r="J53" s="198" t="s">
        <v>940</v>
      </c>
      <c r="K53" s="198" t="s">
        <v>1147</v>
      </c>
      <c r="L53" s="198" t="s">
        <v>1068</v>
      </c>
      <c r="M53" s="198" t="s">
        <v>1143</v>
      </c>
      <c r="N53" s="198" t="s">
        <v>613</v>
      </c>
      <c r="O53" s="198"/>
      <c r="P53" s="208"/>
      <c r="Q53" s="132" t="s">
        <v>2706</v>
      </c>
    </row>
    <row r="54" ht="25.5" customHeight="1" hidden="1">
      <c r="A54" s="208"/>
      <c r="B54" s="208" t="s">
        <v>619</v>
      </c>
      <c r="C54" s="198" t="s">
        <v>620</v>
      </c>
      <c r="D54" s="198" t="s">
        <v>834</v>
      </c>
      <c r="E54" s="198" t="s">
        <v>447</v>
      </c>
      <c r="F54" s="198" t="s">
        <v>8</v>
      </c>
      <c r="G54" s="198" t="s">
        <v>875</v>
      </c>
      <c r="H54" s="198" t="s">
        <v>876</v>
      </c>
      <c r="I54" s="291" t="s">
        <v>620</v>
      </c>
      <c r="J54" s="198" t="s">
        <v>940</v>
      </c>
      <c r="K54" s="198" t="s">
        <v>1147</v>
      </c>
      <c r="L54" s="198" t="s">
        <v>1068</v>
      </c>
      <c r="M54" s="198" t="s">
        <v>1143</v>
      </c>
      <c r="N54" s="198" t="s">
        <v>1133</v>
      </c>
      <c r="O54" s="198"/>
      <c r="P54" s="208"/>
      <c r="Q54" s="132" t="s">
        <v>2706</v>
      </c>
    </row>
    <row r="55" ht="25.5" customHeight="1" hidden="1">
      <c r="A55" s="198"/>
      <c r="B55" s="198" t="s">
        <v>713</v>
      </c>
      <c r="C55" s="198" t="s">
        <v>714</v>
      </c>
      <c r="D55" s="198" t="s">
        <v>834</v>
      </c>
      <c r="E55" s="198" t="s">
        <v>447</v>
      </c>
      <c r="F55" s="198" t="s">
        <v>8</v>
      </c>
      <c r="G55" s="198" t="s">
        <v>875</v>
      </c>
      <c r="H55" s="198" t="s">
        <v>876</v>
      </c>
      <c r="I55" s="291" t="s">
        <v>2707</v>
      </c>
      <c r="J55" s="198" t="s">
        <v>940</v>
      </c>
      <c r="K55" s="198" t="s">
        <v>2009</v>
      </c>
      <c r="L55" s="198" t="s">
        <v>2243</v>
      </c>
      <c r="M55" s="198" t="s">
        <v>2350</v>
      </c>
      <c r="N55" s="198" t="s">
        <v>2347</v>
      </c>
      <c r="O55" s="198"/>
      <c r="P55" s="208"/>
      <c r="Q55" s="252" t="s">
        <v>2681</v>
      </c>
      <c r="R55" s="297" t="s">
        <v>2682</v>
      </c>
      <c r="T55" s="282" t="s">
        <v>426</v>
      </c>
      <c r="U55" s="282" t="s">
        <v>451</v>
      </c>
      <c r="V55" s="298" t="s">
        <v>2347</v>
      </c>
      <c r="X55" s="282" t="s">
        <v>2683</v>
      </c>
    </row>
    <row r="56" ht="25.5" customHeight="1" hidden="1">
      <c r="A56" s="198"/>
      <c r="B56" s="240" t="s">
        <v>2655</v>
      </c>
      <c r="C56" s="198" t="s">
        <v>2510</v>
      </c>
      <c r="D56" s="198" t="s">
        <v>834</v>
      </c>
      <c r="E56" s="198" t="s">
        <v>447</v>
      </c>
      <c r="F56" s="198" t="s">
        <v>8</v>
      </c>
      <c r="G56" s="198" t="s">
        <v>875</v>
      </c>
      <c r="H56" s="198" t="s">
        <v>876</v>
      </c>
      <c r="I56" s="291" t="s">
        <v>2362</v>
      </c>
      <c r="J56" s="198" t="s">
        <v>940</v>
      </c>
      <c r="K56" s="198" t="s">
        <v>1714</v>
      </c>
      <c r="L56" s="198"/>
      <c r="M56" s="198"/>
      <c r="N56" s="198"/>
      <c r="O56" s="198"/>
      <c r="P56" s="208"/>
      <c r="Q56" s="198"/>
    </row>
    <row r="57" ht="25.5" customHeight="1" hidden="1">
      <c r="A57" s="208"/>
      <c r="B57" s="240" t="s">
        <v>2655</v>
      </c>
      <c r="C57" s="198" t="s">
        <v>2708</v>
      </c>
      <c r="D57" s="198" t="s">
        <v>834</v>
      </c>
      <c r="E57" s="198" t="s">
        <v>447</v>
      </c>
      <c r="F57" s="198" t="s">
        <v>8</v>
      </c>
      <c r="G57" s="198" t="s">
        <v>875</v>
      </c>
      <c r="H57" s="198" t="s">
        <v>876</v>
      </c>
      <c r="I57" s="291" t="s">
        <v>2708</v>
      </c>
      <c r="J57" s="198" t="s">
        <v>940</v>
      </c>
      <c r="K57" s="198" t="s">
        <v>1714</v>
      </c>
      <c r="L57" s="198"/>
      <c r="M57" s="198"/>
      <c r="N57" s="198"/>
      <c r="O57" s="198"/>
      <c r="P57" s="208"/>
      <c r="Q57" s="198"/>
    </row>
    <row r="58" ht="25.5" customHeight="1" hidden="1">
      <c r="A58" s="208"/>
      <c r="B58" s="240" t="s">
        <v>2655</v>
      </c>
      <c r="C58" s="198" t="s">
        <v>2709</v>
      </c>
      <c r="D58" s="198" t="s">
        <v>834</v>
      </c>
      <c r="E58" s="198" t="s">
        <v>447</v>
      </c>
      <c r="F58" s="198" t="s">
        <v>8</v>
      </c>
      <c r="G58" s="198" t="s">
        <v>875</v>
      </c>
      <c r="H58" s="198" t="s">
        <v>876</v>
      </c>
      <c r="I58" s="291" t="s">
        <v>2709</v>
      </c>
      <c r="J58" s="198" t="s">
        <v>940</v>
      </c>
      <c r="K58" s="198" t="s">
        <v>1714</v>
      </c>
      <c r="L58" s="198"/>
      <c r="M58" s="198"/>
      <c r="N58" s="198"/>
      <c r="O58" s="198"/>
      <c r="P58" s="208"/>
      <c r="Q58" s="198"/>
    </row>
    <row r="59" ht="25.5" customHeight="1" hidden="1">
      <c r="A59" s="208"/>
      <c r="B59" s="208" t="s">
        <v>663</v>
      </c>
      <c r="C59" s="198" t="s">
        <v>664</v>
      </c>
      <c r="D59" s="198" t="s">
        <v>834</v>
      </c>
      <c r="E59" s="198" t="s">
        <v>447</v>
      </c>
      <c r="F59" s="198" t="s">
        <v>8</v>
      </c>
      <c r="G59" s="198" t="s">
        <v>875</v>
      </c>
      <c r="H59" s="198" t="s">
        <v>876</v>
      </c>
      <c r="I59" s="291" t="s">
        <v>664</v>
      </c>
      <c r="J59" s="198" t="s">
        <v>940</v>
      </c>
      <c r="K59" s="198" t="s">
        <v>2009</v>
      </c>
      <c r="L59" s="198" t="s">
        <v>2010</v>
      </c>
      <c r="M59" s="132" t="s">
        <v>2710</v>
      </c>
      <c r="N59" s="198" t="s">
        <v>2026</v>
      </c>
      <c r="O59" s="198"/>
      <c r="P59" s="208" t="s">
        <v>2669</v>
      </c>
      <c r="Q59" s="198" t="s">
        <v>2670</v>
      </c>
    </row>
    <row r="60" ht="25.5" customHeight="1" hidden="1">
      <c r="A60" s="208"/>
      <c r="B60" s="201" t="s">
        <v>665</v>
      </c>
      <c r="C60" s="198" t="s">
        <v>666</v>
      </c>
      <c r="D60" s="198" t="s">
        <v>834</v>
      </c>
      <c r="E60" s="198" t="s">
        <v>447</v>
      </c>
      <c r="F60" s="198" t="s">
        <v>8</v>
      </c>
      <c r="G60" s="198" t="s">
        <v>875</v>
      </c>
      <c r="H60" s="198" t="s">
        <v>876</v>
      </c>
      <c r="I60" s="291" t="s">
        <v>666</v>
      </c>
      <c r="J60" s="198" t="s">
        <v>940</v>
      </c>
      <c r="K60" s="198" t="s">
        <v>1714</v>
      </c>
      <c r="L60" s="198"/>
      <c r="M60" s="132"/>
      <c r="N60" s="198"/>
      <c r="O60" s="198"/>
      <c r="P60" s="208"/>
      <c r="Q60" s="198"/>
    </row>
    <row r="61" ht="25.5" customHeight="1" hidden="1">
      <c r="A61" s="208"/>
      <c r="B61" s="208" t="s">
        <v>673</v>
      </c>
      <c r="C61" s="198" t="s">
        <v>674</v>
      </c>
      <c r="D61" s="198" t="s">
        <v>834</v>
      </c>
      <c r="E61" s="198" t="s">
        <v>447</v>
      </c>
      <c r="F61" s="198" t="s">
        <v>8</v>
      </c>
      <c r="G61" s="198" t="s">
        <v>875</v>
      </c>
      <c r="H61" s="198" t="s">
        <v>876</v>
      </c>
      <c r="I61" s="291" t="s">
        <v>674</v>
      </c>
      <c r="J61" s="198" t="s">
        <v>940</v>
      </c>
      <c r="K61" s="202" t="s">
        <v>1147</v>
      </c>
      <c r="L61" s="245" t="s">
        <v>1068</v>
      </c>
      <c r="M61" s="245" t="s">
        <v>1143</v>
      </c>
      <c r="N61" s="242" t="s">
        <v>613</v>
      </c>
      <c r="O61" s="245"/>
      <c r="P61" s="245"/>
      <c r="Q61" s="132" t="s">
        <v>2706</v>
      </c>
    </row>
    <row r="62" ht="25.5" customHeight="1" hidden="1">
      <c r="A62" s="208"/>
      <c r="B62" s="208" t="s">
        <v>588</v>
      </c>
      <c r="C62" s="198" t="s">
        <v>675</v>
      </c>
      <c r="D62" s="198" t="s">
        <v>834</v>
      </c>
      <c r="E62" s="198" t="s">
        <v>447</v>
      </c>
      <c r="F62" s="198" t="s">
        <v>8</v>
      </c>
      <c r="G62" s="198" t="s">
        <v>875</v>
      </c>
      <c r="H62" s="198" t="s">
        <v>876</v>
      </c>
      <c r="I62" s="291" t="s">
        <v>675</v>
      </c>
      <c r="J62" s="198" t="s">
        <v>940</v>
      </c>
      <c r="K62" s="202" t="s">
        <v>1147</v>
      </c>
      <c r="L62" s="245" t="s">
        <v>1068</v>
      </c>
      <c r="M62" s="245" t="s">
        <v>1143</v>
      </c>
      <c r="N62" s="201" t="s">
        <v>588</v>
      </c>
      <c r="O62" s="245"/>
      <c r="P62" s="245"/>
      <c r="Q62" s="132" t="s">
        <v>2706</v>
      </c>
    </row>
    <row r="63" ht="25.5" customHeight="1" hidden="1">
      <c r="A63" s="208"/>
      <c r="B63" s="208" t="s">
        <v>681</v>
      </c>
      <c r="C63" s="198" t="s">
        <v>682</v>
      </c>
      <c r="D63" s="198" t="s">
        <v>834</v>
      </c>
      <c r="E63" s="198" t="s">
        <v>447</v>
      </c>
      <c r="F63" s="198" t="s">
        <v>8</v>
      </c>
      <c r="G63" s="198" t="s">
        <v>875</v>
      </c>
      <c r="H63" s="198" t="s">
        <v>876</v>
      </c>
      <c r="I63" s="291" t="s">
        <v>682</v>
      </c>
      <c r="J63" s="198" t="s">
        <v>940</v>
      </c>
      <c r="K63" s="198" t="s">
        <v>2009</v>
      </c>
      <c r="L63" s="198" t="s">
        <v>2243</v>
      </c>
      <c r="M63" s="198" t="s">
        <v>2434</v>
      </c>
      <c r="N63" s="198" t="s">
        <v>681</v>
      </c>
      <c r="O63" s="198"/>
      <c r="P63" s="208" t="s">
        <v>2648</v>
      </c>
      <c r="Q63" s="198" t="s">
        <v>2649</v>
      </c>
    </row>
    <row r="64" ht="25.5" customHeight="1" hidden="1">
      <c r="A64" s="208"/>
      <c r="B64" s="208" t="s">
        <v>688</v>
      </c>
      <c r="C64" s="198" t="s">
        <v>689</v>
      </c>
      <c r="D64" s="198" t="s">
        <v>834</v>
      </c>
      <c r="E64" s="198" t="s">
        <v>447</v>
      </c>
      <c r="F64" s="198" t="s">
        <v>8</v>
      </c>
      <c r="G64" s="198" t="s">
        <v>875</v>
      </c>
      <c r="H64" s="198" t="s">
        <v>876</v>
      </c>
      <c r="I64" s="291" t="s">
        <v>689</v>
      </c>
      <c r="J64" s="198" t="s">
        <v>940</v>
      </c>
      <c r="K64" s="202" t="s">
        <v>1147</v>
      </c>
      <c r="L64" s="245" t="s">
        <v>1068</v>
      </c>
      <c r="M64" s="245" t="s">
        <v>1143</v>
      </c>
      <c r="N64" s="242" t="s">
        <v>613</v>
      </c>
      <c r="O64" s="245"/>
      <c r="P64" s="245"/>
      <c r="Q64" s="132" t="s">
        <v>2706</v>
      </c>
    </row>
    <row r="65" ht="25.5" customHeight="1" hidden="1">
      <c r="A65" s="208"/>
      <c r="B65" s="198" t="s">
        <v>603</v>
      </c>
      <c r="C65" s="198" t="s">
        <v>604</v>
      </c>
      <c r="D65" s="198" t="s">
        <v>834</v>
      </c>
      <c r="E65" s="198" t="s">
        <v>447</v>
      </c>
      <c r="F65" s="198" t="s">
        <v>8</v>
      </c>
      <c r="G65" s="198" t="s">
        <v>875</v>
      </c>
      <c r="H65" s="198" t="s">
        <v>876</v>
      </c>
      <c r="I65" s="291" t="s">
        <v>2711</v>
      </c>
      <c r="J65" s="198" t="s">
        <v>940</v>
      </c>
      <c r="K65" s="198" t="s">
        <v>2009</v>
      </c>
      <c r="L65" s="198" t="s">
        <v>2010</v>
      </c>
      <c r="M65" s="132" t="s">
        <v>2710</v>
      </c>
      <c r="N65" s="198" t="s">
        <v>603</v>
      </c>
      <c r="O65" s="198"/>
      <c r="P65" s="208" t="s">
        <v>2669</v>
      </c>
      <c r="Q65" s="198" t="s">
        <v>2670</v>
      </c>
    </row>
    <row r="66" ht="25.5" customHeight="1" hidden="1">
      <c r="A66" s="208"/>
      <c r="B66" s="208" t="s">
        <v>677</v>
      </c>
      <c r="C66" s="198" t="s">
        <v>678</v>
      </c>
      <c r="D66" s="198" t="s">
        <v>834</v>
      </c>
      <c r="E66" s="198" t="s">
        <v>447</v>
      </c>
      <c r="F66" s="198" t="s">
        <v>8</v>
      </c>
      <c r="G66" s="198" t="s">
        <v>875</v>
      </c>
      <c r="H66" s="198" t="s">
        <v>876</v>
      </c>
      <c r="I66" s="291" t="s">
        <v>679</v>
      </c>
      <c r="J66" s="198" t="s">
        <v>940</v>
      </c>
      <c r="K66" s="198" t="s">
        <v>2009</v>
      </c>
      <c r="L66" s="198" t="s">
        <v>2010</v>
      </c>
      <c r="M66" s="132" t="s">
        <v>2710</v>
      </c>
      <c r="N66" s="198" t="s">
        <v>1817</v>
      </c>
      <c r="O66" s="198"/>
      <c r="P66" s="208" t="s">
        <v>2669</v>
      </c>
      <c r="Q66" s="198" t="s">
        <v>2670</v>
      </c>
    </row>
    <row r="67" ht="25.5" customHeight="1" hidden="1">
      <c r="A67" s="208"/>
      <c r="B67" s="240" t="s">
        <v>2655</v>
      </c>
      <c r="C67" s="198" t="s">
        <v>2712</v>
      </c>
      <c r="D67" s="198" t="s">
        <v>834</v>
      </c>
      <c r="E67" s="198" t="s">
        <v>447</v>
      </c>
      <c r="F67" s="198" t="s">
        <v>8</v>
      </c>
      <c r="G67" s="198" t="s">
        <v>875</v>
      </c>
      <c r="H67" s="198" t="s">
        <v>876</v>
      </c>
      <c r="I67" s="291" t="s">
        <v>2712</v>
      </c>
      <c r="J67" s="198" t="s">
        <v>940</v>
      </c>
      <c r="K67" s="198" t="s">
        <v>1714</v>
      </c>
      <c r="L67" s="198"/>
      <c r="M67" s="198"/>
      <c r="N67" s="198"/>
      <c r="O67" s="198"/>
      <c r="P67" s="208"/>
      <c r="Q67" s="198"/>
    </row>
    <row r="68" ht="25.5" customHeight="1" hidden="1">
      <c r="A68" s="208"/>
      <c r="B68" s="240" t="s">
        <v>2655</v>
      </c>
      <c r="C68" s="198" t="s">
        <v>2713</v>
      </c>
      <c r="D68" s="198" t="s">
        <v>834</v>
      </c>
      <c r="E68" s="198" t="s">
        <v>447</v>
      </c>
      <c r="F68" s="198" t="s">
        <v>8</v>
      </c>
      <c r="G68" s="198" t="s">
        <v>875</v>
      </c>
      <c r="H68" s="198" t="s">
        <v>876</v>
      </c>
      <c r="I68" s="291" t="s">
        <v>2713</v>
      </c>
      <c r="J68" s="198" t="s">
        <v>940</v>
      </c>
      <c r="K68" s="198" t="s">
        <v>1714</v>
      </c>
      <c r="L68" s="198"/>
      <c r="M68" s="198"/>
      <c r="N68" s="198"/>
      <c r="O68" s="198"/>
      <c r="P68" s="208"/>
      <c r="Q68" s="198"/>
    </row>
    <row r="69" ht="25.5" customHeight="1" hidden="1">
      <c r="A69" s="208"/>
      <c r="B69" s="240" t="s">
        <v>2655</v>
      </c>
      <c r="C69" s="198" t="s">
        <v>2714</v>
      </c>
      <c r="D69" s="198" t="s">
        <v>834</v>
      </c>
      <c r="E69" s="198" t="s">
        <v>447</v>
      </c>
      <c r="F69" s="198" t="s">
        <v>8</v>
      </c>
      <c r="G69" s="198" t="s">
        <v>875</v>
      </c>
      <c r="H69" s="198" t="s">
        <v>876</v>
      </c>
      <c r="I69" s="291" t="s">
        <v>2714</v>
      </c>
      <c r="J69" s="198" t="s">
        <v>940</v>
      </c>
      <c r="K69" s="198" t="s">
        <v>1714</v>
      </c>
      <c r="L69" s="198"/>
      <c r="M69" s="198"/>
      <c r="N69" s="198"/>
      <c r="O69" s="198"/>
      <c r="P69" s="208"/>
      <c r="Q69" s="198"/>
    </row>
    <row r="70" ht="25.5" customHeight="1" hidden="1">
      <c r="A70" s="208"/>
      <c r="B70" s="240" t="s">
        <v>2655</v>
      </c>
      <c r="C70" s="198" t="s">
        <v>2715</v>
      </c>
      <c r="D70" s="198" t="s">
        <v>834</v>
      </c>
      <c r="E70" s="198" t="s">
        <v>447</v>
      </c>
      <c r="F70" s="198" t="s">
        <v>8</v>
      </c>
      <c r="G70" s="198" t="s">
        <v>875</v>
      </c>
      <c r="H70" s="198" t="s">
        <v>876</v>
      </c>
      <c r="I70" s="291" t="s">
        <v>2715</v>
      </c>
      <c r="J70" s="198" t="s">
        <v>940</v>
      </c>
      <c r="K70" s="198" t="s">
        <v>1714</v>
      </c>
      <c r="L70" s="198"/>
      <c r="M70" s="198"/>
      <c r="N70" s="198"/>
      <c r="O70" s="198"/>
      <c r="P70" s="208"/>
      <c r="Q70" s="198"/>
    </row>
    <row r="71" ht="25.5" customHeight="1" hidden="1">
      <c r="A71" s="208"/>
      <c r="B71" s="240" t="s">
        <v>2655</v>
      </c>
      <c r="C71" s="198" t="s">
        <v>2716</v>
      </c>
      <c r="D71" s="198" t="s">
        <v>834</v>
      </c>
      <c r="E71" s="198" t="s">
        <v>447</v>
      </c>
      <c r="F71" s="198" t="s">
        <v>8</v>
      </c>
      <c r="G71" s="198" t="s">
        <v>875</v>
      </c>
      <c r="H71" s="198" t="s">
        <v>876</v>
      </c>
      <c r="I71" s="291" t="s">
        <v>2716</v>
      </c>
      <c r="J71" s="198" t="s">
        <v>940</v>
      </c>
      <c r="K71" s="198" t="s">
        <v>1714</v>
      </c>
      <c r="L71" s="198"/>
      <c r="M71" s="198"/>
      <c r="N71" s="198"/>
      <c r="O71" s="198"/>
      <c r="P71" s="208"/>
      <c r="Q71" s="198"/>
    </row>
    <row r="72" ht="25.5" customHeight="1" hidden="1">
      <c r="A72" s="208"/>
      <c r="B72" s="240" t="s">
        <v>2655</v>
      </c>
      <c r="C72" s="198" t="s">
        <v>2717</v>
      </c>
      <c r="D72" s="198" t="s">
        <v>834</v>
      </c>
      <c r="E72" s="198" t="s">
        <v>447</v>
      </c>
      <c r="F72" s="198" t="s">
        <v>8</v>
      </c>
      <c r="G72" s="198" t="s">
        <v>875</v>
      </c>
      <c r="H72" s="198" t="s">
        <v>876</v>
      </c>
      <c r="I72" s="291" t="s">
        <v>2717</v>
      </c>
      <c r="J72" s="198" t="s">
        <v>940</v>
      </c>
      <c r="K72" s="198" t="s">
        <v>1714</v>
      </c>
      <c r="L72" s="198"/>
      <c r="M72" s="198"/>
      <c r="N72" s="198"/>
      <c r="O72" s="198"/>
      <c r="P72" s="208"/>
      <c r="Q72" s="198"/>
    </row>
    <row r="73" ht="25.5" customHeight="1" hidden="1">
      <c r="A73" s="208"/>
      <c r="B73" s="240" t="s">
        <v>2655</v>
      </c>
      <c r="C73" s="198" t="s">
        <v>2718</v>
      </c>
      <c r="D73" s="198" t="s">
        <v>834</v>
      </c>
      <c r="E73" s="198" t="s">
        <v>447</v>
      </c>
      <c r="F73" s="198" t="s">
        <v>8</v>
      </c>
      <c r="G73" s="198" t="s">
        <v>875</v>
      </c>
      <c r="H73" s="198" t="s">
        <v>876</v>
      </c>
      <c r="I73" s="291" t="s">
        <v>2718</v>
      </c>
      <c r="J73" s="198" t="s">
        <v>940</v>
      </c>
      <c r="K73" s="198" t="s">
        <v>1714</v>
      </c>
      <c r="L73" s="198"/>
      <c r="M73" s="198"/>
      <c r="N73" s="198"/>
      <c r="O73" s="198"/>
      <c r="P73" s="208"/>
      <c r="Q73" s="198"/>
    </row>
    <row r="74" ht="25.5" customHeight="1" hidden="1">
      <c r="A74" s="208"/>
      <c r="B74" s="240" t="s">
        <v>2655</v>
      </c>
      <c r="C74" s="198" t="s">
        <v>2719</v>
      </c>
      <c r="D74" s="198" t="s">
        <v>834</v>
      </c>
      <c r="E74" s="198" t="s">
        <v>447</v>
      </c>
      <c r="F74" s="198" t="s">
        <v>8</v>
      </c>
      <c r="G74" s="198" t="s">
        <v>875</v>
      </c>
      <c r="H74" s="198" t="s">
        <v>876</v>
      </c>
      <c r="I74" s="291" t="s">
        <v>2719</v>
      </c>
      <c r="J74" s="198" t="s">
        <v>940</v>
      </c>
      <c r="K74" s="198" t="s">
        <v>1714</v>
      </c>
      <c r="L74" s="198"/>
      <c r="M74" s="198"/>
      <c r="N74" s="198"/>
      <c r="O74" s="198"/>
      <c r="P74" s="208"/>
      <c r="Q74" s="198"/>
    </row>
    <row r="75" ht="25.5" customHeight="1" hidden="1">
      <c r="A75" s="208"/>
      <c r="B75" s="240" t="s">
        <v>2655</v>
      </c>
      <c r="C75" s="198" t="s">
        <v>2720</v>
      </c>
      <c r="D75" s="198" t="s">
        <v>834</v>
      </c>
      <c r="E75" s="198" t="s">
        <v>447</v>
      </c>
      <c r="F75" s="198" t="s">
        <v>8</v>
      </c>
      <c r="G75" s="198" t="s">
        <v>875</v>
      </c>
      <c r="H75" s="198" t="s">
        <v>876</v>
      </c>
      <c r="I75" s="291" t="s">
        <v>2720</v>
      </c>
      <c r="J75" s="198" t="s">
        <v>940</v>
      </c>
      <c r="K75" s="198" t="s">
        <v>1714</v>
      </c>
      <c r="L75" s="198"/>
      <c r="M75" s="198"/>
      <c r="N75" s="198"/>
      <c r="O75" s="198"/>
      <c r="P75" s="208"/>
      <c r="Q75" s="198"/>
    </row>
    <row r="76" ht="25.5" customHeight="1" hidden="1">
      <c r="A76" s="208"/>
      <c r="B76" s="208" t="s">
        <v>766</v>
      </c>
      <c r="C76" s="198" t="s">
        <v>767</v>
      </c>
      <c r="D76" s="198" t="s">
        <v>834</v>
      </c>
      <c r="E76" s="198" t="s">
        <v>447</v>
      </c>
      <c r="F76" s="198" t="s">
        <v>8</v>
      </c>
      <c r="G76" s="198" t="s">
        <v>875</v>
      </c>
      <c r="H76" s="198" t="s">
        <v>876</v>
      </c>
      <c r="I76" s="291" t="s">
        <v>767</v>
      </c>
      <c r="J76" s="198" t="s">
        <v>940</v>
      </c>
      <c r="K76" s="198" t="s">
        <v>2009</v>
      </c>
      <c r="L76" s="198" t="s">
        <v>2243</v>
      </c>
      <c r="M76" s="198" t="s">
        <v>2662</v>
      </c>
      <c r="N76" s="198" t="s">
        <v>766</v>
      </c>
      <c r="O76" s="208"/>
      <c r="P76" s="208" t="s">
        <v>1632</v>
      </c>
      <c r="Q76" s="252" t="s">
        <v>2663</v>
      </c>
    </row>
    <row r="77" ht="25.5" customHeight="1" hidden="1">
      <c r="A77" s="208"/>
      <c r="B77" s="240" t="s">
        <v>2655</v>
      </c>
      <c r="C77" s="198" t="s">
        <v>769</v>
      </c>
      <c r="D77" s="198" t="s">
        <v>834</v>
      </c>
      <c r="E77" s="198" t="s">
        <v>447</v>
      </c>
      <c r="F77" s="198" t="s">
        <v>8</v>
      </c>
      <c r="G77" s="198" t="s">
        <v>875</v>
      </c>
      <c r="H77" s="198" t="s">
        <v>876</v>
      </c>
      <c r="I77" s="291" t="s">
        <v>2721</v>
      </c>
      <c r="J77" s="198" t="s">
        <v>940</v>
      </c>
      <c r="K77" s="198" t="s">
        <v>1714</v>
      </c>
      <c r="L77" s="198"/>
      <c r="M77" s="198"/>
      <c r="N77" s="198"/>
      <c r="O77" s="198"/>
      <c r="P77" s="208"/>
      <c r="Q77" s="198"/>
    </row>
    <row r="78" ht="25.5" customHeight="1" hidden="1">
      <c r="A78" s="208"/>
      <c r="B78" s="240" t="s">
        <v>2655</v>
      </c>
      <c r="C78" s="198" t="s">
        <v>2722</v>
      </c>
      <c r="D78" s="198" t="s">
        <v>834</v>
      </c>
      <c r="E78" s="198" t="s">
        <v>447</v>
      </c>
      <c r="F78" s="198" t="s">
        <v>8</v>
      </c>
      <c r="G78" s="198" t="s">
        <v>875</v>
      </c>
      <c r="H78" s="198" t="s">
        <v>876</v>
      </c>
      <c r="I78" s="291" t="s">
        <v>2722</v>
      </c>
      <c r="J78" s="198" t="s">
        <v>940</v>
      </c>
      <c r="K78" s="198" t="s">
        <v>1714</v>
      </c>
      <c r="L78" s="198"/>
      <c r="M78" s="198"/>
      <c r="N78" s="198"/>
      <c r="O78" s="198"/>
      <c r="P78" s="208"/>
      <c r="Q78" s="198"/>
    </row>
    <row r="79" ht="25.5" customHeight="1" hidden="1">
      <c r="A79" s="208"/>
      <c r="B79" s="240" t="s">
        <v>2655</v>
      </c>
      <c r="C79" s="198" t="s">
        <v>2723</v>
      </c>
      <c r="D79" s="198" t="s">
        <v>834</v>
      </c>
      <c r="E79" s="198" t="s">
        <v>447</v>
      </c>
      <c r="F79" s="198" t="s">
        <v>8</v>
      </c>
      <c r="G79" s="198" t="s">
        <v>875</v>
      </c>
      <c r="H79" s="198" t="s">
        <v>876</v>
      </c>
      <c r="I79" s="291" t="s">
        <v>2723</v>
      </c>
      <c r="J79" s="198" t="s">
        <v>940</v>
      </c>
      <c r="K79" s="198" t="s">
        <v>1714</v>
      </c>
      <c r="L79" s="198"/>
      <c r="M79" s="198"/>
      <c r="N79" s="198"/>
      <c r="O79" s="198"/>
      <c r="P79" s="208"/>
      <c r="Q79" s="198"/>
    </row>
    <row r="80" ht="25.5" customHeight="1" hidden="1">
      <c r="A80" s="208"/>
      <c r="B80" s="240" t="s">
        <v>2655</v>
      </c>
      <c r="C80" s="198" t="s">
        <v>2724</v>
      </c>
      <c r="D80" s="198" t="s">
        <v>834</v>
      </c>
      <c r="E80" s="198" t="s">
        <v>447</v>
      </c>
      <c r="F80" s="198" t="s">
        <v>8</v>
      </c>
      <c r="G80" s="198" t="s">
        <v>875</v>
      </c>
      <c r="H80" s="198" t="s">
        <v>876</v>
      </c>
      <c r="I80" s="291" t="s">
        <v>2724</v>
      </c>
      <c r="J80" s="198" t="s">
        <v>940</v>
      </c>
      <c r="K80" s="198" t="s">
        <v>1714</v>
      </c>
      <c r="L80" s="198"/>
      <c r="M80" s="198"/>
      <c r="N80" s="198"/>
      <c r="O80" s="198"/>
      <c r="P80" s="208"/>
      <c r="Q80" s="198"/>
    </row>
    <row r="81" ht="25.5" customHeight="1" hidden="1">
      <c r="A81" s="208"/>
      <c r="B81" s="198" t="s">
        <v>784</v>
      </c>
      <c r="C81" s="198" t="s">
        <v>785</v>
      </c>
      <c r="D81" s="198" t="s">
        <v>834</v>
      </c>
      <c r="E81" s="198" t="s">
        <v>447</v>
      </c>
      <c r="F81" s="198" t="s">
        <v>8</v>
      </c>
      <c r="G81" s="198" t="s">
        <v>875</v>
      </c>
      <c r="H81" s="198" t="s">
        <v>876</v>
      </c>
      <c r="I81" s="291" t="s">
        <v>2725</v>
      </c>
      <c r="J81" s="198" t="s">
        <v>940</v>
      </c>
      <c r="K81" s="198" t="s">
        <v>2009</v>
      </c>
      <c r="L81" s="198" t="s">
        <v>2243</v>
      </c>
      <c r="M81" s="198" t="s">
        <v>2662</v>
      </c>
      <c r="N81" s="198" t="s">
        <v>784</v>
      </c>
      <c r="O81" s="198"/>
      <c r="P81" s="208" t="s">
        <v>1632</v>
      </c>
      <c r="Q81" s="252" t="s">
        <v>2663</v>
      </c>
    </row>
    <row r="82" s="276" customFormat="1" ht="25.5" customHeight="1" hidden="1">
      <c r="A82" s="286"/>
      <c r="B82" s="286" t="s">
        <v>591</v>
      </c>
      <c r="C82" s="286" t="s">
        <v>592</v>
      </c>
      <c r="D82" s="287" t="s">
        <v>834</v>
      </c>
      <c r="E82" s="287" t="s">
        <v>447</v>
      </c>
      <c r="F82" s="287" t="s">
        <v>8</v>
      </c>
      <c r="G82" s="287" t="s">
        <v>875</v>
      </c>
      <c r="H82" s="287" t="s">
        <v>876</v>
      </c>
      <c r="I82" s="301" t="s">
        <v>592</v>
      </c>
      <c r="J82" s="287" t="s">
        <v>940</v>
      </c>
      <c r="K82" s="287" t="s">
        <v>2009</v>
      </c>
      <c r="L82" s="287" t="s">
        <v>2243</v>
      </c>
      <c r="M82" s="287" t="s">
        <v>2434</v>
      </c>
      <c r="N82" s="287" t="s">
        <v>591</v>
      </c>
      <c r="O82" s="286"/>
      <c r="P82" s="286" t="s">
        <v>2648</v>
      </c>
      <c r="Q82" s="287" t="s">
        <v>2649</v>
      </c>
    </row>
    <row r="83" ht="25.5" customHeight="1" hidden="1">
      <c r="A83" s="208"/>
      <c r="B83" s="208" t="s">
        <v>522</v>
      </c>
      <c r="C83" s="208" t="s">
        <v>523</v>
      </c>
      <c r="D83" s="198" t="s">
        <v>834</v>
      </c>
      <c r="E83" s="198" t="s">
        <v>447</v>
      </c>
      <c r="F83" s="198" t="s">
        <v>8</v>
      </c>
      <c r="G83" s="198" t="s">
        <v>875</v>
      </c>
      <c r="H83" s="198" t="s">
        <v>876</v>
      </c>
      <c r="I83" s="294" t="s">
        <v>523</v>
      </c>
      <c r="J83" s="198" t="s">
        <v>940</v>
      </c>
      <c r="K83" s="198" t="s">
        <v>2009</v>
      </c>
      <c r="L83" s="198" t="s">
        <v>2243</v>
      </c>
      <c r="M83" s="198" t="s">
        <v>2434</v>
      </c>
      <c r="N83" s="198" t="s">
        <v>2726</v>
      </c>
      <c r="O83" s="208"/>
      <c r="P83" s="208" t="s">
        <v>2648</v>
      </c>
      <c r="Q83" s="198" t="s">
        <v>2649</v>
      </c>
    </row>
    <row r="84" ht="25.5" customHeight="1" hidden="1">
      <c r="A84" s="208"/>
      <c r="B84" s="208" t="s">
        <v>593</v>
      </c>
      <c r="C84" s="208" t="s">
        <v>594</v>
      </c>
      <c r="D84" s="198" t="s">
        <v>834</v>
      </c>
      <c r="E84" s="198" t="s">
        <v>447</v>
      </c>
      <c r="F84" s="198" t="s">
        <v>8</v>
      </c>
      <c r="G84" s="198" t="s">
        <v>875</v>
      </c>
      <c r="H84" s="198" t="s">
        <v>876</v>
      </c>
      <c r="I84" s="294" t="s">
        <v>594</v>
      </c>
      <c r="J84" s="198" t="s">
        <v>940</v>
      </c>
      <c r="K84" s="198" t="s">
        <v>2009</v>
      </c>
      <c r="L84" s="198" t="s">
        <v>2243</v>
      </c>
      <c r="M84" s="198" t="s">
        <v>2434</v>
      </c>
      <c r="N84" s="198" t="s">
        <v>593</v>
      </c>
      <c r="O84" s="208"/>
      <c r="P84" s="208" t="s">
        <v>2648</v>
      </c>
      <c r="Q84" s="198" t="s">
        <v>2649</v>
      </c>
    </row>
    <row r="85" ht="25.5" customHeight="1" hidden="1">
      <c r="A85" s="208"/>
      <c r="B85" s="208" t="s">
        <v>595</v>
      </c>
      <c r="C85" s="208" t="s">
        <v>596</v>
      </c>
      <c r="D85" s="198" t="s">
        <v>834</v>
      </c>
      <c r="E85" s="198" t="s">
        <v>447</v>
      </c>
      <c r="F85" s="198" t="s">
        <v>8</v>
      </c>
      <c r="G85" s="198" t="s">
        <v>875</v>
      </c>
      <c r="H85" s="198" t="s">
        <v>876</v>
      </c>
      <c r="I85" s="294" t="s">
        <v>596</v>
      </c>
      <c r="J85" s="198" t="s">
        <v>940</v>
      </c>
      <c r="K85" s="198" t="s">
        <v>2009</v>
      </c>
      <c r="L85" s="198" t="s">
        <v>2243</v>
      </c>
      <c r="M85" s="198" t="s">
        <v>2434</v>
      </c>
      <c r="N85" s="198" t="s">
        <v>2727</v>
      </c>
      <c r="O85" s="208"/>
      <c r="P85" s="208" t="s">
        <v>2648</v>
      </c>
      <c r="Q85" s="198" t="s">
        <v>2649</v>
      </c>
    </row>
    <row r="86" ht="25.5" customHeight="1" hidden="1">
      <c r="A86" s="208"/>
      <c r="B86" s="208" t="s">
        <v>524</v>
      </c>
      <c r="C86" s="208" t="s">
        <v>525</v>
      </c>
      <c r="D86" s="198" t="s">
        <v>834</v>
      </c>
      <c r="E86" s="198" t="s">
        <v>447</v>
      </c>
      <c r="F86" s="198" t="s">
        <v>8</v>
      </c>
      <c r="G86" s="198" t="s">
        <v>875</v>
      </c>
      <c r="H86" s="198" t="s">
        <v>876</v>
      </c>
      <c r="I86" s="294" t="s">
        <v>525</v>
      </c>
      <c r="J86" s="198" t="s">
        <v>940</v>
      </c>
      <c r="K86" s="198" t="s">
        <v>2009</v>
      </c>
      <c r="L86" s="198" t="s">
        <v>2243</v>
      </c>
      <c r="M86" s="198" t="s">
        <v>2434</v>
      </c>
      <c r="N86" s="198" t="s">
        <v>524</v>
      </c>
      <c r="O86" s="208"/>
      <c r="P86" s="208" t="s">
        <v>2648</v>
      </c>
      <c r="Q86" s="198" t="s">
        <v>2649</v>
      </c>
    </row>
    <row r="87" ht="25.5" customHeight="1" hidden="1">
      <c r="A87" s="208"/>
      <c r="B87" s="208" t="s">
        <v>526</v>
      </c>
      <c r="C87" s="208" t="s">
        <v>527</v>
      </c>
      <c r="D87" s="198" t="s">
        <v>834</v>
      </c>
      <c r="E87" s="198" t="s">
        <v>447</v>
      </c>
      <c r="F87" s="198" t="s">
        <v>8</v>
      </c>
      <c r="G87" s="198" t="s">
        <v>875</v>
      </c>
      <c r="H87" s="198" t="s">
        <v>876</v>
      </c>
      <c r="I87" s="294" t="s">
        <v>527</v>
      </c>
      <c r="J87" s="198" t="s">
        <v>940</v>
      </c>
      <c r="K87" s="198" t="s">
        <v>2009</v>
      </c>
      <c r="L87" s="198" t="s">
        <v>2243</v>
      </c>
      <c r="M87" s="198" t="s">
        <v>2434</v>
      </c>
      <c r="N87" s="198" t="s">
        <v>526</v>
      </c>
      <c r="O87" s="208"/>
      <c r="P87" s="208" t="s">
        <v>2648</v>
      </c>
      <c r="Q87" s="198" t="s">
        <v>2649</v>
      </c>
    </row>
    <row r="88" ht="25.5" customHeight="1" hidden="1">
      <c r="A88" s="208"/>
      <c r="B88" s="208" t="s">
        <v>671</v>
      </c>
      <c r="C88" s="208" t="s">
        <v>672</v>
      </c>
      <c r="D88" s="198" t="s">
        <v>834</v>
      </c>
      <c r="E88" s="198" t="s">
        <v>447</v>
      </c>
      <c r="F88" s="198" t="s">
        <v>8</v>
      </c>
      <c r="G88" s="198" t="s">
        <v>875</v>
      </c>
      <c r="H88" s="198" t="s">
        <v>876</v>
      </c>
      <c r="I88" s="294" t="s">
        <v>672</v>
      </c>
      <c r="J88" s="198" t="s">
        <v>940</v>
      </c>
      <c r="K88" s="198" t="s">
        <v>2009</v>
      </c>
      <c r="L88" s="198" t="s">
        <v>2243</v>
      </c>
      <c r="M88" s="198" t="s">
        <v>2434</v>
      </c>
      <c r="N88" s="198" t="s">
        <v>671</v>
      </c>
      <c r="O88" s="208"/>
      <c r="P88" s="208" t="s">
        <v>2648</v>
      </c>
      <c r="Q88" s="198" t="s">
        <v>2649</v>
      </c>
    </row>
    <row r="89" ht="25.5" customHeight="1" hidden="1">
      <c r="A89" s="208"/>
      <c r="B89" s="208" t="s">
        <v>667</v>
      </c>
      <c r="C89" s="208" t="s">
        <v>668</v>
      </c>
      <c r="D89" s="198" t="s">
        <v>834</v>
      </c>
      <c r="E89" s="198" t="s">
        <v>447</v>
      </c>
      <c r="F89" s="198" t="s">
        <v>8</v>
      </c>
      <c r="G89" s="198" t="s">
        <v>875</v>
      </c>
      <c r="H89" s="198" t="s">
        <v>876</v>
      </c>
      <c r="I89" s="294" t="s">
        <v>668</v>
      </c>
      <c r="J89" s="198" t="s">
        <v>940</v>
      </c>
      <c r="K89" s="198" t="s">
        <v>2009</v>
      </c>
      <c r="L89" s="198" t="s">
        <v>2243</v>
      </c>
      <c r="M89" s="198" t="s">
        <v>2434</v>
      </c>
      <c r="N89" s="198" t="s">
        <v>667</v>
      </c>
      <c r="O89" s="208"/>
      <c r="P89" s="208" t="s">
        <v>2648</v>
      </c>
      <c r="Q89" s="198" t="s">
        <v>2649</v>
      </c>
    </row>
    <row r="90" ht="25.5" customHeight="1" hidden="1">
      <c r="A90" s="208"/>
      <c r="B90" s="208" t="s">
        <v>669</v>
      </c>
      <c r="C90" s="208" t="s">
        <v>670</v>
      </c>
      <c r="D90" s="198" t="s">
        <v>834</v>
      </c>
      <c r="E90" s="198" t="s">
        <v>447</v>
      </c>
      <c r="F90" s="198" t="s">
        <v>8</v>
      </c>
      <c r="G90" s="198" t="s">
        <v>875</v>
      </c>
      <c r="H90" s="198" t="s">
        <v>876</v>
      </c>
      <c r="I90" s="294" t="s">
        <v>670</v>
      </c>
      <c r="J90" s="198" t="s">
        <v>940</v>
      </c>
      <c r="K90" s="198" t="s">
        <v>2009</v>
      </c>
      <c r="L90" s="198" t="s">
        <v>2243</v>
      </c>
      <c r="M90" s="198" t="s">
        <v>2434</v>
      </c>
      <c r="N90" s="198" t="s">
        <v>669</v>
      </c>
      <c r="O90" s="208"/>
      <c r="P90" s="208" t="s">
        <v>2648</v>
      </c>
      <c r="Q90" s="198" t="s">
        <v>2649</v>
      </c>
    </row>
    <row r="91" ht="25.5" customHeight="1" hidden="1">
      <c r="A91" s="208"/>
      <c r="B91" s="208" t="s">
        <v>725</v>
      </c>
      <c r="C91" s="208" t="s">
        <v>726</v>
      </c>
      <c r="D91" s="198" t="s">
        <v>834</v>
      </c>
      <c r="E91" s="198" t="s">
        <v>447</v>
      </c>
      <c r="F91" s="198" t="s">
        <v>8</v>
      </c>
      <c r="G91" s="198" t="s">
        <v>875</v>
      </c>
      <c r="H91" s="198" t="s">
        <v>876</v>
      </c>
      <c r="I91" s="294" t="s">
        <v>726</v>
      </c>
      <c r="J91" s="198" t="s">
        <v>940</v>
      </c>
      <c r="K91" s="198" t="s">
        <v>2009</v>
      </c>
      <c r="L91" s="198" t="s">
        <v>2243</v>
      </c>
      <c r="M91" s="198" t="s">
        <v>2662</v>
      </c>
      <c r="N91" s="198" t="s">
        <v>725</v>
      </c>
      <c r="O91" s="208" t="s">
        <v>2728</v>
      </c>
      <c r="P91" s="208" t="s">
        <v>1632</v>
      </c>
      <c r="Q91" s="252" t="s">
        <v>2663</v>
      </c>
    </row>
    <row r="92" ht="25.5" customHeight="1" hidden="1">
      <c r="A92" s="208"/>
      <c r="B92" s="208" t="s">
        <v>727</v>
      </c>
      <c r="C92" s="208" t="s">
        <v>728</v>
      </c>
      <c r="D92" s="198" t="s">
        <v>834</v>
      </c>
      <c r="E92" s="198" t="s">
        <v>447</v>
      </c>
      <c r="F92" s="198" t="s">
        <v>8</v>
      </c>
      <c r="G92" s="198" t="s">
        <v>875</v>
      </c>
      <c r="H92" s="198" t="s">
        <v>876</v>
      </c>
      <c r="I92" s="294" t="s">
        <v>728</v>
      </c>
      <c r="J92" s="198" t="s">
        <v>940</v>
      </c>
      <c r="K92" s="198" t="s">
        <v>2009</v>
      </c>
      <c r="L92" s="198" t="s">
        <v>2243</v>
      </c>
      <c r="M92" s="198" t="s">
        <v>2662</v>
      </c>
      <c r="N92" s="198" t="s">
        <v>2729</v>
      </c>
      <c r="O92" s="208" t="s">
        <v>2728</v>
      </c>
      <c r="P92" s="208" t="s">
        <v>1632</v>
      </c>
      <c r="Q92" s="252" t="s">
        <v>2663</v>
      </c>
    </row>
    <row r="93" ht="25.5" customHeight="1" hidden="1">
      <c r="A93" s="208"/>
      <c r="B93" s="208" t="s">
        <v>723</v>
      </c>
      <c r="C93" s="208" t="s">
        <v>724</v>
      </c>
      <c r="D93" s="198" t="s">
        <v>834</v>
      </c>
      <c r="E93" s="198" t="s">
        <v>447</v>
      </c>
      <c r="F93" s="198" t="s">
        <v>8</v>
      </c>
      <c r="G93" s="198" t="s">
        <v>875</v>
      </c>
      <c r="H93" s="198" t="s">
        <v>876</v>
      </c>
      <c r="I93" s="294" t="s">
        <v>724</v>
      </c>
      <c r="J93" s="198" t="s">
        <v>940</v>
      </c>
      <c r="K93" s="198" t="s">
        <v>2009</v>
      </c>
      <c r="L93" s="198" t="s">
        <v>2243</v>
      </c>
      <c r="M93" s="198" t="s">
        <v>2662</v>
      </c>
      <c r="N93" s="198" t="s">
        <v>67</v>
      </c>
      <c r="O93" s="208" t="s">
        <v>2728</v>
      </c>
      <c r="P93" s="208" t="s">
        <v>1632</v>
      </c>
      <c r="Q93" s="252" t="s">
        <v>2663</v>
      </c>
    </row>
    <row r="94" ht="25.5" customHeight="1" hidden="1">
      <c r="A94" s="208"/>
      <c r="B94" s="208" t="s">
        <v>711</v>
      </c>
      <c r="C94" s="208" t="s">
        <v>712</v>
      </c>
      <c r="D94" s="198" t="s">
        <v>834</v>
      </c>
      <c r="E94" s="198" t="s">
        <v>447</v>
      </c>
      <c r="F94" s="198" t="s">
        <v>8</v>
      </c>
      <c r="G94" s="198" t="s">
        <v>875</v>
      </c>
      <c r="H94" s="198" t="s">
        <v>876</v>
      </c>
      <c r="I94" s="294" t="s">
        <v>712</v>
      </c>
      <c r="J94" s="198" t="s">
        <v>940</v>
      </c>
      <c r="K94" s="198" t="s">
        <v>2009</v>
      </c>
      <c r="L94" s="198" t="s">
        <v>2243</v>
      </c>
      <c r="M94" s="198" t="s">
        <v>2434</v>
      </c>
      <c r="N94" s="198" t="s">
        <v>2730</v>
      </c>
      <c r="O94" s="208" t="s">
        <v>2728</v>
      </c>
      <c r="P94" s="208" t="s">
        <v>2648</v>
      </c>
      <c r="Q94" s="198" t="s">
        <v>2649</v>
      </c>
    </row>
    <row r="95" s="276" customFormat="1" ht="25.5" customHeight="1" hidden="1">
      <c r="A95" s="286"/>
      <c r="B95" s="286" t="s">
        <v>700</v>
      </c>
      <c r="C95" s="286" t="s">
        <v>2731</v>
      </c>
      <c r="D95" s="287" t="s">
        <v>834</v>
      </c>
      <c r="E95" s="287" t="s">
        <v>447</v>
      </c>
      <c r="F95" s="287" t="s">
        <v>8</v>
      </c>
      <c r="G95" s="287" t="s">
        <v>875</v>
      </c>
      <c r="H95" s="287" t="s">
        <v>876</v>
      </c>
      <c r="I95" s="301" t="s">
        <v>2732</v>
      </c>
      <c r="J95" s="287" t="s">
        <v>940</v>
      </c>
      <c r="K95" s="287" t="s">
        <v>2009</v>
      </c>
      <c r="L95" s="287" t="s">
        <v>2243</v>
      </c>
      <c r="M95" s="287" t="s">
        <v>2434</v>
      </c>
      <c r="N95" s="287" t="s">
        <v>700</v>
      </c>
      <c r="O95" s="286"/>
      <c r="P95" s="286" t="s">
        <v>2648</v>
      </c>
      <c r="Q95" s="287" t="s">
        <v>2649</v>
      </c>
    </row>
    <row r="96" s="276" customFormat="1" ht="25.5" customHeight="1" hidden="1">
      <c r="A96" s="286"/>
      <c r="B96" s="286" t="s">
        <v>706</v>
      </c>
      <c r="C96" s="286" t="s">
        <v>707</v>
      </c>
      <c r="D96" s="287" t="s">
        <v>834</v>
      </c>
      <c r="E96" s="287" t="s">
        <v>447</v>
      </c>
      <c r="F96" s="287" t="s">
        <v>8</v>
      </c>
      <c r="G96" s="287" t="s">
        <v>875</v>
      </c>
      <c r="H96" s="287" t="s">
        <v>876</v>
      </c>
      <c r="I96" s="301" t="s">
        <v>2733</v>
      </c>
      <c r="J96" s="287" t="s">
        <v>940</v>
      </c>
      <c r="K96" s="287" t="s">
        <v>2009</v>
      </c>
      <c r="L96" s="287" t="s">
        <v>2243</v>
      </c>
      <c r="M96" s="287" t="s">
        <v>2434</v>
      </c>
      <c r="N96" s="287" t="s">
        <v>706</v>
      </c>
      <c r="O96" s="286"/>
      <c r="P96" s="286" t="s">
        <v>2648</v>
      </c>
      <c r="Q96" s="287" t="s">
        <v>2649</v>
      </c>
    </row>
    <row r="97" ht="25.5" customHeight="1" hidden="1">
      <c r="A97" s="208"/>
      <c r="B97" s="208" t="s">
        <v>704</v>
      </c>
      <c r="C97" s="208" t="s">
        <v>705</v>
      </c>
      <c r="D97" s="198" t="s">
        <v>834</v>
      </c>
      <c r="E97" s="198" t="s">
        <v>447</v>
      </c>
      <c r="F97" s="198" t="s">
        <v>8</v>
      </c>
      <c r="G97" s="198" t="s">
        <v>875</v>
      </c>
      <c r="H97" s="198" t="s">
        <v>876</v>
      </c>
      <c r="I97" s="294" t="s">
        <v>2734</v>
      </c>
      <c r="J97" s="198" t="s">
        <v>940</v>
      </c>
      <c r="K97" s="198" t="s">
        <v>2009</v>
      </c>
      <c r="L97" s="198" t="s">
        <v>2243</v>
      </c>
      <c r="M97" s="198" t="s">
        <v>2434</v>
      </c>
      <c r="N97" s="198" t="s">
        <v>704</v>
      </c>
      <c r="O97" s="208"/>
      <c r="P97" s="208" t="s">
        <v>2648</v>
      </c>
      <c r="Q97" s="198" t="s">
        <v>2649</v>
      </c>
    </row>
    <row r="98" ht="25.5" customHeight="1" hidden="1">
      <c r="A98" s="208"/>
      <c r="B98" s="208" t="s">
        <v>575</v>
      </c>
      <c r="C98" s="208" t="s">
        <v>576</v>
      </c>
      <c r="D98" s="198" t="s">
        <v>834</v>
      </c>
      <c r="E98" s="198" t="s">
        <v>447</v>
      </c>
      <c r="F98" s="198" t="s">
        <v>8</v>
      </c>
      <c r="G98" s="198" t="s">
        <v>875</v>
      </c>
      <c r="H98" s="198" t="s">
        <v>876</v>
      </c>
      <c r="I98" s="294" t="s">
        <v>2735</v>
      </c>
      <c r="J98" s="198" t="s">
        <v>940</v>
      </c>
      <c r="K98" s="198" t="s">
        <v>2009</v>
      </c>
      <c r="L98" s="198" t="s">
        <v>2243</v>
      </c>
      <c r="M98" s="198" t="s">
        <v>2434</v>
      </c>
      <c r="N98" s="198" t="s">
        <v>575</v>
      </c>
      <c r="O98" s="208"/>
      <c r="P98" s="208" t="s">
        <v>2648</v>
      </c>
      <c r="Q98" s="198" t="s">
        <v>2649</v>
      </c>
    </row>
    <row r="99" ht="25.5" customHeight="1" hidden="1">
      <c r="A99" s="208"/>
      <c r="B99" s="208" t="s">
        <v>514</v>
      </c>
      <c r="C99" s="208" t="s">
        <v>515</v>
      </c>
      <c r="D99" s="198" t="s">
        <v>834</v>
      </c>
      <c r="E99" s="198" t="s">
        <v>447</v>
      </c>
      <c r="F99" s="198" t="s">
        <v>8</v>
      </c>
      <c r="G99" s="198" t="s">
        <v>875</v>
      </c>
      <c r="H99" s="198" t="s">
        <v>876</v>
      </c>
      <c r="I99" s="294" t="s">
        <v>2736</v>
      </c>
      <c r="J99" s="198" t="s">
        <v>940</v>
      </c>
      <c r="K99" s="198" t="s">
        <v>2009</v>
      </c>
      <c r="L99" s="198" t="s">
        <v>2243</v>
      </c>
      <c r="M99" s="198" t="s">
        <v>2434</v>
      </c>
      <c r="N99" s="198" t="s">
        <v>514</v>
      </c>
      <c r="O99" s="208"/>
      <c r="P99" s="208" t="s">
        <v>2648</v>
      </c>
      <c r="Q99" s="198" t="s">
        <v>2649</v>
      </c>
    </row>
    <row r="100" ht="25.5" customHeight="1" hidden="1">
      <c r="A100" s="208"/>
      <c r="B100" s="208" t="s">
        <v>551</v>
      </c>
      <c r="C100" s="208" t="s">
        <v>552</v>
      </c>
      <c r="D100" s="198" t="s">
        <v>834</v>
      </c>
      <c r="E100" s="198" t="s">
        <v>447</v>
      </c>
      <c r="F100" s="198" t="s">
        <v>8</v>
      </c>
      <c r="G100" s="198" t="s">
        <v>875</v>
      </c>
      <c r="H100" s="198" t="s">
        <v>876</v>
      </c>
      <c r="I100" s="294" t="s">
        <v>2737</v>
      </c>
      <c r="J100" s="198" t="s">
        <v>940</v>
      </c>
      <c r="K100" s="198" t="s">
        <v>2009</v>
      </c>
      <c r="L100" s="198" t="s">
        <v>2243</v>
      </c>
      <c r="M100" s="208" t="s">
        <v>2662</v>
      </c>
      <c r="N100" s="198" t="s">
        <v>551</v>
      </c>
      <c r="O100" s="208"/>
      <c r="P100" s="208" t="s">
        <v>1632</v>
      </c>
      <c r="Q100" s="252" t="s">
        <v>2663</v>
      </c>
    </row>
    <row r="101" ht="25.5" customHeight="1" hidden="1">
      <c r="A101" s="208"/>
      <c r="B101" s="208" t="s">
        <v>557</v>
      </c>
      <c r="C101" s="208" t="s">
        <v>558</v>
      </c>
      <c r="D101" s="198" t="s">
        <v>834</v>
      </c>
      <c r="E101" s="198" t="s">
        <v>447</v>
      </c>
      <c r="F101" s="198" t="s">
        <v>8</v>
      </c>
      <c r="G101" s="198" t="s">
        <v>875</v>
      </c>
      <c r="H101" s="198" t="s">
        <v>876</v>
      </c>
      <c r="I101" s="294" t="s">
        <v>2738</v>
      </c>
      <c r="J101" s="198" t="s">
        <v>940</v>
      </c>
      <c r="K101" s="198" t="s">
        <v>2009</v>
      </c>
      <c r="L101" s="198" t="s">
        <v>2243</v>
      </c>
      <c r="M101" s="208" t="s">
        <v>2662</v>
      </c>
      <c r="N101" s="198" t="s">
        <v>557</v>
      </c>
      <c r="O101" s="208"/>
      <c r="P101" s="208" t="s">
        <v>1632</v>
      </c>
      <c r="Q101" s="252" t="s">
        <v>2663</v>
      </c>
    </row>
    <row r="102" ht="25.5" customHeight="1" hidden="1">
      <c r="A102" s="208"/>
      <c r="B102" s="208" t="s">
        <v>530</v>
      </c>
      <c r="C102" s="208" t="s">
        <v>531</v>
      </c>
      <c r="D102" s="198" t="s">
        <v>834</v>
      </c>
      <c r="E102" s="198" t="s">
        <v>447</v>
      </c>
      <c r="F102" s="198" t="s">
        <v>8</v>
      </c>
      <c r="G102" s="198" t="s">
        <v>875</v>
      </c>
      <c r="H102" s="198" t="s">
        <v>876</v>
      </c>
      <c r="I102" s="294" t="s">
        <v>531</v>
      </c>
      <c r="J102" s="198" t="s">
        <v>940</v>
      </c>
      <c r="K102" s="198" t="s">
        <v>2009</v>
      </c>
      <c r="L102" s="198" t="s">
        <v>2243</v>
      </c>
      <c r="M102" s="198" t="s">
        <v>2662</v>
      </c>
      <c r="N102" s="198" t="s">
        <v>530</v>
      </c>
      <c r="O102" s="208"/>
      <c r="P102" s="208" t="s">
        <v>1632</v>
      </c>
      <c r="Q102" s="252" t="s">
        <v>2663</v>
      </c>
    </row>
    <row r="103" ht="25.5" customHeight="1" hidden="1">
      <c r="A103" s="208"/>
      <c r="B103" s="208" t="s">
        <v>629</v>
      </c>
      <c r="C103" s="208" t="s">
        <v>630</v>
      </c>
      <c r="D103" s="198" t="s">
        <v>834</v>
      </c>
      <c r="E103" s="198" t="s">
        <v>447</v>
      </c>
      <c r="F103" s="198" t="s">
        <v>8</v>
      </c>
      <c r="G103" s="198" t="s">
        <v>875</v>
      </c>
      <c r="H103" s="198" t="s">
        <v>876</v>
      </c>
      <c r="I103" s="294" t="s">
        <v>630</v>
      </c>
      <c r="J103" s="198" t="s">
        <v>940</v>
      </c>
      <c r="K103" s="198" t="s">
        <v>2009</v>
      </c>
      <c r="L103" s="198" t="s">
        <v>2243</v>
      </c>
      <c r="M103" s="198" t="s">
        <v>2662</v>
      </c>
      <c r="N103" s="198" t="s">
        <v>629</v>
      </c>
      <c r="O103" s="208"/>
      <c r="P103" s="208" t="s">
        <v>1632</v>
      </c>
      <c r="Q103" s="252" t="s">
        <v>2663</v>
      </c>
    </row>
    <row r="104" ht="25.5" customHeight="1" hidden="1">
      <c r="A104" s="208"/>
      <c r="B104" s="208" t="s">
        <v>702</v>
      </c>
      <c r="C104" s="208" t="s">
        <v>703</v>
      </c>
      <c r="D104" s="198" t="s">
        <v>834</v>
      </c>
      <c r="E104" s="198" t="s">
        <v>447</v>
      </c>
      <c r="F104" s="198" t="s">
        <v>8</v>
      </c>
      <c r="G104" s="198" t="s">
        <v>875</v>
      </c>
      <c r="H104" s="198" t="s">
        <v>876</v>
      </c>
      <c r="I104" s="294" t="s">
        <v>703</v>
      </c>
      <c r="J104" s="198" t="s">
        <v>940</v>
      </c>
      <c r="K104" s="198" t="s">
        <v>2009</v>
      </c>
      <c r="L104" s="198" t="s">
        <v>2243</v>
      </c>
      <c r="M104" s="198" t="s">
        <v>2662</v>
      </c>
      <c r="N104" s="198" t="s">
        <v>702</v>
      </c>
      <c r="O104" s="208"/>
      <c r="P104" s="208" t="s">
        <v>1632</v>
      </c>
      <c r="Q104" s="252" t="s">
        <v>2663</v>
      </c>
    </row>
    <row r="105" ht="25.5" customHeight="1" hidden="1">
      <c r="A105" s="208"/>
      <c r="B105" s="208" t="s">
        <v>698</v>
      </c>
      <c r="C105" s="208" t="s">
        <v>699</v>
      </c>
      <c r="D105" s="198" t="s">
        <v>834</v>
      </c>
      <c r="E105" s="198" t="s">
        <v>447</v>
      </c>
      <c r="F105" s="198" t="s">
        <v>8</v>
      </c>
      <c r="G105" s="198" t="s">
        <v>875</v>
      </c>
      <c r="H105" s="198" t="s">
        <v>876</v>
      </c>
      <c r="I105" s="294" t="s">
        <v>699</v>
      </c>
      <c r="J105" s="198" t="s">
        <v>940</v>
      </c>
      <c r="K105" s="198" t="s">
        <v>2009</v>
      </c>
      <c r="L105" s="198" t="s">
        <v>2243</v>
      </c>
      <c r="M105" s="198" t="s">
        <v>2662</v>
      </c>
      <c r="N105" s="198" t="s">
        <v>698</v>
      </c>
      <c r="O105" s="208"/>
      <c r="P105" s="208" t="s">
        <v>1632</v>
      </c>
      <c r="Q105" s="252" t="s">
        <v>2663</v>
      </c>
    </row>
    <row r="106" ht="25.5" customHeight="1" hidden="1">
      <c r="A106" s="208"/>
      <c r="B106" s="201" t="s">
        <v>776</v>
      </c>
      <c r="C106" s="201" t="s">
        <v>777</v>
      </c>
      <c r="D106" s="198" t="s">
        <v>427</v>
      </c>
      <c r="E106" s="198" t="s">
        <v>447</v>
      </c>
      <c r="F106" s="198" t="s">
        <v>8</v>
      </c>
      <c r="G106" s="198" t="s">
        <v>875</v>
      </c>
      <c r="H106" s="198" t="s">
        <v>876</v>
      </c>
      <c r="I106" s="291" t="s">
        <v>777</v>
      </c>
      <c r="J106" s="198" t="s">
        <v>940</v>
      </c>
      <c r="K106" s="198" t="s">
        <v>1147</v>
      </c>
      <c r="L106" s="252" t="s">
        <v>904</v>
      </c>
      <c r="M106" s="208" t="s">
        <v>906</v>
      </c>
      <c r="N106" s="198" t="s">
        <v>776</v>
      </c>
      <c r="O106" s="208"/>
      <c r="P106" s="208"/>
      <c r="Q106" s="208" t="s">
        <v>911</v>
      </c>
    </row>
    <row r="107" ht="25.5" customHeight="1" hidden="1">
      <c r="A107" s="208"/>
      <c r="B107" s="201" t="s">
        <v>778</v>
      </c>
      <c r="C107" s="201" t="s">
        <v>779</v>
      </c>
      <c r="D107" s="198" t="s">
        <v>427</v>
      </c>
      <c r="E107" s="198" t="s">
        <v>447</v>
      </c>
      <c r="F107" s="198" t="s">
        <v>8</v>
      </c>
      <c r="G107" s="198" t="s">
        <v>875</v>
      </c>
      <c r="H107" s="198" t="s">
        <v>876</v>
      </c>
      <c r="I107" s="291" t="s">
        <v>779</v>
      </c>
      <c r="J107" s="198" t="s">
        <v>940</v>
      </c>
      <c r="K107" s="198" t="s">
        <v>1147</v>
      </c>
      <c r="L107" s="252" t="s">
        <v>904</v>
      </c>
      <c r="M107" s="208" t="s">
        <v>906</v>
      </c>
      <c r="N107" s="198" t="s">
        <v>778</v>
      </c>
      <c r="O107" s="208"/>
      <c r="P107" s="208"/>
      <c r="Q107" s="208" t="s">
        <v>911</v>
      </c>
    </row>
    <row r="108" ht="25.5" customHeight="1" hidden="1">
      <c r="A108" s="208"/>
      <c r="B108" s="201" t="s">
        <v>735</v>
      </c>
      <c r="C108" s="201" t="s">
        <v>736</v>
      </c>
      <c r="D108" s="198" t="s">
        <v>427</v>
      </c>
      <c r="E108" s="198" t="s">
        <v>447</v>
      </c>
      <c r="F108" s="198" t="s">
        <v>8</v>
      </c>
      <c r="G108" s="198" t="s">
        <v>875</v>
      </c>
      <c r="H108" s="198" t="s">
        <v>876</v>
      </c>
      <c r="I108" s="291" t="s">
        <v>736</v>
      </c>
      <c r="J108" s="198" t="s">
        <v>940</v>
      </c>
      <c r="K108" s="198" t="s">
        <v>1147</v>
      </c>
      <c r="L108" s="252" t="s">
        <v>904</v>
      </c>
      <c r="M108" s="208" t="s">
        <v>905</v>
      </c>
      <c r="N108" s="198" t="s">
        <v>735</v>
      </c>
      <c r="O108" s="208"/>
      <c r="P108" s="208"/>
      <c r="Q108" s="208" t="s">
        <v>911</v>
      </c>
    </row>
    <row r="109" ht="25.5" customHeight="1" hidden="1">
      <c r="A109" s="208"/>
      <c r="B109" s="201" t="s">
        <v>737</v>
      </c>
      <c r="C109" s="201" t="s">
        <v>738</v>
      </c>
      <c r="D109" s="198" t="s">
        <v>427</v>
      </c>
      <c r="E109" s="198" t="s">
        <v>447</v>
      </c>
      <c r="F109" s="198" t="s">
        <v>8</v>
      </c>
      <c r="G109" s="198" t="s">
        <v>875</v>
      </c>
      <c r="H109" s="198" t="s">
        <v>876</v>
      </c>
      <c r="I109" s="291" t="s">
        <v>738</v>
      </c>
      <c r="J109" s="198" t="s">
        <v>940</v>
      </c>
      <c r="K109" s="198" t="s">
        <v>1147</v>
      </c>
      <c r="L109" s="252" t="s">
        <v>904</v>
      </c>
      <c r="M109" s="208" t="s">
        <v>905</v>
      </c>
      <c r="N109" s="198" t="s">
        <v>737</v>
      </c>
      <c r="O109" s="208"/>
      <c r="P109" s="208"/>
      <c r="Q109" s="208" t="s">
        <v>911</v>
      </c>
    </row>
    <row r="110" ht="25.5" customHeight="1" hidden="1">
      <c r="A110" s="208"/>
      <c r="B110" s="201" t="s">
        <v>199</v>
      </c>
      <c r="C110" s="201" t="s">
        <v>654</v>
      </c>
      <c r="D110" s="198" t="s">
        <v>427</v>
      </c>
      <c r="E110" s="198" t="s">
        <v>447</v>
      </c>
      <c r="F110" s="198" t="s">
        <v>8</v>
      </c>
      <c r="G110" s="198" t="s">
        <v>875</v>
      </c>
      <c r="H110" s="198" t="s">
        <v>876</v>
      </c>
      <c r="I110" s="291" t="s">
        <v>654</v>
      </c>
      <c r="J110" s="198" t="s">
        <v>940</v>
      </c>
      <c r="K110" s="198" t="s">
        <v>1147</v>
      </c>
      <c r="L110" s="252" t="s">
        <v>904</v>
      </c>
      <c r="M110" s="208" t="s">
        <v>905</v>
      </c>
      <c r="N110" s="198" t="s">
        <v>199</v>
      </c>
      <c r="O110" s="208"/>
      <c r="P110" s="208"/>
      <c r="Q110" s="208" t="s">
        <v>911</v>
      </c>
    </row>
    <row r="111" ht="25.5" customHeight="1" hidden="1">
      <c r="A111" s="208"/>
      <c r="B111" s="260" t="s">
        <v>655</v>
      </c>
      <c r="C111" s="201" t="s">
        <v>656</v>
      </c>
      <c r="D111" s="198" t="s">
        <v>427</v>
      </c>
      <c r="E111" s="198" t="s">
        <v>447</v>
      </c>
      <c r="F111" s="198" t="s">
        <v>8</v>
      </c>
      <c r="G111" s="198" t="s">
        <v>875</v>
      </c>
      <c r="H111" s="198" t="s">
        <v>876</v>
      </c>
      <c r="I111" s="291" t="s">
        <v>656</v>
      </c>
      <c r="J111" s="198" t="s">
        <v>940</v>
      </c>
      <c r="K111" s="198" t="s">
        <v>1147</v>
      </c>
      <c r="L111" s="252" t="s">
        <v>904</v>
      </c>
      <c r="M111" s="208" t="s">
        <v>905</v>
      </c>
      <c r="N111" s="198" t="s">
        <v>655</v>
      </c>
      <c r="O111" s="208"/>
      <c r="P111" s="208"/>
      <c r="Q111" s="208" t="s">
        <v>911</v>
      </c>
    </row>
    <row r="112" ht="25.5" customHeight="1" hidden="1">
      <c r="A112" s="208"/>
      <c r="B112" s="201" t="s">
        <v>510</v>
      </c>
      <c r="C112" s="201" t="s">
        <v>511</v>
      </c>
      <c r="D112" s="198" t="s">
        <v>427</v>
      </c>
      <c r="E112" s="198" t="s">
        <v>447</v>
      </c>
      <c r="F112" s="198" t="s">
        <v>8</v>
      </c>
      <c r="G112" s="198" t="s">
        <v>875</v>
      </c>
      <c r="H112" s="198" t="s">
        <v>876</v>
      </c>
      <c r="I112" s="291" t="s">
        <v>511</v>
      </c>
      <c r="J112" s="198" t="s">
        <v>940</v>
      </c>
      <c r="K112" s="198" t="s">
        <v>1147</v>
      </c>
      <c r="L112" s="252" t="s">
        <v>879</v>
      </c>
      <c r="M112" s="208" t="s">
        <v>902</v>
      </c>
      <c r="N112" s="198" t="s">
        <v>510</v>
      </c>
      <c r="O112" s="208"/>
      <c r="P112" s="208"/>
      <c r="Q112" s="208" t="s">
        <v>2416</v>
      </c>
    </row>
    <row r="113" ht="25.5" customHeight="1" hidden="1">
      <c r="A113" s="208"/>
      <c r="B113" s="260" t="s">
        <v>512</v>
      </c>
      <c r="C113" s="201" t="s">
        <v>513</v>
      </c>
      <c r="D113" s="198" t="s">
        <v>427</v>
      </c>
      <c r="E113" s="198" t="s">
        <v>447</v>
      </c>
      <c r="F113" s="198" t="s">
        <v>8</v>
      </c>
      <c r="G113" s="198" t="s">
        <v>875</v>
      </c>
      <c r="H113" s="198" t="s">
        <v>876</v>
      </c>
      <c r="I113" s="291" t="s">
        <v>513</v>
      </c>
      <c r="J113" s="198" t="s">
        <v>940</v>
      </c>
      <c r="K113" s="198" t="s">
        <v>1147</v>
      </c>
      <c r="L113" s="252" t="s">
        <v>904</v>
      </c>
      <c r="M113" s="208" t="s">
        <v>905</v>
      </c>
      <c r="N113" s="198" t="s">
        <v>512</v>
      </c>
      <c r="O113" s="208"/>
      <c r="P113" s="208"/>
      <c r="Q113" s="208" t="s">
        <v>911</v>
      </c>
    </row>
    <row r="114" s="51" customFormat="1" ht="25.5" customHeight="1" hidden="1">
      <c r="A114" s="286"/>
      <c r="B114" s="302" t="s">
        <v>2739</v>
      </c>
      <c r="C114" s="302" t="s">
        <v>2740</v>
      </c>
      <c r="D114" s="287"/>
      <c r="E114" s="287"/>
      <c r="F114" s="287"/>
      <c r="G114" s="287"/>
      <c r="H114" s="287"/>
      <c r="I114" s="293"/>
      <c r="J114" s="287"/>
      <c r="K114" s="287"/>
      <c r="L114" s="305"/>
      <c r="M114" s="286"/>
      <c r="N114" s="287"/>
      <c r="O114" s="286"/>
      <c r="P114" s="286"/>
      <c r="Q114" s="286"/>
      <c r="R114" s="276"/>
    </row>
    <row r="115" s="276" customFormat="1" ht="25.5" customHeight="1" hidden="1">
      <c r="A115" s="286"/>
      <c r="B115" s="302" t="s">
        <v>2741</v>
      </c>
      <c r="C115" s="302" t="s">
        <v>2742</v>
      </c>
      <c r="D115" s="287"/>
      <c r="E115" s="287"/>
      <c r="F115" s="287"/>
      <c r="G115" s="287"/>
      <c r="H115" s="287"/>
      <c r="I115" s="293"/>
      <c r="J115" s="287"/>
      <c r="K115" s="287"/>
      <c r="L115" s="305"/>
      <c r="M115" s="286"/>
      <c r="N115" s="287"/>
      <c r="O115" s="286"/>
      <c r="P115" s="286"/>
      <c r="Q115" s="286"/>
    </row>
    <row r="116" s="276" customFormat="1" ht="25.5" customHeight="1" hidden="1">
      <c r="A116" s="286"/>
      <c r="B116" s="302" t="s">
        <v>2743</v>
      </c>
      <c r="C116" s="302" t="s">
        <v>2744</v>
      </c>
      <c r="D116" s="287"/>
      <c r="E116" s="287"/>
      <c r="F116" s="287"/>
      <c r="G116" s="287"/>
      <c r="H116" s="287"/>
      <c r="I116" s="293"/>
      <c r="J116" s="287"/>
      <c r="K116" s="287"/>
      <c r="L116" s="305"/>
      <c r="M116" s="286"/>
      <c r="N116" s="287"/>
      <c r="O116" s="286"/>
      <c r="P116" s="286"/>
      <c r="Q116" s="286"/>
    </row>
    <row r="117" s="276" customFormat="1" ht="25.5" customHeight="1" hidden="1">
      <c r="A117" s="286"/>
      <c r="B117" s="303" t="s">
        <v>2745</v>
      </c>
      <c r="C117" s="304" t="s">
        <v>2746</v>
      </c>
      <c r="D117" s="287"/>
      <c r="E117" s="287"/>
      <c r="F117" s="287"/>
      <c r="G117" s="287"/>
      <c r="H117" s="287"/>
      <c r="I117" s="293"/>
      <c r="J117" s="287"/>
      <c r="K117" s="287"/>
      <c r="L117" s="305"/>
      <c r="M117" s="286"/>
      <c r="N117" s="287"/>
      <c r="O117" s="286"/>
      <c r="P117" s="286"/>
      <c r="Q117" s="286"/>
    </row>
    <row r="118" ht="25.5" customHeight="1" hidden="1">
      <c r="A118" s="208"/>
      <c r="B118" s="274" t="s">
        <v>597</v>
      </c>
      <c r="C118" s="201" t="s">
        <v>598</v>
      </c>
      <c r="D118" s="198" t="s">
        <v>427</v>
      </c>
      <c r="E118" s="198" t="s">
        <v>447</v>
      </c>
      <c r="F118" s="198" t="s">
        <v>8</v>
      </c>
      <c r="G118" s="198" t="s">
        <v>875</v>
      </c>
      <c r="H118" s="198" t="s">
        <v>876</v>
      </c>
      <c r="I118" s="306" t="s">
        <v>1121</v>
      </c>
      <c r="J118" s="198" t="s">
        <v>940</v>
      </c>
      <c r="K118" s="198" t="s">
        <v>1147</v>
      </c>
      <c r="L118" s="252" t="s">
        <v>879</v>
      </c>
      <c r="M118" s="208" t="s">
        <v>902</v>
      </c>
      <c r="N118" s="248" t="s">
        <v>597</v>
      </c>
      <c r="O118" s="208"/>
      <c r="P118" s="208"/>
      <c r="Q118" s="208" t="s">
        <v>2416</v>
      </c>
    </row>
    <row r="119" ht="25.5" customHeight="1" hidden="1">
      <c r="A119" s="208"/>
      <c r="B119" s="201" t="s">
        <v>690</v>
      </c>
      <c r="C119" s="201" t="s">
        <v>691</v>
      </c>
      <c r="D119" s="198" t="s">
        <v>427</v>
      </c>
      <c r="E119" s="198" t="s">
        <v>447</v>
      </c>
      <c r="F119" s="198" t="s">
        <v>8</v>
      </c>
      <c r="G119" s="198" t="s">
        <v>875</v>
      </c>
      <c r="H119" s="198" t="s">
        <v>876</v>
      </c>
      <c r="I119" s="294" t="s">
        <v>1250</v>
      </c>
      <c r="J119" s="198" t="s">
        <v>940</v>
      </c>
      <c r="K119" s="198" t="s">
        <v>1147</v>
      </c>
      <c r="L119" s="252" t="s">
        <v>879</v>
      </c>
      <c r="M119" s="208" t="s">
        <v>902</v>
      </c>
      <c r="N119" s="248" t="s">
        <v>690</v>
      </c>
      <c r="O119" s="208"/>
      <c r="P119" s="208"/>
      <c r="Q119" s="208" t="s">
        <v>2416</v>
      </c>
    </row>
    <row r="120" s="276" customFormat="1" ht="25.5" customHeight="1" hidden="1">
      <c r="A120" s="286"/>
      <c r="B120" s="302" t="s">
        <v>931</v>
      </c>
      <c r="C120" s="302" t="s">
        <v>932</v>
      </c>
      <c r="D120" s="287" t="s">
        <v>427</v>
      </c>
      <c r="E120" s="287" t="s">
        <v>447</v>
      </c>
      <c r="F120" s="287" t="s">
        <v>8</v>
      </c>
      <c r="G120" s="287" t="s">
        <v>875</v>
      </c>
      <c r="H120" s="287" t="s">
        <v>876</v>
      </c>
      <c r="I120" s="301" t="s">
        <v>1333</v>
      </c>
      <c r="J120" s="287" t="s">
        <v>940</v>
      </c>
      <c r="K120" s="287" t="s">
        <v>1147</v>
      </c>
      <c r="L120" s="305" t="s">
        <v>879</v>
      </c>
      <c r="M120" s="286" t="s">
        <v>902</v>
      </c>
      <c r="N120" s="302" t="s">
        <v>931</v>
      </c>
      <c r="O120" s="286"/>
      <c r="P120" s="286"/>
      <c r="Q120" s="286" t="s">
        <v>2416</v>
      </c>
    </row>
    <row r="121" ht="25.5" customHeight="1" hidden="1">
      <c r="A121" s="208"/>
      <c r="B121" s="201" t="s">
        <v>553</v>
      </c>
      <c r="C121" s="201" t="s">
        <v>610</v>
      </c>
      <c r="D121" s="198" t="s">
        <v>427</v>
      </c>
      <c r="E121" s="198" t="s">
        <v>447</v>
      </c>
      <c r="F121" s="198" t="s">
        <v>8</v>
      </c>
      <c r="G121" s="198" t="s">
        <v>875</v>
      </c>
      <c r="H121" s="198" t="s">
        <v>876</v>
      </c>
      <c r="I121" s="294" t="s">
        <v>610</v>
      </c>
      <c r="J121" s="198" t="s">
        <v>940</v>
      </c>
      <c r="K121" s="198" t="s">
        <v>1147</v>
      </c>
      <c r="L121" s="201" t="s">
        <v>879</v>
      </c>
      <c r="M121" s="201" t="s">
        <v>902</v>
      </c>
      <c r="N121" s="198" t="s">
        <v>1253</v>
      </c>
      <c r="O121" s="208"/>
      <c r="P121" s="208"/>
      <c r="Q121" s="208" t="s">
        <v>2416</v>
      </c>
    </row>
    <row r="122" ht="25.5" customHeight="1" hidden="1">
      <c r="A122" s="208"/>
      <c r="B122" s="201" t="s">
        <v>582</v>
      </c>
      <c r="C122" s="201" t="s">
        <v>583</v>
      </c>
      <c r="D122" s="198" t="s">
        <v>427</v>
      </c>
      <c r="E122" s="198" t="s">
        <v>447</v>
      </c>
      <c r="F122" s="198" t="s">
        <v>8</v>
      </c>
      <c r="G122" s="198" t="s">
        <v>875</v>
      </c>
      <c r="H122" s="198" t="s">
        <v>876</v>
      </c>
      <c r="I122" s="294" t="s">
        <v>583</v>
      </c>
      <c r="J122" s="198" t="s">
        <v>940</v>
      </c>
      <c r="K122" s="198" t="s">
        <v>1147</v>
      </c>
      <c r="L122" s="201" t="s">
        <v>879</v>
      </c>
      <c r="M122" s="201" t="s">
        <v>902</v>
      </c>
      <c r="N122" s="198" t="s">
        <v>1254</v>
      </c>
      <c r="O122" s="208"/>
      <c r="P122" s="208"/>
      <c r="Q122" s="208" t="s">
        <v>2416</v>
      </c>
    </row>
    <row r="123" ht="25.5" customHeight="1" hidden="1">
      <c r="A123" s="208"/>
      <c r="B123" s="201" t="s">
        <v>555</v>
      </c>
      <c r="C123" s="201" t="s">
        <v>556</v>
      </c>
      <c r="D123" s="198" t="s">
        <v>427</v>
      </c>
      <c r="E123" s="198" t="s">
        <v>447</v>
      </c>
      <c r="F123" s="198" t="s">
        <v>8</v>
      </c>
      <c r="G123" s="198" t="s">
        <v>875</v>
      </c>
      <c r="H123" s="198" t="s">
        <v>876</v>
      </c>
      <c r="I123" s="294" t="s">
        <v>556</v>
      </c>
      <c r="J123" s="198" t="s">
        <v>940</v>
      </c>
      <c r="K123" s="198" t="s">
        <v>1147</v>
      </c>
      <c r="L123" s="201" t="s">
        <v>879</v>
      </c>
      <c r="M123" s="201" t="s">
        <v>902</v>
      </c>
      <c r="N123" s="198" t="s">
        <v>2419</v>
      </c>
      <c r="O123" s="208"/>
      <c r="P123" s="208"/>
      <c r="Q123" s="208" t="s">
        <v>2416</v>
      </c>
    </row>
    <row r="124" ht="25.5" customHeight="1" hidden="1">
      <c r="A124" s="208"/>
      <c r="B124" s="201" t="s">
        <v>79</v>
      </c>
      <c r="C124" s="201" t="s">
        <v>607</v>
      </c>
      <c r="D124" s="198" t="s">
        <v>427</v>
      </c>
      <c r="E124" s="198" t="s">
        <v>447</v>
      </c>
      <c r="F124" s="198" t="s">
        <v>8</v>
      </c>
      <c r="G124" s="198" t="s">
        <v>875</v>
      </c>
      <c r="H124" s="198" t="s">
        <v>876</v>
      </c>
      <c r="I124" s="291" t="s">
        <v>676</v>
      </c>
      <c r="J124" s="198" t="s">
        <v>940</v>
      </c>
      <c r="K124" s="202" t="s">
        <v>1147</v>
      </c>
      <c r="L124" s="201" t="s">
        <v>2243</v>
      </c>
      <c r="M124" s="201" t="s">
        <v>2668</v>
      </c>
      <c r="N124" s="198" t="s">
        <v>2747</v>
      </c>
      <c r="O124" s="201"/>
      <c r="P124" s="201"/>
      <c r="Q124" s="132"/>
    </row>
    <row r="125" ht="25.5" customHeight="1" hidden="1">
      <c r="A125" s="208"/>
      <c r="B125" s="201" t="s">
        <v>80</v>
      </c>
      <c r="C125" s="201" t="s">
        <v>680</v>
      </c>
      <c r="D125" s="198" t="s">
        <v>427</v>
      </c>
      <c r="E125" s="198" t="s">
        <v>447</v>
      </c>
      <c r="F125" s="198" t="s">
        <v>8</v>
      </c>
      <c r="G125" s="198" t="s">
        <v>875</v>
      </c>
      <c r="H125" s="198" t="s">
        <v>876</v>
      </c>
      <c r="I125" s="291" t="s">
        <v>680</v>
      </c>
      <c r="J125" s="198" t="s">
        <v>940</v>
      </c>
      <c r="K125" s="202" t="s">
        <v>1147</v>
      </c>
      <c r="L125" s="245" t="s">
        <v>2243</v>
      </c>
      <c r="M125" s="201" t="s">
        <v>2668</v>
      </c>
      <c r="N125" s="242" t="s">
        <v>2748</v>
      </c>
      <c r="O125" s="245"/>
      <c r="P125" s="245"/>
      <c r="Q125" s="132"/>
    </row>
    <row r="126" ht="25.5" customHeight="1" hidden="1">
      <c r="A126" s="208"/>
      <c r="B126" s="201" t="s">
        <v>644</v>
      </c>
      <c r="C126" s="201" t="s">
        <v>645</v>
      </c>
      <c r="D126" s="198" t="s">
        <v>427</v>
      </c>
      <c r="E126" s="198" t="s">
        <v>447</v>
      </c>
      <c r="F126" s="198" t="s">
        <v>8</v>
      </c>
      <c r="G126" s="198" t="s">
        <v>875</v>
      </c>
      <c r="H126" s="198" t="s">
        <v>876</v>
      </c>
      <c r="I126" s="291" t="s">
        <v>683</v>
      </c>
      <c r="J126" s="198" t="s">
        <v>940</v>
      </c>
      <c r="K126" s="202" t="s">
        <v>2009</v>
      </c>
      <c r="L126" s="245" t="s">
        <v>1068</v>
      </c>
      <c r="M126" s="201" t="s">
        <v>2668</v>
      </c>
      <c r="N126" s="242" t="s">
        <v>644</v>
      </c>
      <c r="O126" s="245"/>
      <c r="P126" s="245"/>
      <c r="Q126" s="132" t="s">
        <v>2706</v>
      </c>
    </row>
    <row r="127" ht="25.5" customHeight="1">
      <c r="A127" s="208"/>
      <c r="B127" s="201"/>
      <c r="C127" s="201"/>
      <c r="D127" s="198"/>
      <c r="E127" s="198"/>
      <c r="F127" s="198"/>
      <c r="G127" s="198"/>
      <c r="H127" s="198"/>
      <c r="I127" s="291"/>
      <c r="J127" s="198"/>
      <c r="K127" s="202"/>
      <c r="L127" s="245"/>
      <c r="M127" s="201"/>
      <c r="N127" s="242"/>
      <c r="O127" s="245"/>
      <c r="P127" s="245"/>
      <c r="Q127" s="132"/>
    </row>
    <row r="128" ht="25.5" customHeight="1">
      <c r="A128" s="208"/>
      <c r="B128" s="201" t="s">
        <v>686</v>
      </c>
      <c r="C128" s="201" t="s">
        <v>687</v>
      </c>
      <c r="D128" s="198" t="s">
        <v>427</v>
      </c>
      <c r="E128" s="198" t="s">
        <v>447</v>
      </c>
      <c r="F128" s="198" t="s">
        <v>8</v>
      </c>
      <c r="G128" s="198" t="s">
        <v>875</v>
      </c>
      <c r="H128" s="198" t="s">
        <v>876</v>
      </c>
      <c r="I128" s="291" t="s">
        <v>687</v>
      </c>
      <c r="J128" s="198" t="s">
        <v>940</v>
      </c>
      <c r="K128" s="202" t="s">
        <v>1147</v>
      </c>
      <c r="L128" s="245" t="s">
        <v>1068</v>
      </c>
      <c r="M128" s="245" t="s">
        <v>1143</v>
      </c>
      <c r="N128" s="242" t="s">
        <v>613</v>
      </c>
      <c r="O128" s="245"/>
      <c r="P128" s="245"/>
      <c r="Q128" s="132" t="s">
        <v>2706</v>
      </c>
    </row>
    <row r="129" ht="25.5" customHeight="1">
      <c r="A129" s="208"/>
      <c r="B129" s="201" t="s">
        <v>605</v>
      </c>
      <c r="C129" s="201" t="s">
        <v>606</v>
      </c>
      <c r="D129" s="198" t="s">
        <v>427</v>
      </c>
      <c r="E129" s="198" t="s">
        <v>447</v>
      </c>
      <c r="F129" s="198" t="s">
        <v>8</v>
      </c>
      <c r="G129" s="198" t="s">
        <v>875</v>
      </c>
      <c r="H129" s="198" t="s">
        <v>876</v>
      </c>
      <c r="I129" s="291" t="s">
        <v>2424</v>
      </c>
      <c r="J129" s="198" t="s">
        <v>940</v>
      </c>
      <c r="K129" s="202" t="s">
        <v>1147</v>
      </c>
      <c r="L129" s="245" t="s">
        <v>1068</v>
      </c>
      <c r="M129" s="245" t="s">
        <v>1143</v>
      </c>
      <c r="N129" s="242" t="s">
        <v>613</v>
      </c>
      <c r="O129" s="245"/>
      <c r="P129" s="245"/>
      <c r="Q129" s="132" t="s">
        <v>2706</v>
      </c>
    </row>
    <row r="130" s="277" customFormat="1" ht="25.5" customHeight="1">
      <c r="A130" s="246"/>
      <c r="B130" s="245" t="s">
        <v>637</v>
      </c>
      <c r="C130" s="245" t="s">
        <v>638</v>
      </c>
      <c r="D130" s="242" t="s">
        <v>427</v>
      </c>
      <c r="E130" s="242" t="s">
        <v>447</v>
      </c>
      <c r="F130" s="242" t="s">
        <v>8</v>
      </c>
      <c r="G130" s="242" t="s">
        <v>875</v>
      </c>
      <c r="H130" s="242" t="s">
        <v>876</v>
      </c>
      <c r="I130" s="289" t="s">
        <v>2749</v>
      </c>
      <c r="J130" s="242" t="s">
        <v>940</v>
      </c>
      <c r="K130" s="202" t="s">
        <v>1147</v>
      </c>
      <c r="L130" s="245" t="s">
        <v>1068</v>
      </c>
      <c r="M130" s="245" t="s">
        <v>1143</v>
      </c>
      <c r="N130" s="242" t="s">
        <v>637</v>
      </c>
      <c r="O130" s="245"/>
      <c r="P130" s="245"/>
      <c r="Q130" s="132" t="s">
        <v>2706</v>
      </c>
    </row>
    <row r="131" s="277" customFormat="1" ht="25.5" customHeight="1">
      <c r="A131" s="246"/>
      <c r="B131" s="245" t="s">
        <v>1179</v>
      </c>
      <c r="C131" s="245" t="s">
        <v>1180</v>
      </c>
      <c r="D131" s="242" t="s">
        <v>950</v>
      </c>
      <c r="E131" s="242" t="s">
        <v>447</v>
      </c>
      <c r="F131" s="242" t="s">
        <v>8</v>
      </c>
      <c r="G131" s="242" t="s">
        <v>875</v>
      </c>
      <c r="H131" s="242" t="s">
        <v>876</v>
      </c>
      <c r="I131" s="289" t="s">
        <v>2750</v>
      </c>
      <c r="J131" s="242" t="s">
        <v>940</v>
      </c>
      <c r="K131" s="202" t="s">
        <v>1147</v>
      </c>
      <c r="L131" s="245" t="s">
        <v>1068</v>
      </c>
      <c r="M131" s="245" t="s">
        <v>1143</v>
      </c>
      <c r="N131" s="242" t="s">
        <v>1182</v>
      </c>
      <c r="O131" s="245"/>
      <c r="P131" s="245"/>
      <c r="Q131" s="132" t="s">
        <v>2706</v>
      </c>
    </row>
    <row r="132" s="278" customFormat="1" ht="25.5" customHeight="1">
      <c r="A132" s="286"/>
      <c r="B132" s="302" t="s">
        <v>2751</v>
      </c>
      <c r="C132" s="302" t="s">
        <v>2752</v>
      </c>
      <c r="D132" s="287" t="s">
        <v>834</v>
      </c>
      <c r="E132" s="287" t="s">
        <v>447</v>
      </c>
      <c r="F132" s="287" t="s">
        <v>8</v>
      </c>
      <c r="G132" s="287" t="s">
        <v>875</v>
      </c>
      <c r="H132" s="287" t="s">
        <v>876</v>
      </c>
      <c r="I132" s="293" t="s">
        <v>2425</v>
      </c>
      <c r="J132" s="287" t="s">
        <v>940</v>
      </c>
      <c r="K132" s="311" t="s">
        <v>1147</v>
      </c>
      <c r="L132" s="302" t="s">
        <v>879</v>
      </c>
      <c r="M132" s="302" t="s">
        <v>2753</v>
      </c>
      <c r="N132" s="287" t="s">
        <v>1060</v>
      </c>
      <c r="O132" s="302"/>
      <c r="P132" s="302"/>
      <c r="Q132" s="302" t="s">
        <v>2754</v>
      </c>
    </row>
    <row r="133" s="278" customFormat="1" ht="25.5" customHeight="1">
      <c r="A133" s="286"/>
      <c r="B133" s="302" t="s">
        <v>571</v>
      </c>
      <c r="C133" s="302" t="s">
        <v>2755</v>
      </c>
      <c r="D133" s="287" t="s">
        <v>834</v>
      </c>
      <c r="E133" s="287" t="s">
        <v>447</v>
      </c>
      <c r="F133" s="287" t="s">
        <v>8</v>
      </c>
      <c r="G133" s="287" t="s">
        <v>875</v>
      </c>
      <c r="H133" s="287" t="s">
        <v>876</v>
      </c>
      <c r="I133" s="293" t="s">
        <v>2756</v>
      </c>
      <c r="J133" s="287" t="s">
        <v>940</v>
      </c>
      <c r="K133" s="311" t="s">
        <v>1060</v>
      </c>
      <c r="L133" s="302" t="s">
        <v>1060</v>
      </c>
      <c r="M133" s="302" t="s">
        <v>1060</v>
      </c>
      <c r="N133" s="287" t="s">
        <v>2757</v>
      </c>
      <c r="O133" s="302"/>
      <c r="P133" s="302"/>
      <c r="Q133" s="302" t="s">
        <v>1060</v>
      </c>
    </row>
    <row r="134" s="278" customFormat="1" ht="25.5" customHeight="1">
      <c r="A134" s="286"/>
      <c r="B134" s="302" t="s">
        <v>2758</v>
      </c>
      <c r="C134" s="302" t="s">
        <v>2759</v>
      </c>
      <c r="D134" s="287" t="s">
        <v>834</v>
      </c>
      <c r="E134" s="287" t="s">
        <v>447</v>
      </c>
      <c r="F134" s="287" t="s">
        <v>8</v>
      </c>
      <c r="G134" s="287" t="s">
        <v>875</v>
      </c>
      <c r="H134" s="287" t="s">
        <v>876</v>
      </c>
      <c r="I134" s="301" t="s">
        <v>2759</v>
      </c>
      <c r="J134" s="287" t="s">
        <v>940</v>
      </c>
      <c r="K134" s="311" t="s">
        <v>2009</v>
      </c>
      <c r="L134" s="302" t="s">
        <v>2243</v>
      </c>
      <c r="M134" s="287" t="s">
        <v>2350</v>
      </c>
      <c r="N134" s="287" t="s">
        <v>2760</v>
      </c>
      <c r="O134" s="287"/>
      <c r="P134" s="286"/>
      <c r="Q134" s="305" t="s">
        <v>2681</v>
      </c>
      <c r="R134" s="319" t="s">
        <v>2682</v>
      </c>
      <c r="T134" s="276" t="s">
        <v>426</v>
      </c>
      <c r="U134" s="276" t="s">
        <v>451</v>
      </c>
      <c r="V134" s="324" t="s">
        <v>14</v>
      </c>
      <c r="W134" s="276"/>
      <c r="X134" s="276" t="s">
        <v>2683</v>
      </c>
    </row>
    <row r="135" s="276" customFormat="1" ht="25.5" customHeight="1">
      <c r="B135" s="276" t="s">
        <v>2371</v>
      </c>
      <c r="C135" s="276" t="s">
        <v>2761</v>
      </c>
      <c r="D135" s="287" t="s">
        <v>834</v>
      </c>
      <c r="E135" s="287" t="s">
        <v>447</v>
      </c>
      <c r="F135" s="287" t="s">
        <v>8</v>
      </c>
      <c r="G135" s="287" t="s">
        <v>875</v>
      </c>
      <c r="H135" s="287" t="s">
        <v>876</v>
      </c>
      <c r="I135" s="312" t="s">
        <v>2371</v>
      </c>
      <c r="J135" s="287" t="s">
        <v>940</v>
      </c>
      <c r="K135" s="287" t="s">
        <v>2009</v>
      </c>
      <c r="L135" s="287" t="s">
        <v>2243</v>
      </c>
      <c r="M135" s="286" t="s">
        <v>2434</v>
      </c>
      <c r="N135" s="276" t="s">
        <v>2371</v>
      </c>
      <c r="Q135" s="302" t="s">
        <v>2649</v>
      </c>
    </row>
    <row r="136" s="279" customFormat="1" ht="25.5" customHeight="1">
      <c r="A136" s="307"/>
      <c r="B136" s="308" t="s">
        <v>2392</v>
      </c>
      <c r="C136" s="308" t="s">
        <v>2393</v>
      </c>
      <c r="D136" s="309" t="s">
        <v>834</v>
      </c>
      <c r="E136" s="309" t="s">
        <v>447</v>
      </c>
      <c r="F136" s="309" t="s">
        <v>8</v>
      </c>
      <c r="G136" s="309" t="s">
        <v>875</v>
      </c>
      <c r="H136" s="309" t="s">
        <v>876</v>
      </c>
      <c r="I136" s="313" t="s">
        <v>2361</v>
      </c>
      <c r="J136" s="309" t="s">
        <v>940</v>
      </c>
      <c r="K136" s="314" t="s">
        <v>2009</v>
      </c>
      <c r="L136" s="308" t="s">
        <v>2243</v>
      </c>
      <c r="M136" s="308" t="s">
        <v>2350</v>
      </c>
      <c r="N136" s="309" t="s">
        <v>2392</v>
      </c>
      <c r="O136" s="308"/>
      <c r="P136" s="308"/>
      <c r="Q136" s="320" t="s">
        <v>2681</v>
      </c>
      <c r="R136" s="321" t="s">
        <v>2762</v>
      </c>
      <c r="T136" s="281" t="s">
        <v>426</v>
      </c>
      <c r="U136" s="281" t="s">
        <v>451</v>
      </c>
      <c r="V136" s="325" t="s">
        <v>2392</v>
      </c>
      <c r="W136" s="281"/>
      <c r="X136" s="281" t="s">
        <v>2683</v>
      </c>
    </row>
    <row r="137" s="278" customFormat="1" ht="25.5" customHeight="1">
      <c r="A137" s="286"/>
      <c r="B137" s="302" t="s">
        <v>2763</v>
      </c>
      <c r="C137" s="302" t="s">
        <v>2764</v>
      </c>
      <c r="D137" s="287" t="s">
        <v>834</v>
      </c>
      <c r="E137" s="287" t="s">
        <v>447</v>
      </c>
      <c r="F137" s="287" t="s">
        <v>8</v>
      </c>
      <c r="G137" s="287" t="s">
        <v>875</v>
      </c>
      <c r="H137" s="287" t="s">
        <v>876</v>
      </c>
      <c r="I137" s="293" t="s">
        <v>2764</v>
      </c>
      <c r="J137" s="287" t="s">
        <v>940</v>
      </c>
      <c r="K137" s="311" t="s">
        <v>2009</v>
      </c>
      <c r="L137" s="302" t="s">
        <v>2243</v>
      </c>
      <c r="M137" s="302" t="s">
        <v>2434</v>
      </c>
      <c r="N137" s="287" t="s">
        <v>2763</v>
      </c>
      <c r="O137" s="302"/>
      <c r="P137" s="302" t="s">
        <v>2648</v>
      </c>
      <c r="Q137" s="322" t="s">
        <v>2649</v>
      </c>
    </row>
    <row r="138" s="277" customFormat="1" ht="25.5" customHeight="1">
      <c r="A138" s="246"/>
      <c r="B138" s="245" t="s">
        <v>2765</v>
      </c>
      <c r="C138" s="245" t="s">
        <v>2766</v>
      </c>
      <c r="D138" s="198" t="s">
        <v>938</v>
      </c>
      <c r="E138" s="242" t="s">
        <v>2767</v>
      </c>
      <c r="F138" s="242" t="s">
        <v>8</v>
      </c>
      <c r="G138" s="242" t="s">
        <v>875</v>
      </c>
      <c r="H138" s="242" t="s">
        <v>876</v>
      </c>
      <c r="I138" s="289" t="s">
        <v>2766</v>
      </c>
      <c r="J138" s="242" t="s">
        <v>940</v>
      </c>
      <c r="K138" s="202" t="s">
        <v>2009</v>
      </c>
      <c r="L138" s="245" t="s">
        <v>2243</v>
      </c>
      <c r="M138" s="245" t="s">
        <v>2768</v>
      </c>
      <c r="N138" s="242" t="s">
        <v>2769</v>
      </c>
      <c r="O138" s="245"/>
      <c r="P138" s="245"/>
      <c r="Q138" s="132" t="s">
        <v>2770</v>
      </c>
    </row>
    <row r="139" s="277" customFormat="1" ht="25.5" customHeight="1">
      <c r="A139" s="246"/>
      <c r="B139" s="245" t="s">
        <v>2771</v>
      </c>
      <c r="C139" s="245" t="s">
        <v>2772</v>
      </c>
      <c r="D139" s="242" t="s">
        <v>834</v>
      </c>
      <c r="E139" s="242" t="s">
        <v>447</v>
      </c>
      <c r="F139" s="242" t="s">
        <v>8</v>
      </c>
      <c r="G139" s="242" t="s">
        <v>875</v>
      </c>
      <c r="H139" s="242" t="s">
        <v>876</v>
      </c>
      <c r="I139" s="289" t="s">
        <v>2772</v>
      </c>
      <c r="J139" s="242" t="s">
        <v>940</v>
      </c>
      <c r="K139" s="202" t="s">
        <v>2009</v>
      </c>
      <c r="L139" s="245" t="s">
        <v>2243</v>
      </c>
      <c r="M139" s="245" t="s">
        <v>2434</v>
      </c>
      <c r="N139" s="242" t="s">
        <v>14</v>
      </c>
      <c r="O139" s="245"/>
      <c r="P139" s="245"/>
      <c r="Q139" s="132" t="s">
        <v>2649</v>
      </c>
    </row>
    <row r="140" s="277" customFormat="1" ht="25.5" customHeight="1">
      <c r="A140" s="246"/>
      <c r="B140" s="245" t="s">
        <v>2773</v>
      </c>
      <c r="C140" s="245" t="s">
        <v>2374</v>
      </c>
      <c r="D140" s="242" t="s">
        <v>834</v>
      </c>
      <c r="E140" s="242" t="s">
        <v>447</v>
      </c>
      <c r="F140" s="242" t="s">
        <v>8</v>
      </c>
      <c r="G140" s="242" t="s">
        <v>875</v>
      </c>
      <c r="H140" s="242" t="s">
        <v>876</v>
      </c>
      <c r="I140" s="289" t="s">
        <v>2374</v>
      </c>
      <c r="J140" s="242" t="s">
        <v>940</v>
      </c>
      <c r="K140" s="202" t="s">
        <v>2009</v>
      </c>
      <c r="L140" s="245" t="s">
        <v>2243</v>
      </c>
      <c r="M140" s="245" t="s">
        <v>2434</v>
      </c>
      <c r="N140" s="242" t="s">
        <v>2375</v>
      </c>
      <c r="O140" s="245"/>
      <c r="P140" s="245"/>
      <c r="Q140" s="132" t="s">
        <v>2649</v>
      </c>
    </row>
    <row r="141" ht="25.5" customHeight="1">
      <c r="B141" s="251" t="s">
        <v>1632</v>
      </c>
      <c r="C141" s="248" t="s">
        <v>2774</v>
      </c>
      <c r="D141" s="251" t="s">
        <v>834</v>
      </c>
      <c r="E141" s="251" t="s">
        <v>447</v>
      </c>
      <c r="F141" s="251" t="s">
        <v>8</v>
      </c>
      <c r="G141" s="251" t="s">
        <v>875</v>
      </c>
      <c r="H141" s="251" t="s">
        <v>876</v>
      </c>
      <c r="I141" s="315" t="s">
        <v>2774</v>
      </c>
      <c r="J141" s="251" t="s">
        <v>940</v>
      </c>
      <c r="K141" s="251" t="s">
        <v>2009</v>
      </c>
      <c r="L141" s="251" t="s">
        <v>2243</v>
      </c>
      <c r="M141" s="251" t="s">
        <v>2662</v>
      </c>
      <c r="N141" s="251" t="s">
        <v>1632</v>
      </c>
      <c r="O141" s="251"/>
      <c r="P141" s="251" t="s">
        <v>1632</v>
      </c>
      <c r="Q141" s="251" t="s">
        <v>2663</v>
      </c>
    </row>
    <row r="142" s="278" customFormat="1" ht="25.5" customHeight="1">
      <c r="A142" s="286"/>
      <c r="B142" s="302" t="s">
        <v>23</v>
      </c>
      <c r="C142" s="302" t="s">
        <v>661</v>
      </c>
      <c r="D142" s="287" t="s">
        <v>834</v>
      </c>
      <c r="E142" s="287" t="s">
        <v>447</v>
      </c>
      <c r="F142" s="287" t="s">
        <v>8</v>
      </c>
      <c r="G142" s="287" t="s">
        <v>875</v>
      </c>
      <c r="H142" s="287" t="s">
        <v>876</v>
      </c>
      <c r="I142" s="293" t="s">
        <v>2425</v>
      </c>
      <c r="J142" s="287" t="s">
        <v>940</v>
      </c>
      <c r="K142" s="311" t="s">
        <v>1147</v>
      </c>
      <c r="L142" s="302" t="s">
        <v>879</v>
      </c>
      <c r="M142" s="302" t="s">
        <v>1693</v>
      </c>
      <c r="N142" s="287" t="s">
        <v>23</v>
      </c>
      <c r="O142" s="302"/>
      <c r="P142" s="302"/>
      <c r="Q142" s="322" t="s">
        <v>2426</v>
      </c>
    </row>
    <row r="143" s="277" customFormat="1" ht="25.5" customHeight="1">
      <c r="A143" s="246"/>
      <c r="B143" s="245" t="s">
        <v>2775</v>
      </c>
      <c r="C143" s="245" t="s">
        <v>2776</v>
      </c>
      <c r="D143" s="198" t="s">
        <v>938</v>
      </c>
      <c r="E143" s="242" t="s">
        <v>447</v>
      </c>
      <c r="F143" s="242" t="s">
        <v>8</v>
      </c>
      <c r="G143" s="242" t="s">
        <v>875</v>
      </c>
      <c r="H143" s="242" t="s">
        <v>876</v>
      </c>
      <c r="I143" s="289" t="s">
        <v>2777</v>
      </c>
      <c r="J143" s="242" t="s">
        <v>940</v>
      </c>
      <c r="K143" s="202" t="s">
        <v>1147</v>
      </c>
      <c r="L143" s="245" t="s">
        <v>2243</v>
      </c>
      <c r="M143" s="245" t="s">
        <v>2768</v>
      </c>
      <c r="N143" s="242" t="s">
        <v>2778</v>
      </c>
      <c r="O143" s="245" t="s">
        <v>2779</v>
      </c>
      <c r="P143" s="245"/>
      <c r="Q143" s="241" t="s">
        <v>2780</v>
      </c>
    </row>
    <row r="144" s="277" customFormat="1" ht="25.5" customHeight="1">
      <c r="A144" s="246"/>
      <c r="B144" s="245" t="s">
        <v>2781</v>
      </c>
      <c r="C144" s="245" t="s">
        <v>2782</v>
      </c>
      <c r="D144" s="242" t="s">
        <v>834</v>
      </c>
      <c r="E144" s="242" t="s">
        <v>447</v>
      </c>
      <c r="F144" s="242" t="s">
        <v>8</v>
      </c>
      <c r="G144" s="242" t="s">
        <v>875</v>
      </c>
      <c r="H144" s="242" t="s">
        <v>876</v>
      </c>
      <c r="I144" s="289" t="s">
        <v>2783</v>
      </c>
      <c r="J144" s="242" t="s">
        <v>940</v>
      </c>
      <c r="K144" s="202" t="s">
        <v>1147</v>
      </c>
      <c r="L144" s="245" t="s">
        <v>2243</v>
      </c>
      <c r="M144" s="245" t="s">
        <v>2768</v>
      </c>
      <c r="N144" s="242" t="s">
        <v>2784</v>
      </c>
      <c r="O144" s="245" t="s">
        <v>2785</v>
      </c>
      <c r="P144" s="245"/>
      <c r="Q144" s="241" t="s">
        <v>2780</v>
      </c>
    </row>
    <row r="145" s="277" customFormat="1" ht="25.5" customHeight="1">
      <c r="A145" s="246"/>
      <c r="B145" s="245" t="s">
        <v>2786</v>
      </c>
      <c r="C145" s="245" t="s">
        <v>2787</v>
      </c>
      <c r="D145" s="198" t="s">
        <v>938</v>
      </c>
      <c r="E145" s="242" t="s">
        <v>447</v>
      </c>
      <c r="F145" s="242" t="s">
        <v>8</v>
      </c>
      <c r="G145" s="242" t="s">
        <v>875</v>
      </c>
      <c r="H145" s="242" t="s">
        <v>876</v>
      </c>
      <c r="I145" s="289" t="s">
        <v>2787</v>
      </c>
      <c r="J145" s="242" t="s">
        <v>940</v>
      </c>
      <c r="K145" s="202" t="s">
        <v>1147</v>
      </c>
      <c r="L145" s="245" t="s">
        <v>2243</v>
      </c>
      <c r="M145" s="245" t="s">
        <v>2768</v>
      </c>
      <c r="N145" s="242" t="s">
        <v>2788</v>
      </c>
      <c r="O145" s="843" t="s">
        <v>2789</v>
      </c>
      <c r="P145" s="245"/>
      <c r="Q145" s="241" t="s">
        <v>2780</v>
      </c>
    </row>
    <row r="146" s="277" customFormat="1" ht="25.5" customHeight="1">
      <c r="A146" s="246"/>
      <c r="B146" s="245" t="s">
        <v>751</v>
      </c>
      <c r="C146" s="245" t="s">
        <v>2790</v>
      </c>
      <c r="D146" s="242" t="s">
        <v>938</v>
      </c>
      <c r="E146" s="242" t="s">
        <v>447</v>
      </c>
      <c r="F146" s="242" t="s">
        <v>8</v>
      </c>
      <c r="G146" s="242" t="s">
        <v>875</v>
      </c>
      <c r="H146" s="242" t="s">
        <v>876</v>
      </c>
      <c r="I146" s="289" t="s">
        <v>2790</v>
      </c>
      <c r="J146" s="242" t="s">
        <v>940</v>
      </c>
      <c r="K146" s="202" t="s">
        <v>1147</v>
      </c>
      <c r="L146" s="245" t="s">
        <v>2243</v>
      </c>
      <c r="M146" s="245" t="s">
        <v>2434</v>
      </c>
      <c r="N146" s="242" t="s">
        <v>751</v>
      </c>
      <c r="O146" s="245"/>
      <c r="P146" s="245"/>
      <c r="Q146" s="132" t="s">
        <v>2649</v>
      </c>
    </row>
    <row r="147" s="274" customFormat="1" ht="25.5" customHeight="1">
      <c r="A147" s="246"/>
      <c r="B147" s="246" t="s">
        <v>2791</v>
      </c>
      <c r="C147" s="245" t="s">
        <v>2792</v>
      </c>
      <c r="D147" s="242" t="s">
        <v>869</v>
      </c>
      <c r="E147" s="242" t="s">
        <v>447</v>
      </c>
      <c r="F147" s="242" t="s">
        <v>8</v>
      </c>
      <c r="G147" s="242" t="s">
        <v>875</v>
      </c>
      <c r="H147" s="242" t="s">
        <v>876</v>
      </c>
      <c r="I147" s="306" t="s">
        <v>2792</v>
      </c>
      <c r="J147" s="242" t="s">
        <v>837</v>
      </c>
      <c r="K147" s="242" t="s">
        <v>2009</v>
      </c>
      <c r="L147" s="242" t="s">
        <v>2243</v>
      </c>
      <c r="M147" s="242" t="s">
        <v>2668</v>
      </c>
      <c r="N147" s="242" t="s">
        <v>2791</v>
      </c>
      <c r="O147" s="242"/>
      <c r="P147" s="246" t="s">
        <v>2669</v>
      </c>
      <c r="Q147" s="242" t="s">
        <v>2670</v>
      </c>
      <c r="R147" s="242"/>
    </row>
    <row r="148" s="274" customFormat="1" ht="25.5" customHeight="1">
      <c r="A148" s="246"/>
      <c r="B148" s="246" t="s">
        <v>2793</v>
      </c>
      <c r="C148" s="245" t="s">
        <v>2794</v>
      </c>
      <c r="D148" s="242" t="s">
        <v>834</v>
      </c>
      <c r="E148" s="242" t="s">
        <v>447</v>
      </c>
      <c r="F148" s="242" t="s">
        <v>8</v>
      </c>
      <c r="G148" s="242" t="s">
        <v>875</v>
      </c>
      <c r="H148" s="242" t="s">
        <v>876</v>
      </c>
      <c r="I148" s="306" t="s">
        <v>2794</v>
      </c>
      <c r="J148" s="242" t="s">
        <v>837</v>
      </c>
      <c r="K148" s="242" t="s">
        <v>2009</v>
      </c>
      <c r="L148" s="242" t="s">
        <v>2243</v>
      </c>
      <c r="M148" s="242" t="s">
        <v>2668</v>
      </c>
      <c r="N148" s="242" t="s">
        <v>2793</v>
      </c>
      <c r="O148" s="242"/>
      <c r="P148" s="246" t="s">
        <v>2669</v>
      </c>
      <c r="Q148" s="242" t="s">
        <v>2670</v>
      </c>
      <c r="R148" s="242"/>
    </row>
    <row r="149" s="274" customFormat="1" ht="25.5" customHeight="1">
      <c r="A149" s="246"/>
      <c r="B149" s="246" t="s">
        <v>2795</v>
      </c>
      <c r="C149" s="245" t="s">
        <v>2796</v>
      </c>
      <c r="D149" s="242" t="s">
        <v>834</v>
      </c>
      <c r="E149" s="242" t="s">
        <v>447</v>
      </c>
      <c r="F149" s="242" t="s">
        <v>8</v>
      </c>
      <c r="G149" s="242" t="s">
        <v>875</v>
      </c>
      <c r="H149" s="242" t="s">
        <v>876</v>
      </c>
      <c r="I149" s="306"/>
      <c r="J149" s="242" t="s">
        <v>1440</v>
      </c>
      <c r="K149" s="242" t="s">
        <v>2009</v>
      </c>
      <c r="L149" s="242" t="s">
        <v>2243</v>
      </c>
      <c r="M149" s="242" t="s">
        <v>2797</v>
      </c>
      <c r="N149" s="242" t="s">
        <v>2795</v>
      </c>
      <c r="O149" s="242"/>
      <c r="P149" s="246"/>
      <c r="Q149" s="242"/>
      <c r="R149" s="242"/>
    </row>
    <row r="150" s="274" customFormat="1" ht="25.5" customHeight="1">
      <c r="A150" s="246"/>
      <c r="B150" s="246" t="s">
        <v>2798</v>
      </c>
      <c r="C150" s="245" t="s">
        <v>2799</v>
      </c>
      <c r="D150" s="242" t="s">
        <v>869</v>
      </c>
      <c r="E150" s="242" t="s">
        <v>447</v>
      </c>
      <c r="F150" s="242" t="s">
        <v>8</v>
      </c>
      <c r="G150" s="242" t="s">
        <v>875</v>
      </c>
      <c r="H150" s="242" t="s">
        <v>876</v>
      </c>
      <c r="I150" s="306" t="s">
        <v>2799</v>
      </c>
      <c r="J150" s="242" t="s">
        <v>837</v>
      </c>
      <c r="K150" s="242" t="s">
        <v>2009</v>
      </c>
      <c r="L150" s="242" t="s">
        <v>2243</v>
      </c>
      <c r="M150" s="242" t="s">
        <v>2668</v>
      </c>
      <c r="N150" s="242" t="s">
        <v>2800</v>
      </c>
      <c r="O150" s="242"/>
      <c r="P150" s="246" t="s">
        <v>2669</v>
      </c>
      <c r="Q150" s="242" t="s">
        <v>2670</v>
      </c>
      <c r="R150" s="242"/>
    </row>
    <row r="151" s="278" customFormat="1" ht="25.5" customHeight="1">
      <c r="A151" s="286"/>
      <c r="B151" s="286" t="s">
        <v>2801</v>
      </c>
      <c r="C151" s="302" t="s">
        <v>2527</v>
      </c>
      <c r="D151" s="287" t="s">
        <v>834</v>
      </c>
      <c r="E151" s="287" t="s">
        <v>447</v>
      </c>
      <c r="F151" s="287" t="s">
        <v>8</v>
      </c>
      <c r="G151" s="287" t="s">
        <v>875</v>
      </c>
      <c r="H151" s="287" t="s">
        <v>876</v>
      </c>
      <c r="I151" s="301" t="s">
        <v>2796</v>
      </c>
      <c r="J151" s="287" t="s">
        <v>837</v>
      </c>
      <c r="K151" s="287" t="s">
        <v>2009</v>
      </c>
      <c r="L151" s="287" t="s">
        <v>2243</v>
      </c>
      <c r="M151" s="287" t="s">
        <v>2668</v>
      </c>
      <c r="N151" s="287" t="s">
        <v>671</v>
      </c>
      <c r="O151" s="287"/>
      <c r="P151" s="286" t="s">
        <v>2669</v>
      </c>
      <c r="Q151" s="287" t="s">
        <v>2670</v>
      </c>
      <c r="R151" s="287"/>
    </row>
    <row r="152" s="277" customFormat="1" ht="25.5" customHeight="1">
      <c r="A152" s="246"/>
      <c r="B152" s="246" t="s">
        <v>2802</v>
      </c>
      <c r="C152" s="245" t="s">
        <v>2803</v>
      </c>
      <c r="D152" s="242" t="s">
        <v>869</v>
      </c>
      <c r="E152" s="242" t="s">
        <v>447</v>
      </c>
      <c r="F152" s="242" t="s">
        <v>8</v>
      </c>
      <c r="G152" s="242" t="s">
        <v>875</v>
      </c>
      <c r="H152" s="242" t="s">
        <v>876</v>
      </c>
      <c r="I152" s="306" t="s">
        <v>2803</v>
      </c>
      <c r="J152" s="242" t="s">
        <v>837</v>
      </c>
      <c r="K152" s="242" t="s">
        <v>2009</v>
      </c>
      <c r="L152" s="242" t="s">
        <v>2243</v>
      </c>
      <c r="M152" s="242" t="s">
        <v>2668</v>
      </c>
      <c r="N152" s="242" t="s">
        <v>2802</v>
      </c>
      <c r="O152" s="242"/>
      <c r="P152" s="246" t="s">
        <v>2669</v>
      </c>
      <c r="Q152" s="242" t="s">
        <v>2670</v>
      </c>
      <c r="R152" s="242"/>
    </row>
    <row r="153" s="277" customFormat="1" ht="25.5" customHeight="1">
      <c r="A153" s="246"/>
      <c r="B153" s="246" t="s">
        <v>2804</v>
      </c>
      <c r="C153" s="245" t="s">
        <v>2805</v>
      </c>
      <c r="D153" s="242" t="s">
        <v>869</v>
      </c>
      <c r="E153" s="242" t="s">
        <v>447</v>
      </c>
      <c r="F153" s="242" t="s">
        <v>8</v>
      </c>
      <c r="G153" s="242" t="s">
        <v>875</v>
      </c>
      <c r="H153" s="242" t="s">
        <v>876</v>
      </c>
      <c r="I153" s="306" t="s">
        <v>2805</v>
      </c>
      <c r="J153" s="242" t="s">
        <v>837</v>
      </c>
      <c r="K153" s="242" t="s">
        <v>1147</v>
      </c>
      <c r="L153" s="242" t="s">
        <v>2243</v>
      </c>
      <c r="M153" s="242" t="s">
        <v>2768</v>
      </c>
      <c r="N153" s="242" t="s">
        <v>2806</v>
      </c>
      <c r="O153" s="242" t="s">
        <v>2807</v>
      </c>
      <c r="P153" s="246"/>
      <c r="Q153" s="242" t="s">
        <v>2780</v>
      </c>
      <c r="R153" s="242"/>
    </row>
    <row r="154" s="277" customFormat="1" ht="25.5" customHeight="1">
      <c r="A154" s="246"/>
      <c r="B154" s="246" t="s">
        <v>2808</v>
      </c>
      <c r="C154" s="245" t="s">
        <v>2809</v>
      </c>
      <c r="D154" s="242" t="s">
        <v>869</v>
      </c>
      <c r="E154" s="242" t="s">
        <v>447</v>
      </c>
      <c r="F154" s="242" t="s">
        <v>8</v>
      </c>
      <c r="G154" s="242" t="s">
        <v>875</v>
      </c>
      <c r="H154" s="242" t="s">
        <v>876</v>
      </c>
      <c r="I154" s="306" t="s">
        <v>2809</v>
      </c>
      <c r="J154" s="242" t="s">
        <v>837</v>
      </c>
      <c r="K154" s="242" t="s">
        <v>1147</v>
      </c>
      <c r="L154" s="242" t="s">
        <v>2243</v>
      </c>
      <c r="M154" s="242" t="s">
        <v>2768</v>
      </c>
      <c r="N154" s="242" t="s">
        <v>2810</v>
      </c>
      <c r="O154" s="242" t="s">
        <v>2811</v>
      </c>
      <c r="P154" s="246"/>
      <c r="Q154" s="242" t="s">
        <v>2780</v>
      </c>
      <c r="R154" s="242"/>
    </row>
    <row r="155" s="277" customFormat="1" ht="25.5" customHeight="1">
      <c r="A155" s="246"/>
      <c r="B155" s="246" t="s">
        <v>2812</v>
      </c>
      <c r="C155" s="671" t="s">
        <v>2813</v>
      </c>
      <c r="D155" s="242" t="s">
        <v>834</v>
      </c>
      <c r="E155" s="242" t="s">
        <v>447</v>
      </c>
      <c r="F155" s="242" t="s">
        <v>8</v>
      </c>
      <c r="G155" s="242" t="s">
        <v>875</v>
      </c>
      <c r="H155" s="242" t="s">
        <v>876</v>
      </c>
      <c r="I155" s="672" t="s">
        <v>2813</v>
      </c>
      <c r="J155" s="242" t="s">
        <v>837</v>
      </c>
      <c r="K155" s="242" t="s">
        <v>1147</v>
      </c>
      <c r="L155" s="242" t="s">
        <v>1068</v>
      </c>
      <c r="M155" s="242" t="s">
        <v>1143</v>
      </c>
      <c r="N155" s="242" t="s">
        <v>2812</v>
      </c>
      <c r="O155" s="242"/>
      <c r="P155" s="246"/>
      <c r="Q155" s="242" t="s">
        <v>2706</v>
      </c>
      <c r="R155" s="242"/>
    </row>
    <row r="156" s="274" customFormat="1" ht="25.5" customHeight="1">
      <c r="B156" s="274" t="s">
        <v>21</v>
      </c>
      <c r="C156" s="274" t="s">
        <v>2814</v>
      </c>
      <c r="E156" s="274" t="s">
        <v>447</v>
      </c>
      <c r="F156" s="242" t="s">
        <v>8</v>
      </c>
      <c r="G156" s="242"/>
      <c r="H156" s="242" t="s">
        <v>876</v>
      </c>
      <c r="J156" s="274" t="s">
        <v>1036</v>
      </c>
      <c r="K156" s="289" t="n">
        <v>33306</v>
      </c>
      <c r="L156" s="242" t="s">
        <v>2010</v>
      </c>
      <c r="M156" s="245" t="s">
        <v>2434</v>
      </c>
      <c r="N156" s="274" t="s">
        <v>508</v>
      </c>
      <c r="Q156" s="310" t="s">
        <v>2649</v>
      </c>
    </row>
    <row r="157" s="274" customFormat="1" ht="25.5" customHeight="1">
      <c r="B157" s="274" t="s">
        <v>9</v>
      </c>
      <c r="C157" s="310" t="s">
        <v>2815</v>
      </c>
      <c r="D157" s="242"/>
      <c r="E157" s="274" t="s">
        <v>447</v>
      </c>
      <c r="F157" s="242" t="s">
        <v>8</v>
      </c>
      <c r="G157" s="242"/>
      <c r="H157" s="242" t="s">
        <v>876</v>
      </c>
      <c r="I157" s="306"/>
      <c r="J157" s="274" t="s">
        <v>1036</v>
      </c>
      <c r="K157" s="289" t="n">
        <v>33306</v>
      </c>
      <c r="L157" s="242" t="s">
        <v>2243</v>
      </c>
      <c r="M157" s="245" t="s">
        <v>2434</v>
      </c>
      <c r="N157" s="274" t="s">
        <v>9</v>
      </c>
      <c r="Q157" s="242" t="s">
        <v>2649</v>
      </c>
    </row>
    <row r="158" s="274" customFormat="1" ht="25.5" customHeight="1">
      <c r="B158" s="274" t="s">
        <v>11</v>
      </c>
      <c r="C158" s="274" t="s">
        <v>2816</v>
      </c>
      <c r="E158" s="274" t="s">
        <v>447</v>
      </c>
      <c r="F158" s="242" t="s">
        <v>8</v>
      </c>
      <c r="G158" s="242"/>
      <c r="H158" s="242" t="s">
        <v>876</v>
      </c>
      <c r="I158" s="316"/>
      <c r="J158" s="274" t="s">
        <v>1036</v>
      </c>
      <c r="K158" s="289" t="n">
        <v>33306</v>
      </c>
      <c r="L158" s="242" t="s">
        <v>2243</v>
      </c>
      <c r="M158" s="245" t="s">
        <v>2817</v>
      </c>
      <c r="N158" s="274" t="s">
        <v>11</v>
      </c>
      <c r="P158" s="220" t="s">
        <v>1632</v>
      </c>
      <c r="Q158" s="844" t="s">
        <v>2818</v>
      </c>
    </row>
    <row r="159" s="274" customFormat="1" ht="25.5" customHeight="1">
      <c r="B159" s="274" t="s">
        <v>12</v>
      </c>
      <c r="C159" s="274" t="s">
        <v>2819</v>
      </c>
      <c r="E159" s="274" t="s">
        <v>447</v>
      </c>
      <c r="F159" s="242" t="s">
        <v>8</v>
      </c>
      <c r="G159" s="242"/>
      <c r="H159" s="242" t="s">
        <v>876</v>
      </c>
      <c r="I159" s="316"/>
      <c r="J159" s="274" t="s">
        <v>1036</v>
      </c>
      <c r="K159" s="289" t="n">
        <v>33306</v>
      </c>
      <c r="L159" s="242" t="s">
        <v>2243</v>
      </c>
      <c r="M159" s="245" t="s">
        <v>2817</v>
      </c>
      <c r="N159" s="274" t="s">
        <v>1632</v>
      </c>
      <c r="P159" s="318"/>
      <c r="Q159" s="323"/>
    </row>
    <row r="160" s="274" customFormat="1" ht="49.15" customHeight="1">
      <c r="B160" s="274" t="s">
        <v>13</v>
      </c>
      <c r="C160" s="274" t="s">
        <v>2820</v>
      </c>
      <c r="E160" s="274" t="s">
        <v>447</v>
      </c>
      <c r="F160" s="242" t="s">
        <v>8</v>
      </c>
      <c r="G160" s="242"/>
      <c r="H160" s="242" t="s">
        <v>876</v>
      </c>
      <c r="I160" s="845" t="s">
        <v>2821</v>
      </c>
      <c r="J160" s="274" t="s">
        <v>1036</v>
      </c>
      <c r="K160" s="289" t="n">
        <v>33306</v>
      </c>
      <c r="L160" s="242" t="s">
        <v>2243</v>
      </c>
      <c r="M160" s="245" t="s">
        <v>2817</v>
      </c>
      <c r="N160" s="274" t="s">
        <v>13</v>
      </c>
      <c r="P160" s="318"/>
      <c r="Q160" s="323"/>
    </row>
    <row r="161" s="274" customFormat="1" ht="25.5" customHeight="1">
      <c r="B161" s="274" t="s">
        <v>14</v>
      </c>
      <c r="C161" s="310" t="s">
        <v>2822</v>
      </c>
      <c r="E161" s="274" t="s">
        <v>447</v>
      </c>
      <c r="F161" s="242" t="s">
        <v>8</v>
      </c>
      <c r="G161" s="242"/>
      <c r="H161" s="242" t="s">
        <v>876</v>
      </c>
      <c r="I161" s="316"/>
      <c r="J161" s="274" t="s">
        <v>1036</v>
      </c>
      <c r="K161" s="289" t="n">
        <v>33306</v>
      </c>
      <c r="L161" s="242" t="s">
        <v>2243</v>
      </c>
      <c r="M161" s="245" t="s">
        <v>2817</v>
      </c>
      <c r="N161" s="274" t="s">
        <v>14</v>
      </c>
      <c r="P161" s="318"/>
      <c r="Q161" s="323"/>
    </row>
    <row r="162" s="274" customFormat="1" ht="25.5" customHeight="1">
      <c r="B162" s="274" t="s">
        <v>15</v>
      </c>
      <c r="C162" s="310" t="s">
        <v>2823</v>
      </c>
      <c r="E162" s="274" t="s">
        <v>447</v>
      </c>
      <c r="F162" s="242" t="s">
        <v>8</v>
      </c>
      <c r="G162" s="242"/>
      <c r="H162" s="242" t="s">
        <v>876</v>
      </c>
      <c r="I162" s="316"/>
      <c r="J162" s="274" t="s">
        <v>1036</v>
      </c>
      <c r="K162" s="289" t="n">
        <v>33306</v>
      </c>
      <c r="L162" s="242" t="s">
        <v>2243</v>
      </c>
      <c r="M162" s="245" t="s">
        <v>2817</v>
      </c>
      <c r="N162" s="274" t="s">
        <v>15</v>
      </c>
      <c r="P162" s="318"/>
      <c r="Q162" s="323"/>
    </row>
    <row r="163" s="274" customFormat="1" ht="25.5" customHeight="1">
      <c r="B163" s="274" t="s">
        <v>66</v>
      </c>
      <c r="C163" s="310" t="s">
        <v>2824</v>
      </c>
      <c r="E163" s="274" t="s">
        <v>447</v>
      </c>
      <c r="F163" s="242" t="s">
        <v>8</v>
      </c>
      <c r="G163" s="242"/>
      <c r="H163" s="242" t="s">
        <v>876</v>
      </c>
      <c r="I163" s="316"/>
      <c r="J163" s="274" t="s">
        <v>2825</v>
      </c>
      <c r="K163" s="289" t="n">
        <v>33306</v>
      </c>
      <c r="L163" s="242" t="s">
        <v>2243</v>
      </c>
      <c r="M163" s="245" t="s">
        <v>2817</v>
      </c>
      <c r="N163" s="274" t="s">
        <v>2375</v>
      </c>
      <c r="P163" s="318"/>
      <c r="Q163" s="846" t="s">
        <v>2818</v>
      </c>
    </row>
    <row r="164" s="274" customFormat="1" ht="51.65" customHeight="1">
      <c r="B164" s="274" t="s">
        <v>67</v>
      </c>
      <c r="C164" s="310" t="s">
        <v>724</v>
      </c>
      <c r="E164" s="274" t="s">
        <v>447</v>
      </c>
      <c r="F164" s="242" t="s">
        <v>8</v>
      </c>
      <c r="G164" s="242"/>
      <c r="H164" s="242" t="s">
        <v>876</v>
      </c>
      <c r="I164" s="316"/>
      <c r="J164" s="274" t="s">
        <v>2825</v>
      </c>
      <c r="K164" s="289" t="n">
        <v>33306</v>
      </c>
      <c r="L164" s="242" t="s">
        <v>2243</v>
      </c>
      <c r="M164" s="245" t="s">
        <v>2817</v>
      </c>
      <c r="N164" s="274" t="s">
        <v>67</v>
      </c>
      <c r="P164" s="318"/>
      <c r="Q164" s="847" t="s">
        <v>2818</v>
      </c>
    </row>
    <row r="165" s="274" customFormat="1" ht="51.65" customHeight="1">
      <c r="B165" s="274" t="s">
        <v>68</v>
      </c>
      <c r="C165" s="310" t="s">
        <v>2826</v>
      </c>
      <c r="E165" s="274" t="s">
        <v>447</v>
      </c>
      <c r="F165" s="242" t="s">
        <v>8</v>
      </c>
      <c r="G165" s="242"/>
      <c r="H165" s="242" t="s">
        <v>876</v>
      </c>
      <c r="I165" s="316"/>
      <c r="J165" s="274" t="s">
        <v>2825</v>
      </c>
      <c r="K165" s="289" t="n">
        <v>33306</v>
      </c>
      <c r="L165" s="242" t="s">
        <v>2243</v>
      </c>
      <c r="M165" s="245" t="s">
        <v>2643</v>
      </c>
      <c r="N165" s="274" t="s">
        <v>68</v>
      </c>
      <c r="P165" s="318"/>
      <c r="Q165" s="295" t="s">
        <v>2645</v>
      </c>
    </row>
    <row r="166" s="274" customFormat="1" ht="51.65" customHeight="1">
      <c r="B166" s="274" t="s">
        <v>69</v>
      </c>
      <c r="C166" s="310" t="s">
        <v>2827</v>
      </c>
      <c r="E166" s="274" t="s">
        <v>447</v>
      </c>
      <c r="F166" s="242" t="s">
        <v>8</v>
      </c>
      <c r="G166" s="242"/>
      <c r="H166" s="242" t="s">
        <v>876</v>
      </c>
      <c r="I166" s="316"/>
      <c r="J166" s="274" t="s">
        <v>2825</v>
      </c>
      <c r="K166" s="289" t="n">
        <v>33306</v>
      </c>
      <c r="L166" s="242" t="s">
        <v>2243</v>
      </c>
      <c r="M166" s="245" t="s">
        <v>2643</v>
      </c>
      <c r="N166" s="274" t="s">
        <v>69</v>
      </c>
      <c r="P166" s="318"/>
      <c r="Q166" s="295" t="s">
        <v>2645</v>
      </c>
    </row>
    <row r="167" s="276" customFormat="1" ht="51.65" customHeight="1">
      <c r="B167" s="276" t="s">
        <v>2828</v>
      </c>
      <c r="C167" s="319" t="s">
        <v>2829</v>
      </c>
      <c r="E167" s="276" t="s">
        <v>447</v>
      </c>
      <c r="F167" s="287" t="s">
        <v>8</v>
      </c>
      <c r="G167" s="287"/>
      <c r="H167" s="287" t="s">
        <v>876</v>
      </c>
      <c r="I167" s="312"/>
      <c r="J167" s="276" t="s">
        <v>2830</v>
      </c>
      <c r="K167" s="293" t="n">
        <v>33306</v>
      </c>
      <c r="L167" s="287" t="s">
        <v>2243</v>
      </c>
      <c r="M167" s="302"/>
      <c r="P167" s="328"/>
      <c r="Q167" s="329"/>
    </row>
    <row r="168" s="274" customFormat="1" ht="25.5" customHeight="1">
      <c r="B168" s="274" t="s">
        <v>16</v>
      </c>
      <c r="C168" s="274" t="s">
        <v>714</v>
      </c>
      <c r="E168" s="274" t="s">
        <v>447</v>
      </c>
      <c r="F168" s="242" t="s">
        <v>8</v>
      </c>
      <c r="G168" s="242"/>
      <c r="H168" s="242" t="s">
        <v>876</v>
      </c>
      <c r="I168" s="316"/>
      <c r="J168" s="274" t="s">
        <v>1036</v>
      </c>
      <c r="K168" s="316" t="n">
        <v>33310</v>
      </c>
      <c r="L168" s="274" t="s">
        <v>879</v>
      </c>
      <c r="M168" s="274" t="s">
        <v>1156</v>
      </c>
      <c r="N168" s="274" t="s">
        <v>16</v>
      </c>
      <c r="P168" s="220" t="s">
        <v>16</v>
      </c>
      <c r="Q168" s="848" t="s">
        <v>2831</v>
      </c>
    </row>
    <row r="169" s="274" customFormat="1" ht="25.5" customHeight="1">
      <c r="B169" s="274" t="s">
        <v>17</v>
      </c>
      <c r="C169" s="274" t="s">
        <v>2832</v>
      </c>
      <c r="E169" s="274" t="s">
        <v>447</v>
      </c>
      <c r="F169" s="242" t="s">
        <v>8</v>
      </c>
      <c r="G169" s="242"/>
      <c r="H169" s="242" t="s">
        <v>876</v>
      </c>
      <c r="I169" s="316"/>
      <c r="J169" s="274" t="s">
        <v>1036</v>
      </c>
      <c r="K169" s="316" t="n">
        <v>33310</v>
      </c>
      <c r="L169" s="274" t="s">
        <v>879</v>
      </c>
      <c r="M169" s="274" t="s">
        <v>1156</v>
      </c>
      <c r="N169" s="274" t="s">
        <v>17</v>
      </c>
      <c r="P169" s="318"/>
      <c r="Q169" s="323"/>
    </row>
    <row r="170" s="274" customFormat="1" ht="25.5" customHeight="1">
      <c r="B170" s="274" t="s">
        <v>18</v>
      </c>
      <c r="C170" s="274" t="s">
        <v>2833</v>
      </c>
      <c r="E170" s="274" t="s">
        <v>447</v>
      </c>
      <c r="F170" s="242" t="s">
        <v>8</v>
      </c>
      <c r="G170" s="242"/>
      <c r="H170" s="242" t="s">
        <v>876</v>
      </c>
      <c r="I170" s="316"/>
      <c r="J170" s="274" t="s">
        <v>1036</v>
      </c>
      <c r="K170" s="316" t="n">
        <v>33310</v>
      </c>
      <c r="L170" s="274" t="s">
        <v>879</v>
      </c>
      <c r="M170" s="274" t="s">
        <v>1156</v>
      </c>
      <c r="N170" s="274" t="s">
        <v>18</v>
      </c>
      <c r="P170" s="318"/>
      <c r="Q170" s="323"/>
    </row>
    <row r="171" s="274" customFormat="1" ht="38.35" customHeight="1">
      <c r="B171" s="274" t="s">
        <v>19</v>
      </c>
      <c r="C171" s="274" t="s">
        <v>2834</v>
      </c>
      <c r="E171" s="274" t="s">
        <v>447</v>
      </c>
      <c r="F171" s="242" t="s">
        <v>8</v>
      </c>
      <c r="G171" s="242"/>
      <c r="H171" s="242" t="s">
        <v>876</v>
      </c>
      <c r="I171" s="316"/>
      <c r="J171" s="274" t="s">
        <v>1036</v>
      </c>
      <c r="K171" s="316" t="n">
        <v>33310</v>
      </c>
      <c r="L171" s="274" t="s">
        <v>879</v>
      </c>
      <c r="M171" s="274" t="s">
        <v>1156</v>
      </c>
      <c r="N171" s="274" t="s">
        <v>19</v>
      </c>
      <c r="P171" s="318"/>
      <c r="Q171" s="323"/>
    </row>
    <row r="172" s="274" customFormat="1" ht="38.35" customHeight="1">
      <c r="B172" s="274" t="s">
        <v>2446</v>
      </c>
      <c r="C172" s="274" t="s">
        <v>2835</v>
      </c>
      <c r="E172" s="274" t="s">
        <v>447</v>
      </c>
      <c r="F172" s="242" t="s">
        <v>8</v>
      </c>
      <c r="G172" s="242"/>
      <c r="H172" s="242" t="s">
        <v>876</v>
      </c>
      <c r="I172" s="316"/>
      <c r="J172" s="274" t="s">
        <v>1036</v>
      </c>
      <c r="K172" s="316" t="n">
        <v>33310</v>
      </c>
      <c r="L172" s="274" t="s">
        <v>879</v>
      </c>
      <c r="M172" s="274" t="s">
        <v>1156</v>
      </c>
      <c r="N172" s="274" t="s">
        <v>2446</v>
      </c>
      <c r="P172" s="318"/>
      <c r="Q172" s="323"/>
    </row>
    <row r="173" s="276" customFormat="1" ht="60" customHeight="1">
      <c r="B173" s="276" t="s">
        <v>2836</v>
      </c>
      <c r="C173" s="276" t="s">
        <v>2837</v>
      </c>
      <c r="E173" s="276" t="s">
        <v>447</v>
      </c>
      <c r="F173" s="287" t="s">
        <v>8</v>
      </c>
      <c r="G173" s="287"/>
      <c r="H173" s="287" t="s">
        <v>876</v>
      </c>
      <c r="I173" s="312" t="s">
        <v>2838</v>
      </c>
      <c r="J173" s="274" t="s">
        <v>1036</v>
      </c>
      <c r="K173" s="312" t="n">
        <v>33310</v>
      </c>
      <c r="L173" s="276" t="s">
        <v>879</v>
      </c>
      <c r="M173" s="302" t="s">
        <v>2434</v>
      </c>
      <c r="N173" s="276" t="s">
        <v>2763</v>
      </c>
      <c r="O173" s="849" t="s">
        <v>2839</v>
      </c>
    </row>
    <row r="174" s="276" customFormat="1" ht="46.650000000000006" customHeight="1">
      <c r="B174" s="276" t="s">
        <v>2840</v>
      </c>
      <c r="C174" s="276" t="s">
        <v>2841</v>
      </c>
      <c r="E174" s="276" t="s">
        <v>447</v>
      </c>
      <c r="F174" s="287" t="s">
        <v>8</v>
      </c>
      <c r="G174" s="287"/>
      <c r="H174" s="287" t="s">
        <v>876</v>
      </c>
      <c r="I174" s="312" t="s">
        <v>2842</v>
      </c>
      <c r="J174" s="274" t="s">
        <v>1036</v>
      </c>
      <c r="K174" s="312" t="n">
        <v>33310</v>
      </c>
      <c r="L174" s="276" t="s">
        <v>879</v>
      </c>
      <c r="M174" s="302" t="s">
        <v>2434</v>
      </c>
      <c r="N174" s="276" t="s">
        <v>2763</v>
      </c>
      <c r="O174" s="850" t="s">
        <v>2843</v>
      </c>
    </row>
    <row r="175" s="276" customFormat="1" ht="37.5" customHeight="1">
      <c r="B175" s="276" t="s">
        <v>2844</v>
      </c>
      <c r="C175" s="276" t="s">
        <v>2845</v>
      </c>
      <c r="E175" s="276" t="s">
        <v>447</v>
      </c>
      <c r="F175" s="287" t="s">
        <v>8</v>
      </c>
      <c r="G175" s="287"/>
      <c r="H175" s="287" t="s">
        <v>876</v>
      </c>
      <c r="I175" s="312" t="s">
        <v>2846</v>
      </c>
      <c r="J175" s="274" t="s">
        <v>1036</v>
      </c>
      <c r="K175" s="312" t="n">
        <v>33310</v>
      </c>
      <c r="L175" s="276" t="s">
        <v>879</v>
      </c>
      <c r="M175" s="302" t="s">
        <v>2434</v>
      </c>
      <c r="N175" s="276" t="s">
        <v>2763</v>
      </c>
      <c r="O175" s="276" t="s">
        <v>2847</v>
      </c>
    </row>
    <row r="176" s="274" customFormat="1" ht="25.5" customHeight="1">
      <c r="B176" s="274" t="s">
        <v>22</v>
      </c>
      <c r="C176" s="274" t="s">
        <v>2848</v>
      </c>
      <c r="E176" s="274" t="s">
        <v>447</v>
      </c>
      <c r="F176" s="242" t="s">
        <v>8</v>
      </c>
      <c r="G176" s="242"/>
      <c r="H176" s="242" t="s">
        <v>876</v>
      </c>
      <c r="I176" s="316"/>
      <c r="J176" s="274" t="s">
        <v>1036</v>
      </c>
      <c r="L176" s="274" t="s">
        <v>397</v>
      </c>
      <c r="M176" s="280" t="s">
        <v>2849</v>
      </c>
      <c r="N176" s="274" t="s">
        <v>22</v>
      </c>
      <c r="P176" s="280" t="s">
        <v>22</v>
      </c>
      <c r="Q176" s="851" t="s">
        <v>2850</v>
      </c>
    </row>
    <row r="177" s="274" customFormat="1" ht="25.5" customHeight="1">
      <c r="B177" s="274" t="s">
        <v>31</v>
      </c>
      <c r="C177" s="274" t="s">
        <v>2851</v>
      </c>
      <c r="E177" s="274" t="s">
        <v>447</v>
      </c>
      <c r="F177" s="242" t="s">
        <v>8</v>
      </c>
      <c r="G177" s="242"/>
      <c r="H177" s="242" t="s">
        <v>876</v>
      </c>
      <c r="I177" s="316"/>
      <c r="J177" s="274" t="s">
        <v>1036</v>
      </c>
      <c r="L177" s="274" t="s">
        <v>397</v>
      </c>
      <c r="M177" s="280" t="s">
        <v>2849</v>
      </c>
      <c r="N177" s="274" t="s">
        <v>31</v>
      </c>
      <c r="P177" s="280" t="s">
        <v>22</v>
      </c>
      <c r="Q177" s="852" t="s">
        <v>2850</v>
      </c>
    </row>
    <row r="178" s="274" customFormat="1" ht="25.5" customHeight="1">
      <c r="B178" s="245" t="s">
        <v>2852</v>
      </c>
      <c r="C178" s="274" t="s">
        <v>1651</v>
      </c>
      <c r="E178" s="274" t="s">
        <v>447</v>
      </c>
      <c r="F178" s="242" t="s">
        <v>8</v>
      </c>
      <c r="G178" s="242"/>
      <c r="H178" s="242" t="s">
        <v>876</v>
      </c>
      <c r="I178" s="316"/>
      <c r="J178" s="274" t="s">
        <v>1036</v>
      </c>
      <c r="L178" s="274" t="s">
        <v>397</v>
      </c>
      <c r="M178" s="280" t="s">
        <v>2849</v>
      </c>
      <c r="N178" s="274" t="s">
        <v>23</v>
      </c>
      <c r="P178" s="280" t="s">
        <v>22</v>
      </c>
      <c r="Q178" s="853" t="s">
        <v>2850</v>
      </c>
    </row>
    <row r="179" s="280" customFormat="1" ht="25.5" customHeight="1">
      <c r="B179" s="274" t="s">
        <v>2853</v>
      </c>
      <c r="C179" s="274" t="s">
        <v>1652</v>
      </c>
      <c r="E179" s="274" t="s">
        <v>447</v>
      </c>
      <c r="F179" s="242" t="s">
        <v>8</v>
      </c>
      <c r="G179" s="242"/>
      <c r="H179" s="242" t="s">
        <v>876</v>
      </c>
      <c r="I179" s="316"/>
      <c r="J179" s="274" t="s">
        <v>1036</v>
      </c>
      <c r="K179" s="274"/>
      <c r="L179" s="274" t="s">
        <v>397</v>
      </c>
      <c r="M179" s="280" t="s">
        <v>2849</v>
      </c>
      <c r="N179" s="274" t="s">
        <v>32</v>
      </c>
      <c r="P179" s="280" t="s">
        <v>22</v>
      </c>
      <c r="Q179" s="854" t="s">
        <v>2850</v>
      </c>
    </row>
    <row r="180" s="280" customFormat="1" ht="25.5" customHeight="1">
      <c r="B180" s="326" t="s">
        <v>33</v>
      </c>
      <c r="C180" s="274" t="s">
        <v>2854</v>
      </c>
      <c r="E180" s="274" t="s">
        <v>447</v>
      </c>
      <c r="F180" s="242" t="s">
        <v>8</v>
      </c>
      <c r="G180" s="242"/>
      <c r="H180" s="242" t="s">
        <v>876</v>
      </c>
      <c r="I180" s="316"/>
      <c r="J180" s="274" t="s">
        <v>1036</v>
      </c>
      <c r="K180" s="274"/>
      <c r="L180" s="274" t="s">
        <v>397</v>
      </c>
      <c r="M180" s="280" t="s">
        <v>2849</v>
      </c>
      <c r="N180" s="326" t="s">
        <v>33</v>
      </c>
      <c r="P180" s="280" t="s">
        <v>22</v>
      </c>
      <c r="Q180" s="855" t="s">
        <v>2850</v>
      </c>
    </row>
    <row r="181" s="280" customFormat="1" ht="25.5" customHeight="1">
      <c r="B181" s="326" t="s">
        <v>34</v>
      </c>
      <c r="C181" s="274" t="s">
        <v>2855</v>
      </c>
      <c r="E181" s="274" t="s">
        <v>447</v>
      </c>
      <c r="F181" s="242" t="s">
        <v>8</v>
      </c>
      <c r="G181" s="242"/>
      <c r="H181" s="242" t="s">
        <v>876</v>
      </c>
      <c r="I181" s="316"/>
      <c r="J181" s="274" t="s">
        <v>1036</v>
      </c>
      <c r="K181" s="274"/>
      <c r="L181" s="274" t="s">
        <v>397</v>
      </c>
      <c r="M181" s="280" t="s">
        <v>2849</v>
      </c>
      <c r="N181" s="326" t="s">
        <v>34</v>
      </c>
      <c r="P181" s="280" t="s">
        <v>22</v>
      </c>
      <c r="Q181" s="856" t="s">
        <v>2850</v>
      </c>
    </row>
    <row r="182" s="51" customFormat="1" ht="25.5" customHeight="1">
      <c r="B182" s="327" t="s">
        <v>37</v>
      </c>
      <c r="C182" s="276" t="s">
        <v>2856</v>
      </c>
      <c r="E182" s="276" t="s">
        <v>447</v>
      </c>
      <c r="F182" s="287" t="s">
        <v>8</v>
      </c>
      <c r="G182" s="287"/>
      <c r="H182" s="287" t="s">
        <v>876</v>
      </c>
      <c r="I182" s="312"/>
      <c r="J182" s="274" t="s">
        <v>1036</v>
      </c>
      <c r="K182" s="276"/>
      <c r="L182" s="276" t="s">
        <v>397</v>
      </c>
      <c r="M182" s="51" t="s">
        <v>2849</v>
      </c>
      <c r="N182" s="90" t="s">
        <v>37</v>
      </c>
      <c r="P182" s="51" t="s">
        <v>22</v>
      </c>
      <c r="Q182" s="857" t="s">
        <v>2850</v>
      </c>
    </row>
    <row r="183" s="276" customFormat="1" ht="25.5" customHeight="1">
      <c r="B183" s="276" t="s">
        <v>38</v>
      </c>
      <c r="C183" s="276" t="s">
        <v>2857</v>
      </c>
      <c r="E183" s="276" t="s">
        <v>447</v>
      </c>
      <c r="F183" s="287" t="s">
        <v>8</v>
      </c>
      <c r="H183" s="287" t="s">
        <v>876</v>
      </c>
      <c r="I183" s="312"/>
      <c r="J183" s="274" t="s">
        <v>1036</v>
      </c>
      <c r="L183" s="287"/>
      <c r="M183" s="287" t="s">
        <v>2710</v>
      </c>
      <c r="N183" s="322" t="s">
        <v>38</v>
      </c>
      <c r="P183" s="286" t="s">
        <v>2669</v>
      </c>
      <c r="Q183" s="287" t="s">
        <v>2670</v>
      </c>
    </row>
    <row r="184" s="51" customFormat="1" ht="25.5" customHeight="1">
      <c r="B184" s="51" t="s">
        <v>2858</v>
      </c>
      <c r="C184" s="276" t="s">
        <v>2859</v>
      </c>
      <c r="E184" s="276" t="s">
        <v>447</v>
      </c>
      <c r="F184" s="287" t="s">
        <v>8</v>
      </c>
      <c r="G184" s="276"/>
      <c r="H184" s="287" t="s">
        <v>876</v>
      </c>
      <c r="I184" s="312"/>
      <c r="J184" s="274" t="s">
        <v>1036</v>
      </c>
      <c r="K184" s="276"/>
      <c r="L184" s="276" t="s">
        <v>879</v>
      </c>
      <c r="M184" s="302" t="s">
        <v>2860</v>
      </c>
      <c r="N184" s="276" t="s">
        <v>518</v>
      </c>
      <c r="P184" s="276" t="s">
        <v>591</v>
      </c>
      <c r="Q184" s="276" t="s">
        <v>2861</v>
      </c>
    </row>
    <row r="185" s="280" customFormat="1" ht="25.5" customHeight="1">
      <c r="B185" s="274" t="s">
        <v>77</v>
      </c>
      <c r="C185" s="274" t="s">
        <v>2862</v>
      </c>
      <c r="E185" s="274" t="s">
        <v>447</v>
      </c>
      <c r="F185" s="242" t="s">
        <v>8</v>
      </c>
      <c r="G185" s="274"/>
      <c r="H185" s="242" t="s">
        <v>876</v>
      </c>
      <c r="I185" s="316"/>
      <c r="J185" s="274" t="s">
        <v>1036</v>
      </c>
      <c r="K185" s="274"/>
      <c r="L185" s="274" t="s">
        <v>879</v>
      </c>
      <c r="M185" s="280" t="s">
        <v>2643</v>
      </c>
      <c r="N185" s="274" t="s">
        <v>1449</v>
      </c>
      <c r="P185" s="280" t="s">
        <v>1449</v>
      </c>
      <c r="Q185" s="858" t="s">
        <v>2818</v>
      </c>
    </row>
    <row r="186" s="51" customFormat="1" ht="25.5" customHeight="1">
      <c r="B186" s="276" t="s">
        <v>2863</v>
      </c>
      <c r="C186" s="276" t="s">
        <v>1666</v>
      </c>
      <c r="E186" s="276" t="s">
        <v>447</v>
      </c>
      <c r="F186" s="287" t="s">
        <v>8</v>
      </c>
      <c r="G186" s="276"/>
      <c r="H186" s="287" t="s">
        <v>876</v>
      </c>
      <c r="I186" s="312"/>
      <c r="J186" s="276" t="s">
        <v>1408</v>
      </c>
      <c r="K186" s="276"/>
      <c r="L186" s="276" t="s">
        <v>2243</v>
      </c>
      <c r="M186" s="51" t="s">
        <v>2864</v>
      </c>
      <c r="N186" s="276" t="s">
        <v>2863</v>
      </c>
      <c r="P186" s="51" t="s">
        <v>1632</v>
      </c>
      <c r="Q186" s="859" t="s">
        <v>2865</v>
      </c>
    </row>
    <row r="187" s="51" customFormat="1" ht="25.5" customHeight="1">
      <c r="B187" s="276" t="s">
        <v>2866</v>
      </c>
      <c r="C187" s="276" t="s">
        <v>2867</v>
      </c>
      <c r="E187" s="276" t="s">
        <v>447</v>
      </c>
      <c r="F187" s="287" t="s">
        <v>8</v>
      </c>
      <c r="G187" s="276"/>
      <c r="H187" s="287" t="s">
        <v>876</v>
      </c>
      <c r="I187" s="312"/>
      <c r="J187" s="276" t="s">
        <v>1408</v>
      </c>
      <c r="K187" s="276"/>
      <c r="L187" s="276" t="s">
        <v>2243</v>
      </c>
      <c r="M187" s="51" t="s">
        <v>2434</v>
      </c>
      <c r="N187" s="276" t="s">
        <v>2868</v>
      </c>
      <c r="P187" s="51" t="s">
        <v>2371</v>
      </c>
      <c r="Q187" s="319" t="s">
        <v>2869</v>
      </c>
    </row>
    <row r="188" s="51" customFormat="1" ht="25.5" customHeight="1">
      <c r="B188" s="276" t="s">
        <v>2870</v>
      </c>
      <c r="C188" s="860" t="s">
        <v>2871</v>
      </c>
      <c r="E188" s="276" t="s">
        <v>447</v>
      </c>
      <c r="F188" s="287" t="s">
        <v>8</v>
      </c>
      <c r="G188" s="276"/>
      <c r="H188" s="287" t="s">
        <v>876</v>
      </c>
      <c r="I188" s="312"/>
      <c r="J188" s="276" t="s">
        <v>1408</v>
      </c>
      <c r="K188" s="276"/>
      <c r="L188" s="276" t="s">
        <v>2243</v>
      </c>
      <c r="M188" s="51" t="s">
        <v>2797</v>
      </c>
      <c r="N188" s="276" t="s">
        <v>2870</v>
      </c>
      <c r="P188" s="51" t="s">
        <v>1632</v>
      </c>
      <c r="Q188" s="861" t="s">
        <v>2872</v>
      </c>
    </row>
    <row r="189" s="280" customFormat="1" ht="25.5" customHeight="1">
      <c r="B189" s="274" t="s">
        <v>2873</v>
      </c>
      <c r="C189" s="274" t="s">
        <v>2874</v>
      </c>
      <c r="E189" s="274" t="s">
        <v>447</v>
      </c>
      <c r="F189" s="242" t="s">
        <v>8</v>
      </c>
      <c r="G189" s="274"/>
      <c r="H189" s="242" t="s">
        <v>876</v>
      </c>
      <c r="I189" s="316"/>
      <c r="J189" s="274" t="s">
        <v>1408</v>
      </c>
      <c r="K189" s="274"/>
      <c r="L189" s="274" t="s">
        <v>2243</v>
      </c>
      <c r="M189" s="280" t="s">
        <v>2875</v>
      </c>
      <c r="N189" s="274" t="s">
        <v>1632</v>
      </c>
      <c r="P189" s="280" t="s">
        <v>1632</v>
      </c>
      <c r="Q189" s="862" t="s">
        <v>2876</v>
      </c>
    </row>
    <row r="190" s="280" customFormat="1" ht="25.5" customHeight="1">
      <c r="B190" s="274" t="s">
        <v>2877</v>
      </c>
      <c r="C190" s="274" t="s">
        <v>2878</v>
      </c>
      <c r="E190" s="274" t="s">
        <v>447</v>
      </c>
      <c r="F190" s="242" t="s">
        <v>8</v>
      </c>
      <c r="G190" s="274"/>
      <c r="H190" s="242" t="s">
        <v>876</v>
      </c>
      <c r="I190" s="316"/>
      <c r="J190" s="274" t="s">
        <v>1408</v>
      </c>
      <c r="K190" s="274"/>
      <c r="L190" s="274" t="s">
        <v>2243</v>
      </c>
      <c r="M190" s="280" t="s">
        <v>2662</v>
      </c>
      <c r="N190" s="274" t="s">
        <v>2877</v>
      </c>
      <c r="Q190" s="310"/>
    </row>
    <row r="191" s="280" customFormat="1" ht="49.1" customHeight="1">
      <c r="B191" s="274" t="s">
        <v>2879</v>
      </c>
      <c r="C191" s="274" t="s">
        <v>2880</v>
      </c>
      <c r="E191" s="274" t="s">
        <v>447</v>
      </c>
      <c r="F191" s="242" t="s">
        <v>8</v>
      </c>
      <c r="G191" s="274"/>
      <c r="H191" s="242" t="s">
        <v>876</v>
      </c>
      <c r="I191" s="316"/>
      <c r="J191" s="274" t="s">
        <v>1408</v>
      </c>
      <c r="K191" s="274"/>
      <c r="L191" s="274" t="s">
        <v>2243</v>
      </c>
      <c r="M191" s="280" t="s">
        <v>2881</v>
      </c>
      <c r="N191" s="274" t="s">
        <v>2879</v>
      </c>
      <c r="P191" s="280" t="s">
        <v>1632</v>
      </c>
      <c r="Q191" s="863" t="s">
        <v>2882</v>
      </c>
    </row>
    <row r="192" s="280" customFormat="1" ht="49.1" customHeight="1">
      <c r="B192" s="274" t="s">
        <v>180</v>
      </c>
      <c r="C192" s="274" t="s">
        <v>1417</v>
      </c>
      <c r="E192" s="274"/>
      <c r="F192" s="242"/>
      <c r="G192" s="274"/>
      <c r="H192" s="242"/>
      <c r="I192" s="316"/>
      <c r="J192" s="274"/>
      <c r="K192" s="274"/>
      <c r="L192" s="274"/>
      <c r="N192" s="274"/>
      <c r="Q192" s="310"/>
    </row>
    <row r="193" s="280" customFormat="1" ht="25.5" customHeight="1">
      <c r="B193" s="274" t="s">
        <v>1412</v>
      </c>
      <c r="C193" s="274" t="s">
        <v>2883</v>
      </c>
      <c r="E193" s="274" t="s">
        <v>447</v>
      </c>
      <c r="F193" s="242" t="s">
        <v>8</v>
      </c>
      <c r="G193" s="274"/>
      <c r="H193" s="242" t="s">
        <v>876</v>
      </c>
      <c r="I193" s="316"/>
      <c r="J193" s="274" t="s">
        <v>1036</v>
      </c>
      <c r="K193" s="274"/>
      <c r="L193" s="274"/>
      <c r="N193" s="274"/>
      <c r="Q193" s="310"/>
    </row>
    <row r="194" ht="25.5" customHeight="1">
      <c r="B194" s="282" t="s">
        <v>2884</v>
      </c>
      <c r="C194" s="282" t="s">
        <v>2885</v>
      </c>
      <c r="E194" s="274" t="s">
        <v>447</v>
      </c>
      <c r="F194" s="242" t="s">
        <v>8</v>
      </c>
      <c r="H194" s="242" t="s">
        <v>876</v>
      </c>
      <c r="J194" s="282" t="s">
        <v>1036</v>
      </c>
      <c r="L194" s="282" t="s">
        <v>2243</v>
      </c>
      <c r="M194" s="282" t="s">
        <v>2860</v>
      </c>
      <c r="N194" s="282" t="s">
        <v>2884</v>
      </c>
    </row>
    <row r="195" s="276" customFormat="1" ht="25.5" customHeight="1">
      <c r="B195" s="330" t="s">
        <v>2886</v>
      </c>
      <c r="C195" s="276" t="s">
        <v>2887</v>
      </c>
      <c r="E195" s="276" t="s">
        <v>447</v>
      </c>
      <c r="F195" s="287" t="s">
        <v>8</v>
      </c>
      <c r="H195" s="287" t="s">
        <v>876</v>
      </c>
      <c r="I195" s="312"/>
      <c r="J195" s="276" t="s">
        <v>2888</v>
      </c>
      <c r="L195" s="276" t="s">
        <v>2243</v>
      </c>
      <c r="M195" s="276" t="s">
        <v>2889</v>
      </c>
      <c r="N195" s="276" t="s">
        <v>2886</v>
      </c>
      <c r="Q195" s="864" t="s">
        <v>2890</v>
      </c>
    </row>
    <row r="196" s="276" customFormat="1" ht="25.5" customHeight="1">
      <c r="B196" s="276" t="s">
        <v>2891</v>
      </c>
      <c r="C196" s="331" t="s">
        <v>2892</v>
      </c>
      <c r="E196" s="276" t="s">
        <v>447</v>
      </c>
      <c r="F196" s="287" t="s">
        <v>8</v>
      </c>
      <c r="H196" s="287" t="s">
        <v>876</v>
      </c>
      <c r="I196" s="312"/>
      <c r="J196" s="276" t="s">
        <v>2888</v>
      </c>
      <c r="L196" s="276" t="s">
        <v>2243</v>
      </c>
      <c r="M196" s="276" t="s">
        <v>2893</v>
      </c>
      <c r="N196" s="331" t="s">
        <v>2894</v>
      </c>
    </row>
    <row r="197" s="276" customFormat="1" ht="25.5" customHeight="1">
      <c r="B197" s="276" t="s">
        <v>2895</v>
      </c>
      <c r="C197" s="276" t="s">
        <v>2896</v>
      </c>
      <c r="E197" s="276" t="s">
        <v>447</v>
      </c>
      <c r="F197" s="287" t="s">
        <v>8</v>
      </c>
      <c r="H197" s="287" t="s">
        <v>876</v>
      </c>
      <c r="I197" s="312"/>
      <c r="J197" s="276" t="s">
        <v>2888</v>
      </c>
      <c r="L197" s="276" t="s">
        <v>2243</v>
      </c>
      <c r="M197" s="276" t="s">
        <v>2893</v>
      </c>
      <c r="N197" s="331" t="s">
        <v>2897</v>
      </c>
    </row>
    <row r="198" s="276" customFormat="1" ht="25.5" customHeight="1">
      <c r="B198" s="276" t="s">
        <v>2898</v>
      </c>
      <c r="C198" s="276" t="s">
        <v>2899</v>
      </c>
      <c r="E198" s="276" t="s">
        <v>447</v>
      </c>
      <c r="F198" s="287" t="s">
        <v>8</v>
      </c>
      <c r="H198" s="287" t="s">
        <v>876</v>
      </c>
      <c r="I198" s="312"/>
      <c r="J198" s="276" t="s">
        <v>2888</v>
      </c>
      <c r="L198" s="276" t="s">
        <v>2243</v>
      </c>
      <c r="M198" s="276" t="s">
        <v>2893</v>
      </c>
      <c r="N198" s="331" t="s">
        <v>575</v>
      </c>
    </row>
    <row r="199" s="276" customFormat="1" ht="25.5" customHeight="1">
      <c r="B199" s="276" t="s">
        <v>2900</v>
      </c>
      <c r="C199" s="276" t="s">
        <v>2901</v>
      </c>
      <c r="E199" s="276" t="s">
        <v>447</v>
      </c>
      <c r="F199" s="287" t="s">
        <v>8</v>
      </c>
      <c r="H199" s="287" t="s">
        <v>876</v>
      </c>
      <c r="I199" s="312"/>
      <c r="J199" s="276" t="s">
        <v>2888</v>
      </c>
      <c r="L199" s="276" t="s">
        <v>2243</v>
      </c>
      <c r="M199" s="276" t="s">
        <v>2893</v>
      </c>
      <c r="N199" s="331" t="s">
        <v>2902</v>
      </c>
    </row>
    <row r="200" s="276" customFormat="1" ht="25.5" customHeight="1">
      <c r="B200" s="276" t="s">
        <v>2903</v>
      </c>
      <c r="C200" s="276" t="s">
        <v>2904</v>
      </c>
      <c r="E200" s="276" t="s">
        <v>447</v>
      </c>
      <c r="F200" s="287" t="s">
        <v>8</v>
      </c>
      <c r="H200" s="287" t="s">
        <v>876</v>
      </c>
      <c r="I200" s="312"/>
      <c r="J200" s="276" t="s">
        <v>2888</v>
      </c>
      <c r="L200" s="276" t="s">
        <v>2243</v>
      </c>
      <c r="M200" s="276" t="s">
        <v>2893</v>
      </c>
      <c r="N200" s="331" t="s">
        <v>2905</v>
      </c>
    </row>
    <row r="201" s="276" customFormat="1" ht="25.5" customHeight="1">
      <c r="B201" s="276" t="s">
        <v>2906</v>
      </c>
      <c r="C201" s="276" t="s">
        <v>2907</v>
      </c>
      <c r="E201" s="276" t="s">
        <v>447</v>
      </c>
      <c r="F201" s="287" t="s">
        <v>8</v>
      </c>
      <c r="H201" s="287" t="s">
        <v>876</v>
      </c>
      <c r="I201" s="312"/>
      <c r="J201" s="276" t="s">
        <v>2888</v>
      </c>
      <c r="L201" s="276" t="s">
        <v>2243</v>
      </c>
      <c r="M201" s="330" t="s">
        <v>2893</v>
      </c>
      <c r="N201" s="330" t="s">
        <v>2908</v>
      </c>
    </row>
    <row r="202" ht="25.5" customHeight="1">
      <c r="B202" s="282" t="s">
        <v>2909</v>
      </c>
      <c r="C202" s="332" t="s">
        <v>2910</v>
      </c>
      <c r="E202" s="276" t="s">
        <v>447</v>
      </c>
      <c r="F202" s="287" t="s">
        <v>8</v>
      </c>
      <c r="G202" s="276"/>
      <c r="H202" s="287" t="s">
        <v>876</v>
      </c>
      <c r="J202" s="276" t="s">
        <v>2888</v>
      </c>
      <c r="L202" s="275" t="s">
        <v>2243</v>
      </c>
      <c r="M202" s="332" t="s">
        <v>2881</v>
      </c>
      <c r="N202" s="332" t="s">
        <v>2911</v>
      </c>
    </row>
    <row r="203" s="276" customFormat="1" ht="25.5" customHeight="1">
      <c r="B203" s="276" t="s">
        <v>2912</v>
      </c>
      <c r="C203" s="276" t="s">
        <v>2913</v>
      </c>
      <c r="E203" s="276" t="s">
        <v>447</v>
      </c>
      <c r="F203" s="287" t="s">
        <v>8</v>
      </c>
      <c r="H203" s="287" t="s">
        <v>876</v>
      </c>
      <c r="I203" s="312"/>
      <c r="J203" s="276" t="s">
        <v>2888</v>
      </c>
      <c r="L203" s="276" t="s">
        <v>2243</v>
      </c>
      <c r="M203" s="276" t="s">
        <v>2881</v>
      </c>
      <c r="N203" s="276" t="s">
        <v>2914</v>
      </c>
    </row>
    <row r="204" s="276" customFormat="1" ht="25.5" customHeight="1">
      <c r="B204" s="276" t="s">
        <v>2915</v>
      </c>
      <c r="C204" s="276" t="s">
        <v>2916</v>
      </c>
      <c r="E204" s="276" t="s">
        <v>447</v>
      </c>
      <c r="F204" s="287" t="s">
        <v>8</v>
      </c>
      <c r="H204" s="287" t="s">
        <v>876</v>
      </c>
      <c r="I204" s="312"/>
      <c r="J204" s="276" t="s">
        <v>2888</v>
      </c>
      <c r="L204" s="276" t="s">
        <v>2243</v>
      </c>
      <c r="M204" s="276" t="s">
        <v>2917</v>
      </c>
      <c r="N204" s="276" t="s">
        <v>2915</v>
      </c>
    </row>
    <row r="205" s="276" customFormat="1" ht="25.5" customHeight="1">
      <c r="B205" s="276" t="s">
        <v>2918</v>
      </c>
      <c r="C205" s="276" t="s">
        <v>2919</v>
      </c>
      <c r="E205" s="276" t="s">
        <v>447</v>
      </c>
      <c r="F205" s="287" t="s">
        <v>8</v>
      </c>
      <c r="H205" s="287" t="s">
        <v>876</v>
      </c>
      <c r="I205" s="312"/>
      <c r="J205" s="276" t="s">
        <v>2888</v>
      </c>
      <c r="L205" s="276" t="s">
        <v>2243</v>
      </c>
      <c r="M205" s="276" t="s">
        <v>2917</v>
      </c>
      <c r="N205" s="338" t="s">
        <v>2920</v>
      </c>
    </row>
    <row r="206" ht="25.5" customHeight="1">
      <c r="B206" s="282" t="s">
        <v>2921</v>
      </c>
      <c r="C206" s="282" t="s">
        <v>2922</v>
      </c>
      <c r="E206" s="276" t="s">
        <v>447</v>
      </c>
      <c r="F206" s="287" t="s">
        <v>8</v>
      </c>
      <c r="G206" s="276"/>
      <c r="H206" s="287" t="s">
        <v>876</v>
      </c>
      <c r="J206" s="276" t="s">
        <v>2888</v>
      </c>
      <c r="L206" s="275" t="s">
        <v>2243</v>
      </c>
      <c r="M206" s="282" t="s">
        <v>2917</v>
      </c>
      <c r="N206" s="282" t="s">
        <v>2921</v>
      </c>
    </row>
    <row r="207" s="281" customFormat="1" ht="25.5" customHeight="1">
      <c r="B207" s="333" t="s">
        <v>375</v>
      </c>
      <c r="C207" s="333" t="s">
        <v>2923</v>
      </c>
      <c r="D207" s="281"/>
      <c r="E207" s="281" t="s">
        <v>447</v>
      </c>
      <c r="F207" s="309" t="s">
        <v>8</v>
      </c>
      <c r="G207" s="281"/>
      <c r="H207" s="309" t="s">
        <v>876</v>
      </c>
      <c r="I207" s="336"/>
      <c r="J207" s="281" t="s">
        <v>2888</v>
      </c>
      <c r="L207" s="281" t="s">
        <v>2243</v>
      </c>
      <c r="M207" s="281" t="s">
        <v>2924</v>
      </c>
    </row>
    <row r="208" s="281" customFormat="1" ht="25.5" customHeight="1">
      <c r="B208" s="333" t="s">
        <v>377</v>
      </c>
      <c r="C208" s="333" t="s">
        <v>378</v>
      </c>
      <c r="D208" s="281"/>
      <c r="E208" s="281" t="s">
        <v>447</v>
      </c>
      <c r="F208" s="309" t="s">
        <v>8</v>
      </c>
      <c r="G208" s="281"/>
      <c r="H208" s="309" t="s">
        <v>876</v>
      </c>
      <c r="I208" s="336"/>
      <c r="J208" s="281" t="s">
        <v>2888</v>
      </c>
      <c r="L208" s="281" t="s">
        <v>2243</v>
      </c>
      <c r="M208" s="865" t="s">
        <v>2925</v>
      </c>
      <c r="N208" s="95" t="s">
        <v>2926</v>
      </c>
    </row>
    <row r="209" s="275" customFormat="1" ht="25.5" customHeight="1">
      <c r="B209" s="334" t="s">
        <v>379</v>
      </c>
      <c r="C209" s="334" t="s">
        <v>380</v>
      </c>
      <c r="D209" s="275"/>
      <c r="E209" s="275" t="s">
        <v>447</v>
      </c>
      <c r="F209" s="243" t="s">
        <v>8</v>
      </c>
      <c r="G209" s="275"/>
      <c r="H209" s="243" t="s">
        <v>876</v>
      </c>
      <c r="I209" s="292" t="s">
        <v>2676</v>
      </c>
      <c r="J209" s="275" t="s">
        <v>2888</v>
      </c>
      <c r="K209" s="243"/>
      <c r="L209" s="243" t="s">
        <v>2243</v>
      </c>
      <c r="M209" s="243" t="s">
        <v>2434</v>
      </c>
      <c r="N209" s="241" t="s">
        <v>2355</v>
      </c>
      <c r="O209" s="243" t="s">
        <v>2927</v>
      </c>
      <c r="P209" s="243" t="s">
        <v>876</v>
      </c>
      <c r="Q209" s="292" t="s">
        <v>2679</v>
      </c>
      <c r="R209" s="243" t="s">
        <v>940</v>
      </c>
      <c r="S209" s="243" t="s">
        <v>2009</v>
      </c>
      <c r="T209" s="243" t="s">
        <v>2243</v>
      </c>
      <c r="U209" s="243" t="s">
        <v>2662</v>
      </c>
      <c r="V209" s="243" t="s">
        <v>573</v>
      </c>
    </row>
    <row r="210" s="275" customFormat="1" ht="25.5" customHeight="1">
      <c r="B210" s="334" t="s">
        <v>381</v>
      </c>
      <c r="C210" s="334" t="s">
        <v>382</v>
      </c>
      <c r="D210" s="275"/>
      <c r="E210" s="275" t="s">
        <v>447</v>
      </c>
      <c r="F210" s="243" t="s">
        <v>8</v>
      </c>
      <c r="G210" s="275"/>
      <c r="H210" s="243" t="s">
        <v>876</v>
      </c>
      <c r="I210" s="292" t="s">
        <v>2679</v>
      </c>
      <c r="J210" s="275" t="s">
        <v>2888</v>
      </c>
      <c r="K210" s="243"/>
      <c r="L210" s="243" t="s">
        <v>2243</v>
      </c>
      <c r="M210" s="243" t="s">
        <v>2662</v>
      </c>
      <c r="N210" s="334" t="s">
        <v>2928</v>
      </c>
      <c r="O210" s="334" t="s">
        <v>2929</v>
      </c>
    </row>
    <row r="211" s="275" customFormat="1" ht="25.5" customHeight="1">
      <c r="B211" s="334" t="s">
        <v>383</v>
      </c>
      <c r="C211" s="334" t="s">
        <v>384</v>
      </c>
      <c r="D211" s="275"/>
      <c r="E211" s="275" t="s">
        <v>447</v>
      </c>
      <c r="F211" s="243" t="s">
        <v>8</v>
      </c>
      <c r="G211" s="275"/>
      <c r="H211" s="243" t="s">
        <v>876</v>
      </c>
      <c r="I211" s="337"/>
      <c r="J211" s="275" t="s">
        <v>2888</v>
      </c>
      <c r="L211" s="243" t="s">
        <v>2243</v>
      </c>
      <c r="M211" s="243" t="s">
        <v>2662</v>
      </c>
    </row>
    <row r="212" s="275" customFormat="1" ht="25.5" customHeight="1">
      <c r="A212" s="335"/>
      <c r="B212" s="334" t="s">
        <v>2930</v>
      </c>
      <c r="C212" s="334" t="s">
        <v>2931</v>
      </c>
      <c r="D212" s="275"/>
      <c r="E212" s="275" t="s">
        <v>447</v>
      </c>
      <c r="F212" s="243" t="s">
        <v>8</v>
      </c>
      <c r="G212" s="275"/>
      <c r="H212" s="243" t="s">
        <v>876</v>
      </c>
      <c r="I212" s="337"/>
      <c r="J212" s="275" t="s">
        <v>2888</v>
      </c>
      <c r="L212" s="243" t="s">
        <v>2243</v>
      </c>
      <c r="M212" s="243" t="s">
        <v>2662</v>
      </c>
      <c r="N212" s="334" t="s">
        <v>2932</v>
      </c>
      <c r="O212" s="866" t="s">
        <v>2933</v>
      </c>
    </row>
  </sheetData>
  <sheetProtection insertHyperlinks="0" autoFilter="0"/>
  <autoFilter ref="A1:X126">
    <filterColumn colId="1">
      <filters>
        <filter val="Fsend_time"/>
        <filter val="Frefund_time"/>
        <filter val="Fsend_prepare_time"/>
        <filter val="Fpay_time"/>
        <filter val="Foffer_time"/>
        <filter val="Forder_create_time"/>
        <filter val="Fconfirm_receipt_goods_time"/>
        <filter val="Fputaway_time"/>
        <filter val="Fdelivery_time"/>
        <filter val="Freturn_begin_time"/>
      </filters>
    </filterColumn>
  </autoFilter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27.75" customHeight="1"/>
  <cols>
    <col min="1" max="1" width="17.33203125" customWidth="1" style="266"/>
    <col min="2" max="2" width="17.4990234375" customWidth="1" style="266"/>
    <col min="3" max="3" width="9.6650390625" customWidth="1" style="266"/>
    <col min="4" max="4" width="7.166015625" customWidth="1" style="266"/>
    <col min="5" max="5" width="16.6640625" customWidth="1" style="266"/>
    <col min="6" max="6" width="6.9990234375" customWidth="1" style="266"/>
    <col min="7" max="7" width="7.8310546875" customWidth="1" style="266"/>
    <col min="8" max="9" width="9" style="266"/>
    <col min="10" max="10" width="25.5" customWidth="1" style="266"/>
    <col min="11" max="11" width="17.8330078125" customWidth="1" style="266"/>
    <col min="12" max="12" width="28.166015625" customWidth="1" style="266"/>
    <col min="13" max="13" width="18.498046875" customWidth="1" style="266"/>
    <col min="14" max="15" width="9" style="266"/>
    <col min="16" max="16" width="15" customWidth="1" style="266"/>
    <col min="17" max="40" width="9" style="266"/>
  </cols>
  <sheetData>
    <row r="1" ht="27.75" customHeight="1">
      <c r="A1" s="267" t="s">
        <v>506</v>
      </c>
      <c r="B1" s="268" t="s">
        <v>507</v>
      </c>
      <c r="C1" s="268" t="s">
        <v>633</v>
      </c>
      <c r="D1" s="268" t="s">
        <v>824</v>
      </c>
      <c r="E1" s="268" t="s">
        <v>485</v>
      </c>
      <c r="F1" s="268" t="s">
        <v>825</v>
      </c>
      <c r="G1" s="268" t="s">
        <v>391</v>
      </c>
      <c r="H1" s="268" t="s">
        <v>826</v>
      </c>
      <c r="I1" s="268" t="s">
        <v>827</v>
      </c>
      <c r="J1" s="268" t="s">
        <v>828</v>
      </c>
      <c r="K1" s="268" t="s">
        <v>829</v>
      </c>
      <c r="L1" s="268" t="s">
        <v>485</v>
      </c>
      <c r="M1" s="268" t="s">
        <v>830</v>
      </c>
      <c r="N1" s="268" t="s">
        <v>831</v>
      </c>
      <c r="O1" s="268" t="s">
        <v>832</v>
      </c>
      <c r="P1" s="268" t="s">
        <v>833</v>
      </c>
    </row>
    <row r="2" ht="27.75" customHeight="1">
      <c r="A2" s="269" t="s">
        <v>12</v>
      </c>
      <c r="B2" s="269" t="s">
        <v>2934</v>
      </c>
      <c r="C2" s="270" t="s">
        <v>834</v>
      </c>
      <c r="D2" s="271" t="s">
        <v>1876</v>
      </c>
      <c r="E2" s="270" t="s">
        <v>446</v>
      </c>
      <c r="F2" s="270" t="s">
        <v>875</v>
      </c>
      <c r="G2" s="270" t="s">
        <v>876</v>
      </c>
      <c r="H2" s="269" t="s">
        <v>2934</v>
      </c>
      <c r="I2" s="270" t="s">
        <v>837</v>
      </c>
      <c r="J2" s="272" t="s">
        <v>2935</v>
      </c>
      <c r="K2" s="272" t="s">
        <v>2936</v>
      </c>
      <c r="L2" s="270" t="s">
        <v>2937</v>
      </c>
      <c r="M2" s="269" t="s">
        <v>12</v>
      </c>
      <c r="N2" s="270"/>
      <c r="O2" s="270"/>
      <c r="P2" s="273" t="s">
        <v>2938</v>
      </c>
    </row>
    <row r="3" ht="27.75" customHeight="1">
      <c r="A3" s="269" t="s">
        <v>2939</v>
      </c>
      <c r="B3" s="269" t="s">
        <v>2940</v>
      </c>
      <c r="C3" s="270" t="s">
        <v>834</v>
      </c>
      <c r="D3" s="271" t="s">
        <v>1876</v>
      </c>
      <c r="E3" s="270" t="s">
        <v>446</v>
      </c>
      <c r="F3" s="270" t="s">
        <v>875</v>
      </c>
      <c r="G3" s="270" t="s">
        <v>876</v>
      </c>
      <c r="H3" s="269" t="s">
        <v>2940</v>
      </c>
      <c r="I3" s="270" t="s">
        <v>837</v>
      </c>
      <c r="J3" s="272" t="s">
        <v>2935</v>
      </c>
      <c r="K3" s="272" t="s">
        <v>2936</v>
      </c>
      <c r="L3" s="270" t="s">
        <v>2937</v>
      </c>
      <c r="M3" s="269" t="s">
        <v>2939</v>
      </c>
      <c r="N3" s="270"/>
      <c r="O3" s="270"/>
      <c r="P3" s="273" t="s">
        <v>2938</v>
      </c>
    </row>
    <row r="4" ht="27.75" customHeight="1">
      <c r="A4" s="269" t="s">
        <v>1880</v>
      </c>
      <c r="B4" s="269" t="s">
        <v>1881</v>
      </c>
      <c r="C4" s="270" t="s">
        <v>834</v>
      </c>
      <c r="D4" s="271" t="s">
        <v>1876</v>
      </c>
      <c r="E4" s="270" t="s">
        <v>446</v>
      </c>
      <c r="F4" s="270" t="s">
        <v>875</v>
      </c>
      <c r="G4" s="270" t="s">
        <v>876</v>
      </c>
      <c r="H4" s="269" t="s">
        <v>1881</v>
      </c>
      <c r="I4" s="270" t="s">
        <v>837</v>
      </c>
      <c r="J4" s="272" t="s">
        <v>2935</v>
      </c>
      <c r="K4" s="272" t="s">
        <v>2936</v>
      </c>
      <c r="L4" s="270" t="s">
        <v>2937</v>
      </c>
      <c r="M4" s="269" t="s">
        <v>1880</v>
      </c>
      <c r="N4" s="272"/>
      <c r="O4" s="272"/>
      <c r="P4" s="273" t="s">
        <v>2938</v>
      </c>
    </row>
    <row r="5" ht="27.75" customHeight="1">
      <c r="A5" s="269" t="s">
        <v>949</v>
      </c>
      <c r="B5" s="269" t="s">
        <v>1933</v>
      </c>
      <c r="C5" s="270" t="s">
        <v>950</v>
      </c>
      <c r="D5" s="271" t="s">
        <v>1876</v>
      </c>
      <c r="E5" s="270" t="s">
        <v>446</v>
      </c>
      <c r="F5" s="270" t="s">
        <v>875</v>
      </c>
      <c r="G5" s="270" t="s">
        <v>876</v>
      </c>
      <c r="H5" s="269" t="s">
        <v>1933</v>
      </c>
      <c r="I5" s="270" t="s">
        <v>837</v>
      </c>
      <c r="J5" s="272" t="s">
        <v>2935</v>
      </c>
      <c r="K5" s="272" t="s">
        <v>2936</v>
      </c>
      <c r="L5" s="270" t="s">
        <v>2937</v>
      </c>
      <c r="M5" s="269" t="s">
        <v>949</v>
      </c>
      <c r="N5" s="272"/>
      <c r="O5" s="272"/>
      <c r="P5" s="273" t="s">
        <v>2938</v>
      </c>
    </row>
    <row r="6" ht="27.75" customHeight="1">
      <c r="A6" s="269" t="s">
        <v>2941</v>
      </c>
      <c r="B6" s="269" t="s">
        <v>2942</v>
      </c>
      <c r="C6" s="270" t="s">
        <v>950</v>
      </c>
      <c r="D6" s="271" t="s">
        <v>1876</v>
      </c>
      <c r="E6" s="270" t="s">
        <v>446</v>
      </c>
      <c r="F6" s="270" t="s">
        <v>875</v>
      </c>
      <c r="G6" s="270" t="s">
        <v>876</v>
      </c>
      <c r="H6" s="269" t="s">
        <v>2942</v>
      </c>
      <c r="I6" s="270" t="s">
        <v>837</v>
      </c>
      <c r="J6" s="272" t="s">
        <v>2935</v>
      </c>
      <c r="K6" s="272" t="s">
        <v>2936</v>
      </c>
      <c r="L6" s="270" t="s">
        <v>2937</v>
      </c>
      <c r="M6" s="269" t="s">
        <v>2941</v>
      </c>
      <c r="N6" s="272"/>
      <c r="O6" s="272"/>
      <c r="P6" s="273" t="s">
        <v>2938</v>
      </c>
    </row>
    <row r="7" ht="27.75" customHeight="1">
      <c r="A7" s="269" t="s">
        <v>2943</v>
      </c>
      <c r="B7" s="269" t="s">
        <v>2944</v>
      </c>
      <c r="C7" s="270" t="s">
        <v>950</v>
      </c>
      <c r="D7" s="271" t="s">
        <v>1876</v>
      </c>
      <c r="E7" s="270" t="s">
        <v>446</v>
      </c>
      <c r="F7" s="270" t="s">
        <v>875</v>
      </c>
      <c r="G7" s="270" t="s">
        <v>876</v>
      </c>
      <c r="H7" s="269" t="s">
        <v>2944</v>
      </c>
      <c r="I7" s="270" t="s">
        <v>837</v>
      </c>
      <c r="J7" s="272" t="s">
        <v>2935</v>
      </c>
      <c r="K7" s="272" t="s">
        <v>2936</v>
      </c>
      <c r="L7" s="270" t="s">
        <v>2937</v>
      </c>
      <c r="M7" s="269" t="s">
        <v>2943</v>
      </c>
      <c r="N7" s="272"/>
      <c r="O7" s="272"/>
      <c r="P7" s="273" t="s">
        <v>2938</v>
      </c>
    </row>
    <row r="8" ht="27.75" customHeight="1">
      <c r="A8" s="269" t="s">
        <v>2945</v>
      </c>
      <c r="B8" s="269" t="s">
        <v>2946</v>
      </c>
      <c r="C8" s="270" t="s">
        <v>950</v>
      </c>
      <c r="D8" s="271" t="s">
        <v>1876</v>
      </c>
      <c r="E8" s="270" t="s">
        <v>446</v>
      </c>
      <c r="F8" s="270" t="s">
        <v>875</v>
      </c>
      <c r="G8" s="270" t="s">
        <v>876</v>
      </c>
      <c r="H8" s="269" t="s">
        <v>2946</v>
      </c>
      <c r="I8" s="270" t="s">
        <v>837</v>
      </c>
      <c r="J8" s="272" t="s">
        <v>2935</v>
      </c>
      <c r="K8" s="272" t="s">
        <v>2936</v>
      </c>
      <c r="L8" s="270" t="s">
        <v>2937</v>
      </c>
      <c r="M8" s="269" t="s">
        <v>2945</v>
      </c>
      <c r="N8" s="272"/>
      <c r="O8" s="272"/>
      <c r="P8" s="273" t="s">
        <v>2938</v>
      </c>
    </row>
    <row r="9" ht="27.75" customHeight="1">
      <c r="A9" s="269" t="s">
        <v>2947</v>
      </c>
      <c r="B9" s="269" t="s">
        <v>2948</v>
      </c>
      <c r="C9" s="270" t="s">
        <v>950</v>
      </c>
      <c r="D9" s="271" t="s">
        <v>1876</v>
      </c>
      <c r="E9" s="270" t="s">
        <v>446</v>
      </c>
      <c r="F9" s="270" t="s">
        <v>875</v>
      </c>
      <c r="G9" s="270" t="s">
        <v>876</v>
      </c>
      <c r="H9" s="269" t="s">
        <v>2948</v>
      </c>
      <c r="I9" s="270" t="s">
        <v>837</v>
      </c>
      <c r="J9" s="272" t="s">
        <v>2935</v>
      </c>
      <c r="K9" s="272" t="s">
        <v>2936</v>
      </c>
      <c r="L9" s="270" t="s">
        <v>2937</v>
      </c>
      <c r="M9" s="269" t="s">
        <v>2947</v>
      </c>
      <c r="N9" s="272"/>
      <c r="O9" s="272"/>
      <c r="P9" s="273" t="s">
        <v>2938</v>
      </c>
    </row>
    <row r="10" ht="27.75" customHeight="1">
      <c r="A10" s="269" t="s">
        <v>2949</v>
      </c>
      <c r="B10" s="269" t="s">
        <v>2950</v>
      </c>
      <c r="C10" s="270" t="s">
        <v>950</v>
      </c>
      <c r="D10" s="271" t="s">
        <v>1876</v>
      </c>
      <c r="E10" s="270" t="s">
        <v>446</v>
      </c>
      <c r="F10" s="270" t="s">
        <v>875</v>
      </c>
      <c r="G10" s="270" t="s">
        <v>876</v>
      </c>
      <c r="H10" s="269" t="s">
        <v>2950</v>
      </c>
      <c r="I10" s="270" t="s">
        <v>837</v>
      </c>
      <c r="J10" s="272" t="s">
        <v>2935</v>
      </c>
      <c r="K10" s="272" t="s">
        <v>2936</v>
      </c>
      <c r="L10" s="270" t="s">
        <v>2937</v>
      </c>
      <c r="M10" s="269" t="s">
        <v>2949</v>
      </c>
      <c r="N10" s="272"/>
      <c r="O10" s="272"/>
      <c r="P10" s="273" t="s">
        <v>2938</v>
      </c>
    </row>
    <row r="11" ht="27.75" customHeight="1">
      <c r="A11" s="269" t="s">
        <v>573</v>
      </c>
      <c r="B11" s="269" t="s">
        <v>574</v>
      </c>
      <c r="C11" s="270" t="s">
        <v>834</v>
      </c>
      <c r="D11" s="271" t="s">
        <v>1876</v>
      </c>
      <c r="E11" s="270" t="s">
        <v>446</v>
      </c>
      <c r="F11" s="270" t="s">
        <v>875</v>
      </c>
      <c r="G11" s="270" t="s">
        <v>876</v>
      </c>
      <c r="H11" s="269" t="s">
        <v>574</v>
      </c>
      <c r="I11" s="270" t="s">
        <v>837</v>
      </c>
      <c r="J11" s="272" t="s">
        <v>2935</v>
      </c>
      <c r="K11" s="272" t="s">
        <v>2936</v>
      </c>
      <c r="L11" s="270" t="s">
        <v>2937</v>
      </c>
      <c r="M11" s="269" t="s">
        <v>573</v>
      </c>
      <c r="N11" s="272"/>
      <c r="O11" s="272"/>
      <c r="P11" s="273" t="s">
        <v>2938</v>
      </c>
    </row>
    <row r="12" ht="27.75" customHeight="1">
      <c r="A12" s="269" t="s">
        <v>2951</v>
      </c>
      <c r="B12" s="269" t="s">
        <v>2952</v>
      </c>
      <c r="C12" s="270" t="s">
        <v>834</v>
      </c>
      <c r="D12" s="271" t="s">
        <v>1876</v>
      </c>
      <c r="E12" s="270" t="s">
        <v>446</v>
      </c>
      <c r="F12" s="270" t="s">
        <v>875</v>
      </c>
      <c r="G12" s="270" t="s">
        <v>876</v>
      </c>
      <c r="H12" s="269" t="s">
        <v>2952</v>
      </c>
      <c r="I12" s="270" t="s">
        <v>837</v>
      </c>
      <c r="J12" s="272" t="s">
        <v>2935</v>
      </c>
      <c r="K12" s="272" t="s">
        <v>2936</v>
      </c>
      <c r="L12" s="270" t="s">
        <v>2937</v>
      </c>
      <c r="M12" s="269" t="s">
        <v>2951</v>
      </c>
      <c r="N12" s="272"/>
      <c r="O12" s="272"/>
      <c r="P12" s="273" t="s">
        <v>2938</v>
      </c>
    </row>
    <row r="13" ht="27.75" customHeight="1">
      <c r="A13" s="269" t="s">
        <v>2953</v>
      </c>
      <c r="B13" s="269" t="s">
        <v>2954</v>
      </c>
      <c r="C13" s="270" t="s">
        <v>834</v>
      </c>
      <c r="D13" s="271" t="s">
        <v>1876</v>
      </c>
      <c r="E13" s="270" t="s">
        <v>446</v>
      </c>
      <c r="F13" s="270" t="s">
        <v>875</v>
      </c>
      <c r="G13" s="270" t="s">
        <v>876</v>
      </c>
      <c r="H13" s="269" t="s">
        <v>2954</v>
      </c>
      <c r="I13" s="270" t="s">
        <v>837</v>
      </c>
      <c r="J13" s="272" t="s">
        <v>2935</v>
      </c>
      <c r="K13" s="272" t="s">
        <v>2936</v>
      </c>
      <c r="L13" s="270" t="s">
        <v>2937</v>
      </c>
      <c r="M13" s="269" t="s">
        <v>2953</v>
      </c>
      <c r="N13" s="272"/>
      <c r="O13" s="272"/>
      <c r="P13" s="273" t="s">
        <v>2938</v>
      </c>
    </row>
    <row r="14" ht="27.75" customHeight="1">
      <c r="A14" s="269" t="s">
        <v>2955</v>
      </c>
      <c r="B14" s="269" t="s">
        <v>2956</v>
      </c>
      <c r="C14" s="270" t="s">
        <v>834</v>
      </c>
      <c r="D14" s="271" t="s">
        <v>1876</v>
      </c>
      <c r="E14" s="270" t="s">
        <v>446</v>
      </c>
      <c r="F14" s="270" t="s">
        <v>875</v>
      </c>
      <c r="G14" s="270" t="s">
        <v>876</v>
      </c>
      <c r="H14" s="269" t="s">
        <v>2956</v>
      </c>
      <c r="I14" s="270" t="s">
        <v>837</v>
      </c>
      <c r="J14" s="272" t="s">
        <v>2935</v>
      </c>
      <c r="K14" s="272" t="s">
        <v>2936</v>
      </c>
      <c r="L14" s="270" t="s">
        <v>2937</v>
      </c>
      <c r="M14" s="269" t="s">
        <v>2955</v>
      </c>
      <c r="N14" s="272"/>
      <c r="O14" s="272"/>
      <c r="P14" s="273" t="s">
        <v>2938</v>
      </c>
    </row>
    <row r="15" ht="27.75" customHeight="1">
      <c r="A15" s="269" t="s">
        <v>1909</v>
      </c>
      <c r="B15" s="269" t="s">
        <v>2957</v>
      </c>
      <c r="C15" s="270" t="s">
        <v>834</v>
      </c>
      <c r="D15" s="271" t="s">
        <v>1876</v>
      </c>
      <c r="E15" s="270" t="s">
        <v>446</v>
      </c>
      <c r="F15" s="270" t="s">
        <v>875</v>
      </c>
      <c r="G15" s="270" t="s">
        <v>876</v>
      </c>
      <c r="H15" s="269" t="s">
        <v>2957</v>
      </c>
      <c r="I15" s="270" t="s">
        <v>837</v>
      </c>
      <c r="J15" s="272" t="s">
        <v>2935</v>
      </c>
      <c r="K15" s="272" t="s">
        <v>2936</v>
      </c>
      <c r="L15" s="270" t="s">
        <v>2937</v>
      </c>
      <c r="M15" s="269" t="s">
        <v>1909</v>
      </c>
      <c r="N15" s="272"/>
      <c r="O15" s="272"/>
      <c r="P15" s="273" t="s">
        <v>2938</v>
      </c>
    </row>
    <row r="16" ht="27.75" customHeight="1">
      <c r="A16" s="269" t="s">
        <v>2958</v>
      </c>
      <c r="B16" s="269" t="s">
        <v>2959</v>
      </c>
      <c r="C16" s="270" t="s">
        <v>834</v>
      </c>
      <c r="D16" s="271" t="s">
        <v>1876</v>
      </c>
      <c r="E16" s="270" t="s">
        <v>446</v>
      </c>
      <c r="F16" s="270" t="s">
        <v>875</v>
      </c>
      <c r="G16" s="270" t="s">
        <v>876</v>
      </c>
      <c r="H16" s="269" t="s">
        <v>2959</v>
      </c>
      <c r="I16" s="270" t="s">
        <v>837</v>
      </c>
      <c r="J16" s="272" t="s">
        <v>2935</v>
      </c>
      <c r="K16" s="272" t="s">
        <v>2936</v>
      </c>
      <c r="L16" s="270" t="s">
        <v>2937</v>
      </c>
      <c r="M16" s="269" t="s">
        <v>2958</v>
      </c>
      <c r="N16" s="272"/>
      <c r="O16" s="272"/>
      <c r="P16" s="273" t="s">
        <v>2938</v>
      </c>
    </row>
    <row r="17" ht="27.75" customHeight="1">
      <c r="A17" s="269" t="s">
        <v>1915</v>
      </c>
      <c r="B17" s="269" t="s">
        <v>1916</v>
      </c>
      <c r="C17" s="270" t="s">
        <v>834</v>
      </c>
      <c r="D17" s="271" t="s">
        <v>1876</v>
      </c>
      <c r="E17" s="270" t="s">
        <v>446</v>
      </c>
      <c r="F17" s="270" t="s">
        <v>875</v>
      </c>
      <c r="G17" s="270" t="s">
        <v>876</v>
      </c>
      <c r="H17" s="269" t="s">
        <v>1916</v>
      </c>
      <c r="I17" s="270" t="s">
        <v>837</v>
      </c>
      <c r="J17" s="272" t="s">
        <v>2935</v>
      </c>
      <c r="K17" s="272" t="s">
        <v>2936</v>
      </c>
      <c r="L17" s="270" t="s">
        <v>2937</v>
      </c>
      <c r="M17" s="269" t="s">
        <v>1915</v>
      </c>
      <c r="N17" s="272"/>
      <c r="O17" s="272"/>
      <c r="P17" s="273" t="s">
        <v>2938</v>
      </c>
    </row>
    <row r="18" ht="27.75" customHeight="1">
      <c r="A18" s="269" t="s">
        <v>770</v>
      </c>
      <c r="B18" s="269" t="s">
        <v>2960</v>
      </c>
      <c r="C18" s="270" t="s">
        <v>834</v>
      </c>
      <c r="D18" s="271" t="s">
        <v>1876</v>
      </c>
      <c r="E18" s="270" t="s">
        <v>446</v>
      </c>
      <c r="F18" s="270" t="s">
        <v>875</v>
      </c>
      <c r="G18" s="270" t="s">
        <v>876</v>
      </c>
      <c r="H18" s="269" t="s">
        <v>2960</v>
      </c>
      <c r="I18" s="270" t="s">
        <v>837</v>
      </c>
      <c r="J18" s="272" t="s">
        <v>2935</v>
      </c>
      <c r="K18" s="272" t="s">
        <v>2936</v>
      </c>
      <c r="L18" s="270" t="s">
        <v>2937</v>
      </c>
      <c r="M18" s="269" t="s">
        <v>770</v>
      </c>
      <c r="N18" s="272"/>
      <c r="O18" s="272"/>
      <c r="P18" s="273" t="s">
        <v>2938</v>
      </c>
    </row>
    <row r="19" ht="27.75" customHeight="1">
      <c r="A19" s="269" t="s">
        <v>2961</v>
      </c>
      <c r="B19" s="269" t="s">
        <v>2962</v>
      </c>
      <c r="C19" s="270" t="s">
        <v>834</v>
      </c>
      <c r="D19" s="271" t="s">
        <v>1876</v>
      </c>
      <c r="E19" s="270" t="s">
        <v>446</v>
      </c>
      <c r="F19" s="270" t="s">
        <v>875</v>
      </c>
      <c r="G19" s="270" t="s">
        <v>876</v>
      </c>
      <c r="H19" s="269" t="s">
        <v>2962</v>
      </c>
      <c r="I19" s="270" t="s">
        <v>837</v>
      </c>
      <c r="J19" s="272" t="s">
        <v>2935</v>
      </c>
      <c r="K19" s="272" t="s">
        <v>2936</v>
      </c>
      <c r="L19" s="270" t="s">
        <v>2937</v>
      </c>
      <c r="M19" s="269" t="s">
        <v>2961</v>
      </c>
      <c r="N19" s="272"/>
      <c r="O19" s="272"/>
      <c r="P19" s="273" t="s">
        <v>2938</v>
      </c>
    </row>
    <row r="20" ht="27.75" customHeight="1">
      <c r="A20" s="269" t="s">
        <v>79</v>
      </c>
      <c r="B20" s="269" t="s">
        <v>2963</v>
      </c>
      <c r="C20" s="270" t="s">
        <v>834</v>
      </c>
      <c r="D20" s="271" t="s">
        <v>1876</v>
      </c>
      <c r="E20" s="270" t="s">
        <v>446</v>
      </c>
      <c r="F20" s="270" t="s">
        <v>875</v>
      </c>
      <c r="G20" s="270" t="s">
        <v>876</v>
      </c>
      <c r="H20" s="269" t="s">
        <v>2963</v>
      </c>
      <c r="I20" s="270" t="s">
        <v>837</v>
      </c>
      <c r="J20" s="272" t="s">
        <v>2935</v>
      </c>
      <c r="K20" s="272" t="s">
        <v>2936</v>
      </c>
      <c r="L20" s="270" t="s">
        <v>2937</v>
      </c>
      <c r="M20" s="269" t="s">
        <v>79</v>
      </c>
      <c r="N20" s="272"/>
      <c r="O20" s="272"/>
      <c r="P20" s="273" t="s">
        <v>2938</v>
      </c>
    </row>
    <row r="21" ht="27.75" customHeight="1">
      <c r="A21" s="269" t="s">
        <v>2964</v>
      </c>
      <c r="B21" s="269" t="s">
        <v>2965</v>
      </c>
      <c r="C21" s="270" t="s">
        <v>834</v>
      </c>
      <c r="D21" s="271" t="s">
        <v>1876</v>
      </c>
      <c r="E21" s="270" t="s">
        <v>446</v>
      </c>
      <c r="F21" s="270" t="s">
        <v>875</v>
      </c>
      <c r="G21" s="270" t="s">
        <v>876</v>
      </c>
      <c r="H21" s="269" t="s">
        <v>2965</v>
      </c>
      <c r="I21" s="270" t="s">
        <v>837</v>
      </c>
      <c r="J21" s="272" t="s">
        <v>2935</v>
      </c>
      <c r="K21" s="272" t="s">
        <v>2936</v>
      </c>
      <c r="L21" s="270" t="s">
        <v>2937</v>
      </c>
      <c r="M21" s="269" t="s">
        <v>2964</v>
      </c>
      <c r="N21" s="272"/>
      <c r="O21" s="272"/>
      <c r="P21" s="273" t="s">
        <v>2938</v>
      </c>
    </row>
    <row r="22" ht="27.75" customHeight="1">
      <c r="A22" s="269" t="s">
        <v>2966</v>
      </c>
      <c r="B22" s="269" t="s">
        <v>2967</v>
      </c>
      <c r="C22" s="270" t="s">
        <v>834</v>
      </c>
      <c r="D22" s="271" t="s">
        <v>1876</v>
      </c>
      <c r="E22" s="270" t="s">
        <v>446</v>
      </c>
      <c r="F22" s="270" t="s">
        <v>875</v>
      </c>
      <c r="G22" s="270" t="s">
        <v>876</v>
      </c>
      <c r="H22" s="269" t="s">
        <v>2967</v>
      </c>
      <c r="I22" s="270" t="s">
        <v>837</v>
      </c>
      <c r="J22" s="272" t="s">
        <v>2935</v>
      </c>
      <c r="K22" s="272" t="s">
        <v>2936</v>
      </c>
      <c r="L22" s="270" t="s">
        <v>2937</v>
      </c>
      <c r="M22" s="269" t="s">
        <v>2966</v>
      </c>
      <c r="N22" s="272"/>
      <c r="O22" s="272"/>
      <c r="P22" s="273" t="s">
        <v>2938</v>
      </c>
    </row>
    <row r="23" ht="27.75" customHeight="1">
      <c r="A23" s="269" t="s">
        <v>1228</v>
      </c>
      <c r="B23" s="269" t="s">
        <v>2968</v>
      </c>
      <c r="C23" s="270" t="s">
        <v>834</v>
      </c>
      <c r="D23" s="271" t="s">
        <v>1876</v>
      </c>
      <c r="E23" s="270" t="s">
        <v>446</v>
      </c>
      <c r="F23" s="270" t="s">
        <v>875</v>
      </c>
      <c r="G23" s="270" t="s">
        <v>876</v>
      </c>
      <c r="H23" s="269" t="s">
        <v>2968</v>
      </c>
      <c r="I23" s="270" t="s">
        <v>837</v>
      </c>
      <c r="J23" s="272" t="s">
        <v>2935</v>
      </c>
      <c r="K23" s="272" t="s">
        <v>2936</v>
      </c>
      <c r="L23" s="270" t="s">
        <v>2937</v>
      </c>
      <c r="M23" s="269" t="s">
        <v>1228</v>
      </c>
      <c r="N23" s="272"/>
      <c r="O23" s="272"/>
      <c r="P23" s="273" t="s">
        <v>2938</v>
      </c>
    </row>
    <row r="24" ht="27.75" customHeight="1">
      <c r="A24" s="269" t="s">
        <v>1179</v>
      </c>
      <c r="B24" s="269" t="s">
        <v>967</v>
      </c>
      <c r="C24" s="270" t="s">
        <v>950</v>
      </c>
      <c r="D24" s="271" t="s">
        <v>1876</v>
      </c>
      <c r="E24" s="270" t="s">
        <v>446</v>
      </c>
      <c r="F24" s="270" t="s">
        <v>875</v>
      </c>
      <c r="G24" s="270" t="s">
        <v>876</v>
      </c>
      <c r="H24" s="269" t="s">
        <v>967</v>
      </c>
      <c r="I24" s="270" t="s">
        <v>837</v>
      </c>
      <c r="J24" s="272" t="s">
        <v>2935</v>
      </c>
      <c r="K24" s="272" t="s">
        <v>2936</v>
      </c>
      <c r="L24" s="270" t="s">
        <v>2937</v>
      </c>
      <c r="M24" s="269" t="s">
        <v>1179</v>
      </c>
      <c r="N24" s="272"/>
      <c r="O24" s="272"/>
      <c r="P24" s="273" t="s">
        <v>2938</v>
      </c>
    </row>
    <row r="25" ht="27.75" customHeight="1">
      <c r="A25" s="269" t="s">
        <v>2969</v>
      </c>
      <c r="B25" s="269" t="s">
        <v>2970</v>
      </c>
      <c r="C25" s="270" t="s">
        <v>950</v>
      </c>
      <c r="D25" s="271" t="s">
        <v>1876</v>
      </c>
      <c r="E25" s="270" t="s">
        <v>446</v>
      </c>
      <c r="F25" s="270" t="s">
        <v>875</v>
      </c>
      <c r="G25" s="270" t="s">
        <v>876</v>
      </c>
      <c r="H25" s="269" t="s">
        <v>2970</v>
      </c>
      <c r="I25" s="270" t="s">
        <v>837</v>
      </c>
      <c r="J25" s="272" t="s">
        <v>2935</v>
      </c>
      <c r="K25" s="272" t="s">
        <v>2936</v>
      </c>
      <c r="L25" s="270" t="s">
        <v>2937</v>
      </c>
      <c r="M25" s="269" t="s">
        <v>2969</v>
      </c>
      <c r="N25" s="272"/>
      <c r="O25" s="272"/>
      <c r="P25" s="273" t="s">
        <v>2938</v>
      </c>
    </row>
    <row r="26" ht="27.75" customHeight="1">
      <c r="A26" s="269" t="s">
        <v>2971</v>
      </c>
      <c r="B26" s="269" t="s">
        <v>2972</v>
      </c>
      <c r="C26" s="270" t="s">
        <v>950</v>
      </c>
      <c r="D26" s="271" t="s">
        <v>1876</v>
      </c>
      <c r="E26" s="270" t="s">
        <v>446</v>
      </c>
      <c r="F26" s="270" t="s">
        <v>875</v>
      </c>
      <c r="G26" s="270" t="s">
        <v>876</v>
      </c>
      <c r="H26" s="269" t="s">
        <v>2972</v>
      </c>
      <c r="I26" s="270" t="s">
        <v>837</v>
      </c>
      <c r="J26" s="272" t="s">
        <v>2935</v>
      </c>
      <c r="K26" s="272" t="s">
        <v>2936</v>
      </c>
      <c r="L26" s="270" t="s">
        <v>2937</v>
      </c>
      <c r="M26" s="269" t="s">
        <v>2971</v>
      </c>
      <c r="N26" s="272"/>
      <c r="O26" s="272"/>
      <c r="P26" s="273" t="s">
        <v>2938</v>
      </c>
    </row>
    <row r="27" ht="27.75" customHeight="1">
      <c r="A27" s="269" t="s">
        <v>2973</v>
      </c>
      <c r="B27" s="269" t="s">
        <v>2974</v>
      </c>
      <c r="C27" s="270" t="s">
        <v>834</v>
      </c>
      <c r="D27" s="271" t="s">
        <v>1876</v>
      </c>
      <c r="E27" s="270" t="s">
        <v>446</v>
      </c>
      <c r="F27" s="270" t="s">
        <v>875</v>
      </c>
      <c r="G27" s="270" t="s">
        <v>876</v>
      </c>
      <c r="H27" s="269" t="s">
        <v>2974</v>
      </c>
      <c r="I27" s="270" t="s">
        <v>837</v>
      </c>
      <c r="J27" s="272" t="s">
        <v>2935</v>
      </c>
      <c r="K27" s="272" t="s">
        <v>2936</v>
      </c>
      <c r="L27" s="270" t="s">
        <v>2937</v>
      </c>
      <c r="M27" s="269" t="s">
        <v>2973</v>
      </c>
      <c r="N27" s="272"/>
      <c r="O27" s="272"/>
      <c r="P27" s="273" t="s">
        <v>2938</v>
      </c>
    </row>
    <row r="28" ht="27.75" customHeight="1">
      <c r="A28" s="269" t="s">
        <v>2975</v>
      </c>
      <c r="B28" s="269" t="s">
        <v>2976</v>
      </c>
      <c r="C28" s="270" t="s">
        <v>834</v>
      </c>
      <c r="D28" s="271" t="s">
        <v>1876</v>
      </c>
      <c r="E28" s="270" t="s">
        <v>446</v>
      </c>
      <c r="F28" s="270" t="s">
        <v>875</v>
      </c>
      <c r="G28" s="270" t="s">
        <v>876</v>
      </c>
      <c r="H28" s="269" t="s">
        <v>2976</v>
      </c>
      <c r="I28" s="270" t="s">
        <v>837</v>
      </c>
      <c r="J28" s="272" t="s">
        <v>2935</v>
      </c>
      <c r="K28" s="272" t="s">
        <v>2936</v>
      </c>
      <c r="L28" s="270" t="s">
        <v>2937</v>
      </c>
      <c r="M28" s="269" t="s">
        <v>2975</v>
      </c>
      <c r="N28" s="272"/>
      <c r="O28" s="272"/>
      <c r="P28" s="273" t="s">
        <v>2938</v>
      </c>
    </row>
    <row r="29" ht="27.75" customHeight="1">
      <c r="A29" s="269" t="s">
        <v>2977</v>
      </c>
      <c r="B29" s="269" t="s">
        <v>2978</v>
      </c>
      <c r="C29" s="270" t="s">
        <v>834</v>
      </c>
      <c r="D29" s="271" t="s">
        <v>1876</v>
      </c>
      <c r="E29" s="270" t="s">
        <v>446</v>
      </c>
      <c r="F29" s="270" t="s">
        <v>875</v>
      </c>
      <c r="G29" s="270" t="s">
        <v>876</v>
      </c>
      <c r="H29" s="269" t="s">
        <v>2978</v>
      </c>
      <c r="I29" s="270" t="s">
        <v>837</v>
      </c>
      <c r="J29" s="272" t="s">
        <v>2935</v>
      </c>
      <c r="K29" s="272" t="s">
        <v>2936</v>
      </c>
      <c r="L29" s="270" t="s">
        <v>2937</v>
      </c>
      <c r="M29" s="269" t="s">
        <v>2977</v>
      </c>
      <c r="N29" s="272"/>
      <c r="O29" s="272"/>
      <c r="P29" s="273" t="s">
        <v>2938</v>
      </c>
    </row>
    <row r="30" ht="27.75" customHeight="1">
      <c r="A30" s="269" t="s">
        <v>2979</v>
      </c>
      <c r="B30" s="269" t="s">
        <v>2980</v>
      </c>
      <c r="C30" s="270" t="s">
        <v>834</v>
      </c>
      <c r="D30" s="271" t="s">
        <v>1876</v>
      </c>
      <c r="E30" s="270" t="s">
        <v>446</v>
      </c>
      <c r="F30" s="270" t="s">
        <v>875</v>
      </c>
      <c r="G30" s="270" t="s">
        <v>876</v>
      </c>
      <c r="H30" s="269" t="s">
        <v>2980</v>
      </c>
      <c r="I30" s="270" t="s">
        <v>837</v>
      </c>
      <c r="J30" s="272" t="s">
        <v>2935</v>
      </c>
      <c r="K30" s="272" t="s">
        <v>2936</v>
      </c>
      <c r="L30" s="270" t="s">
        <v>2937</v>
      </c>
      <c r="M30" s="269" t="s">
        <v>2979</v>
      </c>
      <c r="N30" s="272"/>
      <c r="O30" s="272"/>
      <c r="P30" s="273" t="s">
        <v>2938</v>
      </c>
    </row>
    <row r="31" ht="27.75" customHeight="1">
      <c r="A31" s="269" t="s">
        <v>2981</v>
      </c>
      <c r="B31" s="269" t="s">
        <v>2982</v>
      </c>
      <c r="C31" s="270" t="s">
        <v>834</v>
      </c>
      <c r="D31" s="271" t="s">
        <v>1876</v>
      </c>
      <c r="E31" s="270" t="s">
        <v>446</v>
      </c>
      <c r="F31" s="270" t="s">
        <v>875</v>
      </c>
      <c r="G31" s="270" t="s">
        <v>876</v>
      </c>
      <c r="H31" s="269" t="s">
        <v>2982</v>
      </c>
      <c r="I31" s="270" t="s">
        <v>837</v>
      </c>
      <c r="J31" s="272" t="s">
        <v>2935</v>
      </c>
      <c r="K31" s="272" t="s">
        <v>2936</v>
      </c>
      <c r="L31" s="270" t="s">
        <v>2937</v>
      </c>
      <c r="M31" s="269" t="s">
        <v>2981</v>
      </c>
      <c r="N31" s="272"/>
      <c r="O31" s="272"/>
      <c r="P31" s="273" t="s">
        <v>2938</v>
      </c>
    </row>
    <row r="32" ht="27.75" customHeight="1">
      <c r="A32" s="269" t="s">
        <v>2983</v>
      </c>
      <c r="B32" s="269" t="s">
        <v>2984</v>
      </c>
      <c r="C32" s="270" t="s">
        <v>950</v>
      </c>
      <c r="D32" s="271" t="s">
        <v>1876</v>
      </c>
      <c r="E32" s="270" t="s">
        <v>446</v>
      </c>
      <c r="F32" s="270" t="s">
        <v>875</v>
      </c>
      <c r="G32" s="270" t="s">
        <v>876</v>
      </c>
      <c r="H32" s="269" t="s">
        <v>2984</v>
      </c>
      <c r="I32" s="270" t="s">
        <v>837</v>
      </c>
      <c r="J32" s="272" t="s">
        <v>2935</v>
      </c>
      <c r="K32" s="272" t="s">
        <v>2936</v>
      </c>
      <c r="L32" s="270" t="s">
        <v>2937</v>
      </c>
      <c r="M32" s="269" t="s">
        <v>2983</v>
      </c>
      <c r="N32" s="272"/>
      <c r="O32" s="272"/>
      <c r="P32" s="273" t="s">
        <v>2938</v>
      </c>
    </row>
    <row r="33" ht="27.75" customHeight="1">
      <c r="A33" s="269" t="s">
        <v>2985</v>
      </c>
      <c r="B33" s="269" t="s">
        <v>649</v>
      </c>
      <c r="C33" s="270" t="s">
        <v>950</v>
      </c>
      <c r="D33" s="271" t="s">
        <v>1876</v>
      </c>
      <c r="E33" s="270" t="s">
        <v>446</v>
      </c>
      <c r="F33" s="270" t="s">
        <v>875</v>
      </c>
      <c r="G33" s="270" t="s">
        <v>876</v>
      </c>
      <c r="H33" s="269" t="s">
        <v>649</v>
      </c>
      <c r="I33" s="270" t="s">
        <v>837</v>
      </c>
      <c r="J33" s="272" t="s">
        <v>2935</v>
      </c>
      <c r="K33" s="272" t="s">
        <v>2936</v>
      </c>
      <c r="L33" s="270" t="s">
        <v>2937</v>
      </c>
      <c r="M33" s="269" t="s">
        <v>2985</v>
      </c>
      <c r="N33" s="272"/>
      <c r="O33" s="272"/>
      <c r="P33" s="273" t="s">
        <v>2938</v>
      </c>
    </row>
    <row r="34" ht="27.75" customHeight="1">
      <c r="A34" s="269" t="s">
        <v>2986</v>
      </c>
      <c r="B34" s="269" t="s">
        <v>521</v>
      </c>
      <c r="C34" s="270" t="s">
        <v>950</v>
      </c>
      <c r="D34" s="271" t="s">
        <v>1876</v>
      </c>
      <c r="E34" s="270" t="s">
        <v>446</v>
      </c>
      <c r="F34" s="270" t="s">
        <v>875</v>
      </c>
      <c r="G34" s="270" t="s">
        <v>876</v>
      </c>
      <c r="H34" s="269" t="s">
        <v>521</v>
      </c>
      <c r="I34" s="270" t="s">
        <v>837</v>
      </c>
      <c r="J34" s="272" t="s">
        <v>2935</v>
      </c>
      <c r="K34" s="272" t="s">
        <v>2936</v>
      </c>
      <c r="L34" s="270" t="s">
        <v>2937</v>
      </c>
      <c r="M34" s="269" t="s">
        <v>2986</v>
      </c>
      <c r="N34" s="272"/>
      <c r="O34" s="272"/>
      <c r="P34" s="273" t="s">
        <v>2938</v>
      </c>
    </row>
    <row r="35" ht="27.75" customHeight="1">
      <c r="A35" s="269" t="s">
        <v>2987</v>
      </c>
      <c r="B35" s="269" t="s">
        <v>2988</v>
      </c>
      <c r="C35" s="270" t="s">
        <v>950</v>
      </c>
      <c r="D35" s="271" t="s">
        <v>1876</v>
      </c>
      <c r="E35" s="270" t="s">
        <v>446</v>
      </c>
      <c r="F35" s="270" t="s">
        <v>875</v>
      </c>
      <c r="G35" s="270" t="s">
        <v>876</v>
      </c>
      <c r="H35" s="269" t="s">
        <v>2988</v>
      </c>
      <c r="I35" s="270" t="s">
        <v>837</v>
      </c>
      <c r="J35" s="272" t="s">
        <v>2935</v>
      </c>
      <c r="K35" s="272" t="s">
        <v>2936</v>
      </c>
      <c r="L35" s="270" t="s">
        <v>2937</v>
      </c>
      <c r="M35" s="269" t="s">
        <v>2987</v>
      </c>
      <c r="N35" s="272"/>
      <c r="O35" s="272"/>
      <c r="P35" s="273" t="s">
        <v>2938</v>
      </c>
    </row>
    <row r="36" ht="27.75" customHeight="1">
      <c r="A36" s="269" t="s">
        <v>2989</v>
      </c>
      <c r="B36" s="269" t="s">
        <v>2990</v>
      </c>
      <c r="C36" s="270" t="s">
        <v>950</v>
      </c>
      <c r="D36" s="271" t="s">
        <v>1876</v>
      </c>
      <c r="E36" s="270" t="s">
        <v>446</v>
      </c>
      <c r="F36" s="270" t="s">
        <v>875</v>
      </c>
      <c r="G36" s="270" t="s">
        <v>876</v>
      </c>
      <c r="H36" s="269" t="s">
        <v>2990</v>
      </c>
      <c r="I36" s="270" t="s">
        <v>837</v>
      </c>
      <c r="J36" s="272" t="s">
        <v>2935</v>
      </c>
      <c r="K36" s="272" t="s">
        <v>2936</v>
      </c>
      <c r="L36" s="270" t="s">
        <v>2937</v>
      </c>
      <c r="M36" s="269" t="s">
        <v>2989</v>
      </c>
      <c r="N36" s="272"/>
      <c r="O36" s="272"/>
      <c r="P36" s="273" t="s">
        <v>2938</v>
      </c>
    </row>
    <row r="37" ht="27.75" customHeight="1">
      <c r="A37" s="269" t="s">
        <v>2991</v>
      </c>
      <c r="B37" s="269" t="s">
        <v>2992</v>
      </c>
      <c r="C37" s="270" t="s">
        <v>950</v>
      </c>
      <c r="D37" s="271" t="s">
        <v>1876</v>
      </c>
      <c r="E37" s="270" t="s">
        <v>446</v>
      </c>
      <c r="F37" s="270" t="s">
        <v>875</v>
      </c>
      <c r="G37" s="270" t="s">
        <v>876</v>
      </c>
      <c r="H37" s="269" t="s">
        <v>2992</v>
      </c>
      <c r="I37" s="270" t="s">
        <v>837</v>
      </c>
      <c r="J37" s="272" t="s">
        <v>2935</v>
      </c>
      <c r="K37" s="272" t="s">
        <v>2936</v>
      </c>
      <c r="L37" s="270" t="s">
        <v>2937</v>
      </c>
      <c r="M37" s="269" t="s">
        <v>2991</v>
      </c>
      <c r="N37" s="272"/>
      <c r="O37" s="272"/>
      <c r="P37" s="273" t="s">
        <v>2938</v>
      </c>
    </row>
    <row r="38" ht="27.75" customHeight="1">
      <c r="A38" s="269" t="s">
        <v>2993</v>
      </c>
      <c r="B38" s="269" t="s">
        <v>2994</v>
      </c>
      <c r="C38" s="270" t="s">
        <v>834</v>
      </c>
      <c r="D38" s="271" t="s">
        <v>1876</v>
      </c>
      <c r="E38" s="270" t="s">
        <v>446</v>
      </c>
      <c r="F38" s="270" t="s">
        <v>875</v>
      </c>
      <c r="G38" s="270" t="s">
        <v>876</v>
      </c>
      <c r="H38" s="269" t="s">
        <v>2994</v>
      </c>
      <c r="I38" s="270" t="s">
        <v>837</v>
      </c>
      <c r="J38" s="272" t="s">
        <v>2935</v>
      </c>
      <c r="K38" s="272" t="s">
        <v>2936</v>
      </c>
      <c r="L38" s="270" t="s">
        <v>2937</v>
      </c>
      <c r="M38" s="269" t="s">
        <v>2993</v>
      </c>
      <c r="N38" s="272"/>
      <c r="O38" s="272"/>
      <c r="P38" s="273" t="s">
        <v>2938</v>
      </c>
    </row>
    <row r="39" ht="27.75" customHeight="1">
      <c r="A39" s="269" t="s">
        <v>2995</v>
      </c>
      <c r="B39" s="269" t="s">
        <v>2996</v>
      </c>
      <c r="C39" s="270" t="s">
        <v>834</v>
      </c>
      <c r="D39" s="271" t="s">
        <v>1876</v>
      </c>
      <c r="E39" s="270" t="s">
        <v>446</v>
      </c>
      <c r="F39" s="270" t="s">
        <v>875</v>
      </c>
      <c r="G39" s="270" t="s">
        <v>876</v>
      </c>
      <c r="H39" s="269" t="s">
        <v>2996</v>
      </c>
      <c r="I39" s="270" t="s">
        <v>837</v>
      </c>
      <c r="J39" s="272" t="s">
        <v>2935</v>
      </c>
      <c r="K39" s="272" t="s">
        <v>2936</v>
      </c>
      <c r="L39" s="270" t="s">
        <v>2937</v>
      </c>
      <c r="M39" s="269" t="s">
        <v>2995</v>
      </c>
      <c r="N39" s="272"/>
      <c r="O39" s="272"/>
      <c r="P39" s="273" t="s">
        <v>2938</v>
      </c>
    </row>
    <row r="40" ht="27.75" customHeight="1">
      <c r="A40" s="269" t="s">
        <v>2997</v>
      </c>
      <c r="B40" s="269" t="s">
        <v>2998</v>
      </c>
      <c r="C40" s="270" t="s">
        <v>834</v>
      </c>
      <c r="D40" s="271" t="s">
        <v>1876</v>
      </c>
      <c r="E40" s="270" t="s">
        <v>446</v>
      </c>
      <c r="F40" s="270" t="s">
        <v>875</v>
      </c>
      <c r="G40" s="270" t="s">
        <v>876</v>
      </c>
      <c r="H40" s="269" t="s">
        <v>2998</v>
      </c>
      <c r="I40" s="270" t="s">
        <v>837</v>
      </c>
      <c r="J40" s="272" t="s">
        <v>2935</v>
      </c>
      <c r="K40" s="272" t="s">
        <v>2936</v>
      </c>
      <c r="L40" s="270" t="s">
        <v>2937</v>
      </c>
      <c r="M40" s="269" t="s">
        <v>2997</v>
      </c>
      <c r="N40" s="272"/>
      <c r="O40" s="272"/>
      <c r="P40" s="273" t="s">
        <v>2938</v>
      </c>
    </row>
    <row r="41" ht="27.75" customHeight="1">
      <c r="A41" s="269" t="s">
        <v>2999</v>
      </c>
      <c r="B41" s="269" t="s">
        <v>3000</v>
      </c>
      <c r="C41" s="270" t="s">
        <v>834</v>
      </c>
      <c r="D41" s="271" t="s">
        <v>1876</v>
      </c>
      <c r="E41" s="270" t="s">
        <v>446</v>
      </c>
      <c r="F41" s="270" t="s">
        <v>875</v>
      </c>
      <c r="G41" s="270" t="s">
        <v>876</v>
      </c>
      <c r="H41" s="269" t="s">
        <v>3000</v>
      </c>
      <c r="I41" s="270" t="s">
        <v>837</v>
      </c>
      <c r="J41" s="272" t="s">
        <v>2935</v>
      </c>
      <c r="K41" s="272" t="s">
        <v>2936</v>
      </c>
      <c r="L41" s="270" t="s">
        <v>2937</v>
      </c>
      <c r="M41" s="269" t="s">
        <v>2999</v>
      </c>
      <c r="N41" s="272"/>
      <c r="O41" s="272"/>
      <c r="P41" s="273" t="s">
        <v>2938</v>
      </c>
    </row>
    <row r="42" ht="27.75" customHeight="1">
      <c r="A42" s="269" t="s">
        <v>3001</v>
      </c>
      <c r="B42" s="269" t="s">
        <v>2063</v>
      </c>
      <c r="C42" s="270" t="s">
        <v>950</v>
      </c>
      <c r="D42" s="271" t="s">
        <v>1876</v>
      </c>
      <c r="E42" s="270" t="s">
        <v>446</v>
      </c>
      <c r="F42" s="270" t="s">
        <v>875</v>
      </c>
      <c r="G42" s="270" t="s">
        <v>876</v>
      </c>
      <c r="H42" s="269" t="s">
        <v>2063</v>
      </c>
      <c r="I42" s="270" t="s">
        <v>837</v>
      </c>
      <c r="J42" s="272" t="s">
        <v>2935</v>
      </c>
      <c r="K42" s="272" t="s">
        <v>2936</v>
      </c>
      <c r="L42" s="270" t="s">
        <v>2937</v>
      </c>
      <c r="M42" s="269" t="s">
        <v>3001</v>
      </c>
      <c r="N42" s="272"/>
      <c r="O42" s="272"/>
      <c r="P42" s="273" t="s">
        <v>2938</v>
      </c>
    </row>
    <row r="43" ht="27.75" customHeight="1">
      <c r="A43" s="269" t="s">
        <v>2108</v>
      </c>
      <c r="B43" s="269" t="s">
        <v>3002</v>
      </c>
      <c r="C43" s="270" t="s">
        <v>834</v>
      </c>
      <c r="D43" s="271" t="s">
        <v>1876</v>
      </c>
      <c r="E43" s="270" t="s">
        <v>446</v>
      </c>
      <c r="F43" s="270" t="s">
        <v>875</v>
      </c>
      <c r="G43" s="270" t="s">
        <v>876</v>
      </c>
      <c r="H43" s="269" t="s">
        <v>3002</v>
      </c>
      <c r="I43" s="270" t="s">
        <v>837</v>
      </c>
      <c r="J43" s="272" t="s">
        <v>2935</v>
      </c>
      <c r="K43" s="272" t="s">
        <v>2936</v>
      </c>
      <c r="L43" s="270" t="s">
        <v>2937</v>
      </c>
      <c r="M43" s="269" t="s">
        <v>2108</v>
      </c>
      <c r="N43" s="272"/>
      <c r="O43" s="272"/>
      <c r="P43" s="273" t="s">
        <v>2938</v>
      </c>
    </row>
  </sheetData>
  <sheetProtection insertHyperlinks="0" autoFilter="0"/>
  <autoFilter ref="A1:P43"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4.9990234375" customWidth="1" style="639"/>
    <col min="3" max="3" width="28.6640625" customWidth="1" style="639"/>
    <col min="6" max="6" width="19.998046875" customWidth="1" style="639"/>
    <col min="13" max="13" width="29.666015625" customWidth="1" style="639"/>
    <col min="14" max="14" width="16.166015625" customWidth="1" style="639"/>
    <col min="15" max="15" width="24.3310546875" customWidth="1" style="639"/>
    <col min="16" max="16" width="9.1640625" customWidth="1" style="639"/>
    <col min="17" max="17" width="36.3310546875" customWidth="1" style="639"/>
    <col min="18" max="18" width="5.1650390625" customWidth="1" style="639"/>
  </cols>
  <sheetData>
    <row r="1" s="369" customFormat="1" ht="25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ht="14.25" customHeight="1">
      <c r="A2" s="5"/>
      <c r="B2" s="5" t="s">
        <v>3003</v>
      </c>
      <c r="C2" s="5"/>
      <c r="D2" s="5"/>
      <c r="E2" s="5" t="s">
        <v>3004</v>
      </c>
      <c r="F2" s="5" t="s">
        <v>473</v>
      </c>
      <c r="G2" s="5" t="s">
        <v>426</v>
      </c>
      <c r="H2" s="5" t="s">
        <v>3004</v>
      </c>
      <c r="I2" s="5"/>
      <c r="J2" s="5" t="s">
        <v>3005</v>
      </c>
      <c r="K2" s="5"/>
      <c r="L2" s="5"/>
      <c r="M2" s="5"/>
      <c r="N2" s="5"/>
      <c r="O2" s="5"/>
      <c r="P2" s="5"/>
      <c r="Q2" s="5"/>
      <c r="R2" s="5"/>
      <c r="S2" s="5"/>
    </row>
    <row r="3" ht="14.25" customHeight="1">
      <c r="A3" s="5"/>
      <c r="B3" s="5" t="s">
        <v>3006</v>
      </c>
      <c r="C3" s="5"/>
      <c r="D3" s="5"/>
      <c r="E3" s="5" t="s">
        <v>3004</v>
      </c>
      <c r="F3" s="5" t="s">
        <v>473</v>
      </c>
      <c r="G3" s="5" t="s">
        <v>426</v>
      </c>
      <c r="H3" s="5" t="s">
        <v>3004</v>
      </c>
      <c r="I3" s="5"/>
      <c r="J3" s="5" t="s">
        <v>3005</v>
      </c>
      <c r="K3" s="5"/>
      <c r="L3" s="5"/>
      <c r="M3" s="5"/>
      <c r="N3" s="5"/>
      <c r="O3" s="5"/>
      <c r="P3" s="5"/>
      <c r="Q3" s="5"/>
      <c r="R3" s="5"/>
      <c r="S3" s="5"/>
    </row>
    <row r="4" ht="14.25" customHeight="1">
      <c r="A4" s="5"/>
      <c r="B4" s="5" t="s">
        <v>3007</v>
      </c>
      <c r="C4" s="5"/>
      <c r="D4" s="5"/>
      <c r="E4" s="5" t="s">
        <v>3004</v>
      </c>
      <c r="F4" s="5" t="s">
        <v>473</v>
      </c>
      <c r="G4" s="5" t="s">
        <v>426</v>
      </c>
      <c r="H4" s="5" t="s">
        <v>3004</v>
      </c>
      <c r="I4" s="5"/>
      <c r="J4" s="5" t="s">
        <v>3005</v>
      </c>
      <c r="K4" s="5"/>
      <c r="L4" s="5"/>
      <c r="M4" s="5"/>
      <c r="N4" s="5"/>
      <c r="O4" s="5"/>
      <c r="P4" s="5"/>
      <c r="Q4" s="5"/>
      <c r="R4" s="5"/>
      <c r="S4" s="5"/>
    </row>
    <row r="5" ht="14.25" customHeight="1">
      <c r="A5" s="5"/>
      <c r="B5" s="5" t="s">
        <v>3008</v>
      </c>
      <c r="C5" s="5"/>
      <c r="D5" s="5"/>
      <c r="E5" s="5" t="s">
        <v>3004</v>
      </c>
      <c r="F5" s="5" t="s">
        <v>473</v>
      </c>
      <c r="G5" s="5" t="s">
        <v>426</v>
      </c>
      <c r="H5" s="5" t="s">
        <v>3004</v>
      </c>
      <c r="I5" s="5"/>
      <c r="J5" s="5" t="s">
        <v>3005</v>
      </c>
      <c r="K5" s="5"/>
      <c r="L5" s="5"/>
      <c r="M5" s="5"/>
      <c r="N5" s="5"/>
      <c r="O5" s="5"/>
      <c r="P5" s="5"/>
      <c r="Q5" s="5"/>
      <c r="R5" s="5"/>
      <c r="S5" s="5"/>
    </row>
    <row r="6" ht="14.25" customHeight="1">
      <c r="A6" s="5"/>
      <c r="B6" s="5" t="s">
        <v>3009</v>
      </c>
      <c r="C6" s="5"/>
      <c r="D6" s="5"/>
      <c r="E6" s="5" t="s">
        <v>3004</v>
      </c>
      <c r="F6" s="5" t="s">
        <v>473</v>
      </c>
      <c r="G6" s="5" t="s">
        <v>426</v>
      </c>
      <c r="H6" s="5" t="s">
        <v>3004</v>
      </c>
      <c r="I6" s="5"/>
      <c r="J6" s="5" t="s">
        <v>3005</v>
      </c>
      <c r="K6" s="5"/>
      <c r="L6" s="5"/>
      <c r="M6" s="5"/>
      <c r="N6" s="5"/>
      <c r="O6" s="5"/>
      <c r="P6" s="5"/>
      <c r="Q6" s="5"/>
      <c r="R6" s="5"/>
      <c r="S6" s="5"/>
    </row>
    <row r="7" ht="14.25" customHeight="1">
      <c r="A7" s="5"/>
      <c r="B7" s="5" t="s">
        <v>3010</v>
      </c>
      <c r="C7" s="5"/>
      <c r="D7" s="5"/>
      <c r="E7" s="5" t="s">
        <v>3004</v>
      </c>
      <c r="F7" s="5" t="s">
        <v>473</v>
      </c>
      <c r="G7" s="5" t="s">
        <v>426</v>
      </c>
      <c r="H7" s="5" t="s">
        <v>3004</v>
      </c>
      <c r="I7" s="5"/>
      <c r="J7" s="5" t="s">
        <v>3005</v>
      </c>
      <c r="K7" s="5"/>
      <c r="L7" s="5"/>
      <c r="M7" s="5"/>
      <c r="N7" s="5"/>
      <c r="O7" s="5"/>
      <c r="P7" s="5"/>
      <c r="Q7" s="5"/>
      <c r="R7" s="5"/>
      <c r="S7" s="5"/>
    </row>
    <row r="8" ht="14.25" customHeight="1">
      <c r="A8" s="5"/>
      <c r="B8" s="5" t="s">
        <v>3011</v>
      </c>
      <c r="C8" s="5"/>
      <c r="D8" s="5"/>
      <c r="E8" s="5" t="s">
        <v>3004</v>
      </c>
      <c r="F8" s="5" t="s">
        <v>473</v>
      </c>
      <c r="G8" s="5" t="s">
        <v>426</v>
      </c>
      <c r="H8" s="5" t="s">
        <v>3004</v>
      </c>
      <c r="I8" s="5"/>
      <c r="J8" s="5" t="s">
        <v>3005</v>
      </c>
      <c r="K8" s="5"/>
      <c r="L8" s="5"/>
      <c r="M8" s="5"/>
      <c r="N8" s="5"/>
      <c r="O8" s="5"/>
      <c r="P8" s="5"/>
      <c r="Q8" s="5"/>
      <c r="R8" s="5"/>
      <c r="S8" s="5"/>
    </row>
    <row r="9" ht="14.25" customHeight="1">
      <c r="A9" s="5"/>
      <c r="B9" s="5" t="s">
        <v>3012</v>
      </c>
      <c r="C9" s="5"/>
      <c r="D9" s="5"/>
      <c r="E9" s="5" t="s">
        <v>3004</v>
      </c>
      <c r="F9" s="5" t="s">
        <v>473</v>
      </c>
      <c r="G9" s="5" t="s">
        <v>426</v>
      </c>
      <c r="H9" s="5" t="s">
        <v>3004</v>
      </c>
      <c r="I9" s="5"/>
      <c r="J9" s="5" t="s">
        <v>3005</v>
      </c>
      <c r="K9" s="5"/>
      <c r="L9" s="5"/>
      <c r="M9" s="5"/>
      <c r="N9" s="5"/>
      <c r="O9" s="5"/>
      <c r="P9" s="5"/>
      <c r="Q9" s="5"/>
      <c r="R9" s="5"/>
      <c r="S9" s="5"/>
    </row>
    <row r="10" ht="14.25" customHeight="1">
      <c r="A10" s="5"/>
      <c r="B10" s="5" t="s">
        <v>3013</v>
      </c>
      <c r="C10" s="5"/>
      <c r="D10" s="5"/>
      <c r="E10" s="5" t="s">
        <v>3004</v>
      </c>
      <c r="F10" s="5" t="s">
        <v>473</v>
      </c>
      <c r="G10" s="5" t="s">
        <v>426</v>
      </c>
      <c r="H10" s="5" t="s">
        <v>3004</v>
      </c>
      <c r="I10" s="5"/>
      <c r="J10" s="5" t="s">
        <v>3005</v>
      </c>
      <c r="K10" s="5"/>
      <c r="L10" s="5"/>
      <c r="M10" s="5"/>
      <c r="N10" s="5"/>
      <c r="O10" s="5"/>
      <c r="P10" s="5"/>
      <c r="Q10" s="5"/>
      <c r="R10" s="5"/>
      <c r="S10" s="5"/>
    </row>
    <row r="11" ht="14.25" customHeight="1">
      <c r="A11" s="5"/>
      <c r="B11" s="5" t="s">
        <v>3014</v>
      </c>
      <c r="C11" s="5"/>
      <c r="D11" s="5"/>
      <c r="E11" s="5" t="s">
        <v>3004</v>
      </c>
      <c r="F11" s="5" t="s">
        <v>473</v>
      </c>
      <c r="G11" s="5" t="s">
        <v>426</v>
      </c>
      <c r="H11" s="5" t="s">
        <v>3004</v>
      </c>
      <c r="I11" s="5"/>
      <c r="J11" s="5" t="s">
        <v>3005</v>
      </c>
      <c r="K11" s="5"/>
      <c r="L11" s="5"/>
      <c r="M11" s="5"/>
      <c r="N11" s="5"/>
      <c r="O11" s="5"/>
      <c r="P11" s="5"/>
      <c r="Q11" s="5"/>
      <c r="R11" s="5"/>
      <c r="S11" s="5"/>
    </row>
    <row r="12" ht="14.25" customHeight="1">
      <c r="A12" s="5"/>
      <c r="B12" s="5" t="s">
        <v>3015</v>
      </c>
      <c r="C12" s="5"/>
      <c r="D12" s="5"/>
      <c r="E12" s="5" t="s">
        <v>3004</v>
      </c>
      <c r="F12" s="5" t="s">
        <v>473</v>
      </c>
      <c r="G12" s="5" t="s">
        <v>426</v>
      </c>
      <c r="H12" s="5" t="s">
        <v>3004</v>
      </c>
      <c r="I12" s="5"/>
      <c r="J12" s="5" t="s">
        <v>3005</v>
      </c>
      <c r="K12" s="5"/>
      <c r="L12" s="5"/>
      <c r="M12" s="5"/>
      <c r="N12" s="5"/>
      <c r="O12" s="5"/>
      <c r="P12" s="5"/>
      <c r="Q12" s="5"/>
      <c r="R12" s="5"/>
      <c r="S12" s="5"/>
    </row>
    <row r="13" ht="14.25" customHeight="1">
      <c r="A13" s="5"/>
      <c r="B13" s="5" t="s">
        <v>3016</v>
      </c>
      <c r="C13" s="5"/>
      <c r="D13" s="5"/>
      <c r="E13" s="5" t="s">
        <v>3004</v>
      </c>
      <c r="F13" s="5" t="s">
        <v>473</v>
      </c>
      <c r="G13" s="5" t="s">
        <v>426</v>
      </c>
      <c r="H13" s="5" t="s">
        <v>3004</v>
      </c>
      <c r="I13" s="5"/>
      <c r="J13" s="5" t="s">
        <v>3005</v>
      </c>
      <c r="K13" s="5"/>
      <c r="L13" s="5"/>
      <c r="M13" s="5"/>
      <c r="N13" s="5"/>
      <c r="O13" s="5"/>
      <c r="P13" s="5"/>
      <c r="Q13" s="5"/>
      <c r="R13" s="5"/>
      <c r="S13" s="5"/>
    </row>
    <row r="14" ht="14.25" customHeight="1">
      <c r="A14" s="5"/>
      <c r="B14" s="5" t="s">
        <v>3017</v>
      </c>
      <c r="C14" s="5"/>
      <c r="D14" s="5"/>
      <c r="E14" s="5" t="s">
        <v>3004</v>
      </c>
      <c r="F14" s="5" t="s">
        <v>473</v>
      </c>
      <c r="G14" s="5" t="s">
        <v>426</v>
      </c>
      <c r="H14" s="5" t="s">
        <v>3004</v>
      </c>
      <c r="I14" s="5"/>
      <c r="J14" s="5" t="s">
        <v>3005</v>
      </c>
      <c r="K14" s="5"/>
      <c r="L14" s="5"/>
      <c r="M14" s="5"/>
      <c r="N14" s="5"/>
      <c r="O14" s="5"/>
      <c r="P14" s="5"/>
      <c r="Q14" s="5"/>
      <c r="R14" s="5"/>
      <c r="S14" s="5"/>
    </row>
    <row r="15" ht="14.25" customHeight="1">
      <c r="A15" s="5"/>
      <c r="B15" s="5" t="s">
        <v>3018</v>
      </c>
      <c r="C15" s="5"/>
      <c r="D15" s="5"/>
      <c r="E15" s="5" t="s">
        <v>3004</v>
      </c>
      <c r="F15" s="5" t="s">
        <v>473</v>
      </c>
      <c r="G15" s="5" t="s">
        <v>426</v>
      </c>
      <c r="H15" s="5" t="s">
        <v>3004</v>
      </c>
      <c r="I15" s="5"/>
      <c r="J15" s="5" t="s">
        <v>3005</v>
      </c>
      <c r="K15" s="5"/>
      <c r="L15" s="5"/>
      <c r="M15" s="5"/>
      <c r="N15" s="5"/>
      <c r="O15" s="5"/>
      <c r="P15" s="5"/>
      <c r="Q15" s="5"/>
      <c r="R15" s="5"/>
      <c r="S15" s="5"/>
    </row>
    <row r="16" ht="14.25" customHeight="1">
      <c r="A16" s="5"/>
      <c r="B16" s="5" t="s">
        <v>3019</v>
      </c>
      <c r="C16" s="5"/>
      <c r="D16" s="5"/>
      <c r="E16" s="5" t="s">
        <v>3004</v>
      </c>
      <c r="F16" s="5" t="s">
        <v>473</v>
      </c>
      <c r="G16" s="5" t="s">
        <v>426</v>
      </c>
      <c r="H16" s="5" t="s">
        <v>3004</v>
      </c>
      <c r="I16" s="5"/>
      <c r="J16" s="5" t="s">
        <v>3005</v>
      </c>
      <c r="K16" s="5"/>
      <c r="L16" s="5"/>
      <c r="M16" s="5"/>
      <c r="N16" s="5"/>
      <c r="O16" s="5"/>
      <c r="P16" s="5"/>
      <c r="Q16" s="5"/>
      <c r="R16" s="5"/>
      <c r="S16" s="5"/>
    </row>
    <row r="17" ht="14.25" customHeight="1">
      <c r="A17" s="5"/>
      <c r="B17" s="5" t="s">
        <v>3020</v>
      </c>
      <c r="C17" s="5"/>
      <c r="D17" s="5"/>
      <c r="E17" s="5" t="s">
        <v>3004</v>
      </c>
      <c r="F17" s="5" t="s">
        <v>473</v>
      </c>
      <c r="G17" s="5" t="s">
        <v>426</v>
      </c>
      <c r="H17" s="5" t="s">
        <v>3004</v>
      </c>
      <c r="I17" s="5"/>
      <c r="J17" s="5" t="s">
        <v>3005</v>
      </c>
      <c r="K17" s="5"/>
      <c r="L17" s="5"/>
      <c r="M17" s="5"/>
      <c r="N17" s="5"/>
      <c r="O17" s="5"/>
      <c r="P17" s="5"/>
      <c r="Q17" s="5"/>
      <c r="R17" s="5"/>
      <c r="S17" s="5"/>
    </row>
    <row r="18" ht="14.25" customHeight="1">
      <c r="A18" s="5"/>
      <c r="B18" s="5" t="s">
        <v>3021</v>
      </c>
      <c r="C18" s="5"/>
      <c r="D18" s="5"/>
      <c r="E18" s="5" t="s">
        <v>3004</v>
      </c>
      <c r="F18" s="5" t="s">
        <v>473</v>
      </c>
      <c r="G18" s="5" t="s">
        <v>426</v>
      </c>
      <c r="H18" s="5" t="s">
        <v>3004</v>
      </c>
      <c r="I18" s="5"/>
      <c r="J18" s="5" t="s">
        <v>3005</v>
      </c>
      <c r="K18" s="5"/>
      <c r="L18" s="5"/>
      <c r="M18" s="5"/>
      <c r="N18" s="5"/>
      <c r="O18" s="5"/>
      <c r="P18" s="5"/>
      <c r="Q18" s="5"/>
      <c r="R18" s="5"/>
      <c r="S18" s="5"/>
    </row>
    <row r="19" ht="14.25" customHeight="1">
      <c r="A19" s="5"/>
      <c r="B19" s="5" t="s">
        <v>3022</v>
      </c>
      <c r="C19" s="5"/>
      <c r="D19" s="5"/>
      <c r="E19" s="5" t="s">
        <v>3004</v>
      </c>
      <c r="F19" s="5" t="s">
        <v>473</v>
      </c>
      <c r="G19" s="5" t="s">
        <v>426</v>
      </c>
      <c r="H19" s="5" t="s">
        <v>3004</v>
      </c>
      <c r="I19" s="5"/>
      <c r="J19" s="5" t="s">
        <v>3005</v>
      </c>
      <c r="K19" s="5"/>
      <c r="L19" s="5"/>
      <c r="M19" s="5"/>
      <c r="N19" s="5"/>
      <c r="O19" s="5"/>
      <c r="P19" s="5"/>
      <c r="Q19" s="5"/>
      <c r="R19" s="5"/>
      <c r="S19" s="5"/>
    </row>
    <row r="20" ht="14.25" customHeight="1">
      <c r="A20" s="5"/>
      <c r="B20" s="5" t="s">
        <v>3023</v>
      </c>
      <c r="C20" s="5"/>
      <c r="D20" s="5"/>
      <c r="E20" s="5" t="s">
        <v>3004</v>
      </c>
      <c r="F20" s="5" t="s">
        <v>473</v>
      </c>
      <c r="G20" s="5" t="s">
        <v>426</v>
      </c>
      <c r="H20" s="5" t="s">
        <v>3004</v>
      </c>
      <c r="I20" s="5"/>
      <c r="J20" s="5" t="s">
        <v>3005</v>
      </c>
      <c r="K20" s="5"/>
      <c r="L20" s="5"/>
      <c r="M20" s="5"/>
      <c r="N20" s="5"/>
      <c r="O20" s="5"/>
      <c r="P20" s="5"/>
      <c r="Q20" s="5"/>
      <c r="R20" s="5"/>
      <c r="S20" s="5"/>
    </row>
    <row r="21" ht="14.25" customHeight="1">
      <c r="A21" s="5"/>
      <c r="B21" s="5" t="s">
        <v>3024</v>
      </c>
      <c r="C21" s="5"/>
      <c r="D21" s="5"/>
      <c r="E21" s="5" t="s">
        <v>3004</v>
      </c>
      <c r="F21" s="5" t="s">
        <v>473</v>
      </c>
      <c r="G21" s="5" t="s">
        <v>426</v>
      </c>
      <c r="H21" s="5" t="s">
        <v>3004</v>
      </c>
      <c r="I21" s="5"/>
      <c r="J21" s="5" t="s">
        <v>3005</v>
      </c>
      <c r="K21" s="5"/>
      <c r="L21" s="5"/>
      <c r="M21" s="5"/>
      <c r="N21" s="5"/>
      <c r="O21" s="5"/>
      <c r="P21" s="5"/>
      <c r="Q21" s="5"/>
      <c r="R21" s="5"/>
      <c r="S21" s="5"/>
    </row>
    <row r="22" ht="14.25" customHeight="1">
      <c r="A22" s="5"/>
      <c r="B22" s="5" t="s">
        <v>3025</v>
      </c>
      <c r="C22" s="5"/>
      <c r="D22" s="5"/>
      <c r="E22" s="5" t="s">
        <v>3004</v>
      </c>
      <c r="F22" s="5" t="s">
        <v>473</v>
      </c>
      <c r="G22" s="5" t="s">
        <v>426</v>
      </c>
      <c r="H22" s="5" t="s">
        <v>3004</v>
      </c>
      <c r="I22" s="5"/>
      <c r="J22" s="5" t="s">
        <v>3005</v>
      </c>
      <c r="K22" s="5"/>
      <c r="L22" s="5"/>
      <c r="M22" s="5"/>
      <c r="N22" s="5"/>
      <c r="O22" s="5"/>
      <c r="P22" s="5"/>
      <c r="Q22" s="5"/>
      <c r="R22" s="5"/>
      <c r="S22" s="5"/>
    </row>
    <row r="23" ht="14.25" customHeight="1">
      <c r="A23" s="5"/>
      <c r="B23" s="5" t="s">
        <v>3026</v>
      </c>
      <c r="C23" s="5"/>
      <c r="D23" s="5"/>
      <c r="E23" s="5" t="s">
        <v>3004</v>
      </c>
      <c r="F23" s="5" t="s">
        <v>473</v>
      </c>
      <c r="G23" s="5" t="s">
        <v>426</v>
      </c>
      <c r="H23" s="5" t="s">
        <v>3004</v>
      </c>
      <c r="I23" s="5"/>
      <c r="J23" s="5" t="s">
        <v>3005</v>
      </c>
      <c r="K23" s="5"/>
      <c r="L23" s="5"/>
      <c r="M23" s="5"/>
      <c r="N23" s="5"/>
      <c r="O23" s="5"/>
      <c r="P23" s="5"/>
      <c r="Q23" s="5"/>
      <c r="R23" s="5"/>
      <c r="S23" s="5"/>
    </row>
    <row r="24" ht="14.25" customHeight="1">
      <c r="A24" s="5"/>
      <c r="B24" s="5" t="s">
        <v>3027</v>
      </c>
      <c r="C24" s="5"/>
      <c r="D24" s="5"/>
      <c r="E24" s="5" t="s">
        <v>3004</v>
      </c>
      <c r="F24" s="5" t="s">
        <v>473</v>
      </c>
      <c r="G24" s="5" t="s">
        <v>426</v>
      </c>
      <c r="H24" s="5" t="s">
        <v>3004</v>
      </c>
      <c r="I24" s="5"/>
      <c r="J24" s="5" t="s">
        <v>3005</v>
      </c>
      <c r="K24" s="5"/>
      <c r="L24" s="5"/>
      <c r="M24" s="5"/>
      <c r="N24" s="5"/>
      <c r="O24" s="5"/>
      <c r="P24" s="5"/>
      <c r="Q24" s="5"/>
      <c r="R24" s="5"/>
      <c r="S24" s="5"/>
    </row>
    <row r="25" ht="14.25" customHeight="1">
      <c r="A25" s="5"/>
      <c r="B25" s="5" t="s">
        <v>3028</v>
      </c>
      <c r="C25" s="5"/>
      <c r="D25" s="5"/>
      <c r="E25" s="5" t="s">
        <v>3004</v>
      </c>
      <c r="F25" s="5" t="s">
        <v>473</v>
      </c>
      <c r="G25" s="5" t="s">
        <v>426</v>
      </c>
      <c r="H25" s="5" t="s">
        <v>3004</v>
      </c>
      <c r="I25" s="5"/>
      <c r="J25" s="5" t="s">
        <v>3005</v>
      </c>
      <c r="K25" s="5"/>
      <c r="L25" s="5"/>
      <c r="M25" s="5"/>
      <c r="N25" s="5"/>
      <c r="O25" s="5"/>
      <c r="P25" s="5"/>
      <c r="Q25" s="5"/>
      <c r="R25" s="5"/>
      <c r="S25" s="5"/>
    </row>
    <row r="26" ht="14.25" customHeight="1">
      <c r="A26" s="5"/>
      <c r="B26" s="5" t="s">
        <v>3029</v>
      </c>
      <c r="C26" s="5"/>
      <c r="D26" s="5"/>
      <c r="E26" s="5" t="s">
        <v>3004</v>
      </c>
      <c r="F26" s="5" t="s">
        <v>473</v>
      </c>
      <c r="G26" s="5" t="s">
        <v>426</v>
      </c>
      <c r="H26" s="5" t="s">
        <v>3004</v>
      </c>
      <c r="I26" s="5"/>
      <c r="J26" s="5" t="s">
        <v>3005</v>
      </c>
      <c r="K26" s="5"/>
      <c r="L26" s="5"/>
      <c r="M26" s="5"/>
      <c r="N26" s="5"/>
      <c r="O26" s="5"/>
      <c r="P26" s="5"/>
      <c r="Q26" s="5"/>
      <c r="R26" s="5"/>
      <c r="S26" s="5"/>
    </row>
    <row r="27" ht="14.25" customHeight="1">
      <c r="A27" s="5"/>
      <c r="B27" s="5" t="s">
        <v>1412</v>
      </c>
      <c r="C27" s="5"/>
      <c r="D27" s="5"/>
      <c r="E27" s="5" t="s">
        <v>3004</v>
      </c>
      <c r="F27" s="5" t="s">
        <v>473</v>
      </c>
      <c r="G27" s="5" t="s">
        <v>426</v>
      </c>
      <c r="H27" s="5" t="s">
        <v>3004</v>
      </c>
      <c r="I27" s="5"/>
      <c r="J27" s="5" t="s">
        <v>3005</v>
      </c>
      <c r="K27" s="5"/>
      <c r="L27" s="5"/>
      <c r="R27" s="5"/>
      <c r="S27" s="5"/>
    </row>
    <row r="28" ht="14.25" customHeight="1">
      <c r="A28" s="5"/>
      <c r="B28" s="5" t="s">
        <v>3030</v>
      </c>
      <c r="C28" s="5" t="s">
        <v>3031</v>
      </c>
      <c r="D28" s="5"/>
      <c r="E28" s="5" t="s">
        <v>3004</v>
      </c>
      <c r="F28" s="5" t="s">
        <v>473</v>
      </c>
      <c r="G28" s="5" t="s">
        <v>426</v>
      </c>
      <c r="H28" s="5" t="s">
        <v>3004</v>
      </c>
      <c r="I28" s="5"/>
      <c r="J28" s="5" t="s">
        <v>3005</v>
      </c>
      <c r="K28" s="5"/>
      <c r="L28" s="5"/>
      <c r="M28" s="5" t="s">
        <v>3032</v>
      </c>
      <c r="N28" s="5" t="s">
        <v>3030</v>
      </c>
      <c r="O28" s="5"/>
      <c r="P28" s="5" t="s">
        <v>3033</v>
      </c>
      <c r="R28" s="5"/>
      <c r="S28" s="5"/>
    </row>
    <row r="29" ht="14.25" customHeight="1">
      <c r="A29" s="5"/>
      <c r="B29" s="5" t="s">
        <v>3034</v>
      </c>
      <c r="C29" s="5" t="s">
        <v>3035</v>
      </c>
      <c r="D29" s="5"/>
      <c r="E29" s="5" t="s">
        <v>3004</v>
      </c>
      <c r="F29" s="5" t="s">
        <v>473</v>
      </c>
      <c r="G29" s="5" t="s">
        <v>426</v>
      </c>
      <c r="H29" s="5" t="s">
        <v>3004</v>
      </c>
      <c r="I29" s="5"/>
      <c r="J29" s="5" t="s">
        <v>3005</v>
      </c>
      <c r="K29" s="5"/>
      <c r="L29" s="5"/>
      <c r="M29" s="5" t="s">
        <v>3036</v>
      </c>
      <c r="N29" s="5" t="s">
        <v>3034</v>
      </c>
      <c r="O29" s="5" t="s">
        <v>3037</v>
      </c>
      <c r="P29" s="5" t="s">
        <v>1449</v>
      </c>
      <c r="Q29" s="5" t="s">
        <v>3038</v>
      </c>
      <c r="R29" s="5"/>
      <c r="S29" s="5"/>
    </row>
    <row r="30" ht="14.25" customHeight="1">
      <c r="A30" s="5"/>
      <c r="B30" s="5" t="s">
        <v>3039</v>
      </c>
      <c r="C30" s="5" t="s">
        <v>3040</v>
      </c>
      <c r="D30" s="5"/>
      <c r="E30" s="5" t="s">
        <v>3004</v>
      </c>
      <c r="F30" s="5" t="s">
        <v>473</v>
      </c>
      <c r="G30" s="5" t="s">
        <v>426</v>
      </c>
      <c r="H30" s="5" t="s">
        <v>3004</v>
      </c>
      <c r="I30" s="5"/>
      <c r="J30" s="5" t="s">
        <v>3005</v>
      </c>
      <c r="K30" s="5"/>
      <c r="L30" s="5"/>
      <c r="M30" s="5" t="s">
        <v>3036</v>
      </c>
      <c r="N30" s="5" t="s">
        <v>3039</v>
      </c>
      <c r="O30" s="5" t="s">
        <v>3037</v>
      </c>
      <c r="P30" s="5" t="s">
        <v>1449</v>
      </c>
      <c r="Q30" s="5" t="s">
        <v>3038</v>
      </c>
      <c r="R30" s="5"/>
      <c r="S30" s="5"/>
    </row>
    <row r="31" ht="14.25" customHeight="1">
      <c r="A31" s="5"/>
      <c r="B31" s="5" t="s">
        <v>3041</v>
      </c>
      <c r="C31" s="5" t="s">
        <v>3042</v>
      </c>
      <c r="D31" s="5"/>
      <c r="E31" s="5" t="s">
        <v>3004</v>
      </c>
      <c r="F31" s="5" t="s">
        <v>473</v>
      </c>
      <c r="G31" s="5" t="s">
        <v>426</v>
      </c>
      <c r="H31" s="5" t="s">
        <v>3004</v>
      </c>
      <c r="I31" s="5"/>
      <c r="J31" s="5" t="s">
        <v>3005</v>
      </c>
      <c r="K31" s="5"/>
      <c r="L31" s="5"/>
      <c r="M31" s="5" t="s">
        <v>3036</v>
      </c>
      <c r="N31" s="5" t="s">
        <v>3041</v>
      </c>
      <c r="O31" s="5" t="s">
        <v>3037</v>
      </c>
      <c r="P31" s="5" t="s">
        <v>1449</v>
      </c>
      <c r="Q31" s="5" t="s">
        <v>3038</v>
      </c>
      <c r="R31" s="5"/>
      <c r="S31" s="5"/>
    </row>
    <row r="32" ht="14.25" customHeight="1">
      <c r="A32" s="5"/>
      <c r="B32" s="5" t="s">
        <v>3043</v>
      </c>
      <c r="C32" s="639" t="s">
        <v>3044</v>
      </c>
      <c r="D32" s="5"/>
      <c r="E32" s="5" t="s">
        <v>3004</v>
      </c>
      <c r="F32" s="5" t="s">
        <v>473</v>
      </c>
      <c r="G32" s="5" t="s">
        <v>426</v>
      </c>
      <c r="H32" s="5" t="s">
        <v>3004</v>
      </c>
      <c r="I32" s="5"/>
      <c r="J32" s="5" t="s">
        <v>3005</v>
      </c>
      <c r="K32" s="5"/>
      <c r="L32" s="5"/>
      <c r="M32" s="5" t="s">
        <v>3045</v>
      </c>
      <c r="N32" s="5" t="s">
        <v>1683</v>
      </c>
      <c r="O32" s="5" t="s">
        <v>3046</v>
      </c>
      <c r="P32" s="5" t="s">
        <v>1449</v>
      </c>
      <c r="Q32" s="5" t="s">
        <v>3047</v>
      </c>
      <c r="R32" s="5"/>
      <c r="S32" s="5"/>
    </row>
    <row r="33" ht="14.25" customHeight="1">
      <c r="A33" s="5"/>
      <c r="B33" s="5" t="s">
        <v>3048</v>
      </c>
      <c r="C33" s="5" t="s">
        <v>3049</v>
      </c>
      <c r="D33" s="5"/>
      <c r="E33" s="5" t="s">
        <v>3004</v>
      </c>
      <c r="F33" s="5" t="s">
        <v>473</v>
      </c>
      <c r="G33" s="5" t="s">
        <v>426</v>
      </c>
      <c r="H33" s="5" t="s">
        <v>3004</v>
      </c>
      <c r="I33" s="5"/>
      <c r="J33" s="5" t="s">
        <v>3005</v>
      </c>
      <c r="K33" s="5"/>
      <c r="L33" s="5"/>
      <c r="M33" s="5" t="s">
        <v>3045</v>
      </c>
      <c r="N33" s="639" t="s">
        <v>3050</v>
      </c>
      <c r="O33" s="5" t="s">
        <v>3046</v>
      </c>
      <c r="P33" s="5" t="s">
        <v>1449</v>
      </c>
      <c r="Q33" s="5" t="s">
        <v>3047</v>
      </c>
    </row>
    <row r="34" ht="14.25" customHeight="1">
      <c r="A34" s="5"/>
      <c r="B34" s="5" t="s">
        <v>3051</v>
      </c>
      <c r="C34" s="5" t="s">
        <v>3052</v>
      </c>
      <c r="D34" s="5"/>
      <c r="E34" s="5" t="s">
        <v>3004</v>
      </c>
      <c r="F34" s="5" t="s">
        <v>473</v>
      </c>
      <c r="G34" s="5" t="s">
        <v>426</v>
      </c>
      <c r="H34" s="5" t="s">
        <v>3004</v>
      </c>
      <c r="I34" s="5"/>
      <c r="J34" s="5" t="s">
        <v>3005</v>
      </c>
      <c r="K34" s="5"/>
      <c r="L34" s="5"/>
      <c r="M34" s="5" t="s">
        <v>3045</v>
      </c>
      <c r="N34" s="5" t="s">
        <v>1162</v>
      </c>
      <c r="O34" s="5" t="s">
        <v>3046</v>
      </c>
      <c r="P34" s="5" t="s">
        <v>1449</v>
      </c>
      <c r="Q34" s="5" t="s">
        <v>3047</v>
      </c>
      <c r="R34" s="5"/>
      <c r="S34" s="5"/>
    </row>
    <row r="35" ht="14.25" customHeight="1">
      <c r="A35" s="5"/>
      <c r="B35" s="5" t="s">
        <v>3053</v>
      </c>
      <c r="C35" s="5" t="s">
        <v>3054</v>
      </c>
      <c r="D35" s="5"/>
      <c r="E35" s="5" t="s">
        <v>3004</v>
      </c>
      <c r="F35" s="5" t="s">
        <v>473</v>
      </c>
      <c r="G35" s="5" t="s">
        <v>426</v>
      </c>
      <c r="H35" s="5" t="s">
        <v>3004</v>
      </c>
      <c r="I35" s="5"/>
      <c r="J35" s="5" t="s">
        <v>3005</v>
      </c>
      <c r="K35" s="5"/>
      <c r="L35" s="5"/>
      <c r="M35" s="5" t="s">
        <v>3045</v>
      </c>
      <c r="N35" s="5" t="s">
        <v>3055</v>
      </c>
      <c r="O35" s="5" t="s">
        <v>3046</v>
      </c>
      <c r="P35" s="5" t="s">
        <v>1449</v>
      </c>
      <c r="Q35" s="5" t="s">
        <v>3047</v>
      </c>
      <c r="R35" s="5"/>
      <c r="S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</sheetData>
  <sheetProtection insertHyperlinks="0" autoFilter="0"/>
  <autoFilter ref="A1:R35"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16.5" customHeight="1"/>
  <cols>
    <col min="1" max="1" width="10.166015625" customWidth="1" style="196"/>
    <col min="2" max="2" width="23.666015625" customWidth="1" style="196"/>
    <col min="3" max="3" width="14.4990234375" customWidth="1" style="196"/>
    <col min="4" max="4" width="9" style="196"/>
    <col min="5" max="5" width="6.3310546875" customWidth="1" style="196"/>
    <col min="6" max="6" width="27.6650390625" customWidth="1" style="196"/>
    <col min="7" max="7" width="9" customWidth="1" style="196"/>
    <col min="8" max="8" width="9.6650390625" customWidth="1" style="196"/>
    <col min="9" max="9" width="18.83203125" customWidth="1" style="196"/>
    <col min="10" max="10" width="11.666015625" customWidth="1" style="196"/>
    <col min="11" max="11" width="16.998046875" customWidth="1" style="196"/>
    <col min="12" max="12" width="24.1640625" customWidth="1" style="196"/>
    <col min="13" max="13" width="22.6640625" customWidth="1" style="196"/>
    <col min="14" max="14" width="11.4990234375" customWidth="1" style="196"/>
    <col min="15" max="15" width="16.6640625" customWidth="1" style="196"/>
    <col min="16" max="16" width="13.166015625" customWidth="1" style="196"/>
    <col min="17" max="17" width="31.5" customWidth="1" style="196"/>
    <col min="18" max="40" width="9" style="196"/>
  </cols>
  <sheetData>
    <row r="1" ht="16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17" t="s">
        <v>826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</row>
    <row r="2" ht="16.5" customHeight="1" hidden="1">
      <c r="A2" s="198"/>
      <c r="B2" s="208" t="s">
        <v>561</v>
      </c>
      <c r="C2" s="199" t="s">
        <v>755</v>
      </c>
      <c r="D2" s="198" t="s">
        <v>938</v>
      </c>
      <c r="E2" s="198" t="s">
        <v>3056</v>
      </c>
      <c r="F2" s="198" t="s">
        <v>214</v>
      </c>
      <c r="G2" s="198" t="s">
        <v>875</v>
      </c>
      <c r="H2" s="198" t="s">
        <v>876</v>
      </c>
      <c r="I2" s="198" t="s">
        <v>2659</v>
      </c>
      <c r="J2" s="198" t="s">
        <v>940</v>
      </c>
      <c r="K2" s="198" t="s">
        <v>2009</v>
      </c>
      <c r="L2" s="198" t="s">
        <v>2243</v>
      </c>
      <c r="M2" s="198" t="s">
        <v>3057</v>
      </c>
      <c r="N2" s="198" t="s">
        <v>2007</v>
      </c>
      <c r="O2" s="198"/>
      <c r="P2" s="198"/>
      <c r="Q2" s="259" t="s">
        <v>2245</v>
      </c>
    </row>
    <row r="3" ht="16.5" customHeight="1" hidden="1">
      <c r="A3" s="198"/>
      <c r="B3" s="198" t="s">
        <v>751</v>
      </c>
      <c r="C3" s="199" t="s">
        <v>752</v>
      </c>
      <c r="D3" s="198" t="s">
        <v>938</v>
      </c>
      <c r="E3" s="198" t="s">
        <v>3056</v>
      </c>
      <c r="F3" s="198" t="s">
        <v>214</v>
      </c>
      <c r="G3" s="198" t="s">
        <v>875</v>
      </c>
      <c r="H3" s="198" t="s">
        <v>876</v>
      </c>
      <c r="I3" s="198" t="s">
        <v>2651</v>
      </c>
      <c r="J3" s="198" t="s">
        <v>940</v>
      </c>
      <c r="K3" s="198" t="s">
        <v>2009</v>
      </c>
      <c r="L3" s="198" t="s">
        <v>2243</v>
      </c>
      <c r="M3" s="258" t="s">
        <v>3058</v>
      </c>
      <c r="N3" s="201" t="s">
        <v>3059</v>
      </c>
      <c r="O3" s="198"/>
      <c r="P3" s="198"/>
      <c r="Q3" s="258" t="s">
        <v>3060</v>
      </c>
      <c r="R3" s="242" t="s">
        <v>3061</v>
      </c>
    </row>
    <row r="4" ht="16.5" customHeight="1" hidden="1">
      <c r="A4" s="198"/>
      <c r="B4" s="240" t="s">
        <v>2655</v>
      </c>
      <c r="C4" s="199" t="s">
        <v>581</v>
      </c>
      <c r="D4" s="198" t="s">
        <v>938</v>
      </c>
      <c r="E4" s="198" t="s">
        <v>3056</v>
      </c>
      <c r="F4" s="198" t="s">
        <v>214</v>
      </c>
      <c r="G4" s="198" t="s">
        <v>875</v>
      </c>
      <c r="H4" s="198" t="s">
        <v>876</v>
      </c>
      <c r="I4" s="198" t="s">
        <v>2642</v>
      </c>
      <c r="J4" s="198" t="s">
        <v>940</v>
      </c>
      <c r="K4" s="198" t="s">
        <v>1714</v>
      </c>
      <c r="L4" s="198"/>
      <c r="M4" s="198"/>
      <c r="N4" s="198"/>
      <c r="O4" s="198"/>
      <c r="P4" s="198"/>
      <c r="Q4" s="198"/>
    </row>
    <row r="5" ht="16.5" customHeight="1" hidden="1">
      <c r="A5" s="198"/>
      <c r="B5" s="240" t="s">
        <v>2655</v>
      </c>
      <c r="C5" s="199" t="s">
        <v>2656</v>
      </c>
      <c r="D5" s="198" t="s">
        <v>938</v>
      </c>
      <c r="E5" s="198" t="s">
        <v>3056</v>
      </c>
      <c r="F5" s="198" t="s">
        <v>214</v>
      </c>
      <c r="G5" s="198" t="s">
        <v>875</v>
      </c>
      <c r="H5" s="198" t="s">
        <v>876</v>
      </c>
      <c r="I5" s="198" t="s">
        <v>2657</v>
      </c>
      <c r="J5" s="198" t="s">
        <v>940</v>
      </c>
      <c r="K5" s="198" t="s">
        <v>1714</v>
      </c>
      <c r="L5" s="198"/>
      <c r="M5" s="198"/>
      <c r="N5" s="242"/>
      <c r="O5" s="242"/>
      <c r="P5" s="242"/>
      <c r="Q5" s="242"/>
    </row>
    <row r="6" ht="16.5" customHeight="1" hidden="1">
      <c r="A6" s="198"/>
      <c r="B6" s="208" t="s">
        <v>739</v>
      </c>
      <c r="C6" s="199" t="s">
        <v>740</v>
      </c>
      <c r="D6" s="198" t="s">
        <v>938</v>
      </c>
      <c r="E6" s="198" t="s">
        <v>3056</v>
      </c>
      <c r="F6" s="198" t="s">
        <v>214</v>
      </c>
      <c r="G6" s="198" t="s">
        <v>875</v>
      </c>
      <c r="H6" s="198" t="s">
        <v>876</v>
      </c>
      <c r="I6" s="198" t="s">
        <v>3062</v>
      </c>
      <c r="J6" s="198" t="s">
        <v>940</v>
      </c>
      <c r="K6" s="198" t="s">
        <v>2009</v>
      </c>
      <c r="L6" s="198" t="s">
        <v>2243</v>
      </c>
      <c r="M6" s="258" t="s">
        <v>3058</v>
      </c>
      <c r="N6" s="196" t="s">
        <v>3063</v>
      </c>
      <c r="O6" s="242"/>
      <c r="P6" s="242"/>
      <c r="Q6" s="258" t="s">
        <v>3060</v>
      </c>
      <c r="R6" s="242" t="s">
        <v>3061</v>
      </c>
      <c r="S6" s="198" t="s">
        <v>3064</v>
      </c>
      <c r="T6" s="198" t="s">
        <v>3065</v>
      </c>
      <c r="U6" s="198" t="s">
        <v>3066</v>
      </c>
      <c r="V6" s="198" t="s">
        <v>3067</v>
      </c>
      <c r="W6" s="259" t="s">
        <v>3068</v>
      </c>
      <c r="Y6" s="243" t="s">
        <v>3057</v>
      </c>
      <c r="Z6" s="243" t="s">
        <v>3069</v>
      </c>
    </row>
    <row r="7" ht="16.5" customHeight="1" hidden="1">
      <c r="A7" s="201"/>
      <c r="B7" s="241" t="s">
        <v>684</v>
      </c>
      <c r="C7" s="199" t="s">
        <v>685</v>
      </c>
      <c r="D7" s="198" t="s">
        <v>834</v>
      </c>
      <c r="E7" s="198" t="s">
        <v>3056</v>
      </c>
      <c r="F7" s="198" t="s">
        <v>214</v>
      </c>
      <c r="G7" s="198" t="s">
        <v>875</v>
      </c>
      <c r="H7" s="198" t="s">
        <v>876</v>
      </c>
      <c r="I7" s="198" t="s">
        <v>2676</v>
      </c>
      <c r="J7" s="198" t="s">
        <v>940</v>
      </c>
      <c r="K7" s="198" t="s">
        <v>2009</v>
      </c>
      <c r="L7" s="198" t="s">
        <v>2243</v>
      </c>
      <c r="M7" s="198" t="s">
        <v>3057</v>
      </c>
      <c r="N7" s="198" t="s">
        <v>2669</v>
      </c>
      <c r="O7" s="198"/>
      <c r="P7" s="198"/>
      <c r="Q7" s="259" t="s">
        <v>2245</v>
      </c>
    </row>
    <row r="8" ht="16.5" customHeight="1" hidden="1">
      <c r="A8" s="201"/>
      <c r="B8" s="241" t="s">
        <v>2373</v>
      </c>
      <c r="C8" s="199" t="s">
        <v>746</v>
      </c>
      <c r="D8" s="198" t="s">
        <v>834</v>
      </c>
      <c r="E8" s="198" t="s">
        <v>3056</v>
      </c>
      <c r="F8" s="198" t="s">
        <v>214</v>
      </c>
      <c r="G8" s="198" t="s">
        <v>875</v>
      </c>
      <c r="H8" s="198" t="s">
        <v>876</v>
      </c>
      <c r="I8" s="201" t="s">
        <v>746</v>
      </c>
      <c r="J8" s="198" t="s">
        <v>940</v>
      </c>
      <c r="K8" s="198" t="s">
        <v>2009</v>
      </c>
      <c r="L8" s="198" t="s">
        <v>2243</v>
      </c>
      <c r="M8" s="198" t="s">
        <v>3064</v>
      </c>
      <c r="N8" s="198" t="s">
        <v>3067</v>
      </c>
      <c r="O8" s="198"/>
      <c r="P8" s="198" t="s">
        <v>3067</v>
      </c>
      <c r="Q8" s="259" t="s">
        <v>3068</v>
      </c>
    </row>
    <row r="9" ht="34.5" customHeight="1" hidden="1">
      <c r="A9" s="201"/>
      <c r="B9" s="208" t="s">
        <v>573</v>
      </c>
      <c r="C9" s="199" t="s">
        <v>748</v>
      </c>
      <c r="D9" s="198" t="s">
        <v>834</v>
      </c>
      <c r="E9" s="198" t="s">
        <v>3056</v>
      </c>
      <c r="F9" s="198" t="s">
        <v>214</v>
      </c>
      <c r="G9" s="198" t="s">
        <v>875</v>
      </c>
      <c r="H9" s="198" t="s">
        <v>876</v>
      </c>
      <c r="I9" s="198" t="s">
        <v>3070</v>
      </c>
      <c r="J9" s="198" t="s">
        <v>940</v>
      </c>
      <c r="K9" s="198" t="s">
        <v>2009</v>
      </c>
      <c r="L9" s="198" t="s">
        <v>2243</v>
      </c>
      <c r="M9" s="198" t="s">
        <v>3064</v>
      </c>
      <c r="N9" s="198" t="s">
        <v>14</v>
      </c>
      <c r="O9" s="198"/>
      <c r="P9" s="198" t="s">
        <v>3067</v>
      </c>
      <c r="Q9" s="259" t="s">
        <v>3068</v>
      </c>
    </row>
    <row r="10" ht="16.5" customHeight="1" hidden="1">
      <c r="A10" s="201"/>
      <c r="B10" s="208" t="s">
        <v>749</v>
      </c>
      <c r="C10" s="199" t="s">
        <v>750</v>
      </c>
      <c r="D10" s="198" t="s">
        <v>834</v>
      </c>
      <c r="E10" s="198" t="s">
        <v>3056</v>
      </c>
      <c r="F10" s="198" t="s">
        <v>214</v>
      </c>
      <c r="G10" s="198" t="s">
        <v>875</v>
      </c>
      <c r="H10" s="198" t="s">
        <v>876</v>
      </c>
      <c r="I10" s="198" t="s">
        <v>3071</v>
      </c>
      <c r="J10" s="198" t="s">
        <v>940</v>
      </c>
      <c r="K10" s="198" t="s">
        <v>1060</v>
      </c>
      <c r="L10" s="198" t="s">
        <v>1060</v>
      </c>
      <c r="M10" s="198" t="s">
        <v>1060</v>
      </c>
      <c r="N10" s="198" t="s">
        <v>3056</v>
      </c>
      <c r="O10" s="198"/>
      <c r="P10" s="198"/>
      <c r="Q10" s="198"/>
    </row>
    <row r="11" ht="16.5" customHeight="1" hidden="1">
      <c r="A11" s="201"/>
      <c r="B11" s="208" t="s">
        <v>741</v>
      </c>
      <c r="C11" s="199" t="s">
        <v>742</v>
      </c>
      <c r="D11" s="198" t="s">
        <v>950</v>
      </c>
      <c r="E11" s="198" t="s">
        <v>3056</v>
      </c>
      <c r="F11" s="198" t="s">
        <v>214</v>
      </c>
      <c r="G11" s="198" t="s">
        <v>875</v>
      </c>
      <c r="H11" s="198" t="s">
        <v>876</v>
      </c>
      <c r="I11" s="198" t="s">
        <v>3072</v>
      </c>
      <c r="J11" s="198" t="s">
        <v>940</v>
      </c>
      <c r="K11" s="198" t="s">
        <v>2009</v>
      </c>
      <c r="L11" s="198" t="s">
        <v>2243</v>
      </c>
      <c r="M11" s="259" t="s">
        <v>3073</v>
      </c>
      <c r="N11" s="198" t="s">
        <v>3074</v>
      </c>
      <c r="O11" s="198"/>
      <c r="P11" s="198"/>
      <c r="Q11" s="259" t="s">
        <v>3075</v>
      </c>
    </row>
    <row r="12" ht="16.5" customHeight="1" hidden="1">
      <c r="A12" s="201"/>
      <c r="B12" s="208" t="s">
        <v>608</v>
      </c>
      <c r="C12" s="199" t="s">
        <v>743</v>
      </c>
      <c r="D12" s="198" t="s">
        <v>950</v>
      </c>
      <c r="E12" s="198" t="s">
        <v>3056</v>
      </c>
      <c r="F12" s="198" t="s">
        <v>214</v>
      </c>
      <c r="G12" s="198" t="s">
        <v>875</v>
      </c>
      <c r="H12" s="198" t="s">
        <v>876</v>
      </c>
      <c r="I12" s="198" t="s">
        <v>2661</v>
      </c>
      <c r="J12" s="198" t="s">
        <v>940</v>
      </c>
      <c r="K12" s="198" t="s">
        <v>1714</v>
      </c>
      <c r="L12" s="198"/>
      <c r="M12" s="198"/>
      <c r="N12" s="198"/>
      <c r="O12" s="198"/>
      <c r="P12" s="198"/>
      <c r="Q12" s="198"/>
    </row>
    <row r="13" ht="16.5" customHeight="1" hidden="1">
      <c r="A13" s="198"/>
      <c r="B13" s="208" t="s">
        <v>753</v>
      </c>
      <c r="C13" s="199" t="s">
        <v>754</v>
      </c>
      <c r="D13" s="198" t="s">
        <v>950</v>
      </c>
      <c r="E13" s="198" t="s">
        <v>3056</v>
      </c>
      <c r="F13" s="198" t="s">
        <v>214</v>
      </c>
      <c r="G13" s="198" t="s">
        <v>875</v>
      </c>
      <c r="H13" s="198" t="s">
        <v>876</v>
      </c>
      <c r="I13" s="198" t="s">
        <v>2667</v>
      </c>
      <c r="J13" s="198" t="s">
        <v>940</v>
      </c>
      <c r="K13" s="198" t="s">
        <v>1714</v>
      </c>
      <c r="L13" s="198"/>
      <c r="M13" s="198"/>
      <c r="N13" s="198"/>
      <c r="O13" s="198"/>
      <c r="P13" s="198"/>
      <c r="Q13" s="198"/>
    </row>
    <row r="14" ht="16.5" customHeight="1" hidden="1">
      <c r="A14" s="198"/>
      <c r="B14" s="240" t="s">
        <v>2655</v>
      </c>
      <c r="C14" s="199" t="s">
        <v>2671</v>
      </c>
      <c r="D14" s="198" t="s">
        <v>950</v>
      </c>
      <c r="E14" s="198" t="s">
        <v>3056</v>
      </c>
      <c r="F14" s="198" t="s">
        <v>214</v>
      </c>
      <c r="G14" s="198" t="s">
        <v>875</v>
      </c>
      <c r="H14" s="198" t="s">
        <v>876</v>
      </c>
      <c r="I14" s="198" t="s">
        <v>2672</v>
      </c>
      <c r="J14" s="198" t="s">
        <v>940</v>
      </c>
      <c r="K14" s="198" t="s">
        <v>1714</v>
      </c>
      <c r="L14" s="198"/>
      <c r="M14" s="198"/>
      <c r="N14" s="198"/>
      <c r="O14" s="198"/>
      <c r="P14" s="198"/>
      <c r="Q14" s="198"/>
    </row>
    <row r="15" ht="16.5" customHeight="1" hidden="1">
      <c r="A15" s="198"/>
      <c r="B15" s="208" t="s">
        <v>733</v>
      </c>
      <c r="C15" s="199" t="s">
        <v>756</v>
      </c>
      <c r="D15" s="198" t="s">
        <v>950</v>
      </c>
      <c r="E15" s="198" t="s">
        <v>3056</v>
      </c>
      <c r="F15" s="198" t="s">
        <v>214</v>
      </c>
      <c r="G15" s="198" t="s">
        <v>875</v>
      </c>
      <c r="H15" s="198" t="s">
        <v>876</v>
      </c>
      <c r="I15" s="198" t="s">
        <v>2674</v>
      </c>
      <c r="J15" s="198" t="s">
        <v>940</v>
      </c>
      <c r="K15" s="198" t="s">
        <v>2009</v>
      </c>
      <c r="L15" s="198" t="s">
        <v>2243</v>
      </c>
      <c r="M15" s="198" t="s">
        <v>3057</v>
      </c>
      <c r="N15" s="198" t="s">
        <v>1384</v>
      </c>
      <c r="O15" s="198" t="s">
        <v>1933</v>
      </c>
      <c r="P15" s="198"/>
      <c r="Q15" s="259" t="s">
        <v>2245</v>
      </c>
    </row>
    <row r="16" ht="16.5" customHeight="1" hidden="1">
      <c r="A16" s="201"/>
      <c r="B16" s="240" t="s">
        <v>2655</v>
      </c>
      <c r="C16" s="198" t="s">
        <v>2699</v>
      </c>
      <c r="D16" s="198" t="s">
        <v>834</v>
      </c>
      <c r="E16" s="198" t="s">
        <v>3056</v>
      </c>
      <c r="F16" s="198" t="s">
        <v>214</v>
      </c>
      <c r="G16" s="198" t="s">
        <v>875</v>
      </c>
      <c r="H16" s="198" t="s">
        <v>876</v>
      </c>
      <c r="I16" s="198" t="s">
        <v>2699</v>
      </c>
      <c r="J16" s="198" t="s">
        <v>940</v>
      </c>
      <c r="K16" s="198" t="s">
        <v>1714</v>
      </c>
      <c r="L16" s="198"/>
      <c r="M16" s="198"/>
      <c r="N16" s="198"/>
      <c r="O16" s="198"/>
      <c r="P16" s="198"/>
      <c r="Q16" s="198"/>
    </row>
    <row r="17" ht="16.5" customHeight="1" hidden="1">
      <c r="A17" s="201"/>
      <c r="B17" s="240" t="s">
        <v>2655</v>
      </c>
      <c r="C17" s="198" t="s">
        <v>548</v>
      </c>
      <c r="D17" s="198" t="s">
        <v>834</v>
      </c>
      <c r="E17" s="198" t="s">
        <v>3056</v>
      </c>
      <c r="F17" s="198" t="s">
        <v>214</v>
      </c>
      <c r="G17" s="198" t="s">
        <v>875</v>
      </c>
      <c r="H17" s="198" t="s">
        <v>876</v>
      </c>
      <c r="I17" s="198" t="s">
        <v>548</v>
      </c>
      <c r="J17" s="198" t="s">
        <v>940</v>
      </c>
      <c r="K17" s="198" t="s">
        <v>1714</v>
      </c>
      <c r="L17" s="198"/>
      <c r="M17" s="198"/>
      <c r="N17" s="198"/>
      <c r="O17" s="198"/>
      <c r="P17" s="198"/>
      <c r="Q17" s="198"/>
    </row>
    <row r="18" ht="16.5" customHeight="1" hidden="1">
      <c r="A18" s="198"/>
      <c r="B18" s="240" t="s">
        <v>2655</v>
      </c>
      <c r="C18" s="198" t="s">
        <v>2700</v>
      </c>
      <c r="D18" s="198" t="s">
        <v>834</v>
      </c>
      <c r="E18" s="198" t="s">
        <v>3056</v>
      </c>
      <c r="F18" s="198" t="s">
        <v>214</v>
      </c>
      <c r="G18" s="198" t="s">
        <v>875</v>
      </c>
      <c r="H18" s="198" t="s">
        <v>876</v>
      </c>
      <c r="I18" s="198" t="s">
        <v>2700</v>
      </c>
      <c r="J18" s="198" t="s">
        <v>940</v>
      </c>
      <c r="K18" s="198" t="s">
        <v>1714</v>
      </c>
      <c r="L18" s="198"/>
      <c r="M18" s="198"/>
      <c r="N18" s="198"/>
      <c r="O18" s="198"/>
      <c r="P18" s="198"/>
      <c r="Q18" s="198"/>
    </row>
    <row r="19" ht="16.5" customHeight="1" hidden="1">
      <c r="A19" s="198"/>
      <c r="B19" s="240" t="s">
        <v>2655</v>
      </c>
      <c r="C19" s="198" t="s">
        <v>2701</v>
      </c>
      <c r="D19" s="198" t="s">
        <v>834</v>
      </c>
      <c r="E19" s="198" t="s">
        <v>3056</v>
      </c>
      <c r="F19" s="198" t="s">
        <v>214</v>
      </c>
      <c r="G19" s="198" t="s">
        <v>875</v>
      </c>
      <c r="H19" s="198" t="s">
        <v>876</v>
      </c>
      <c r="I19" s="198" t="s">
        <v>2701</v>
      </c>
      <c r="J19" s="198" t="s">
        <v>940</v>
      </c>
      <c r="K19" s="198" t="s">
        <v>1714</v>
      </c>
      <c r="L19" s="198"/>
      <c r="M19" s="198"/>
      <c r="N19" s="198"/>
      <c r="O19" s="198"/>
      <c r="P19" s="198"/>
      <c r="Q19" s="198"/>
    </row>
    <row r="20" ht="16.5" customHeight="1" hidden="1">
      <c r="A20" s="201"/>
      <c r="B20" s="240" t="s">
        <v>2655</v>
      </c>
      <c r="C20" s="198" t="s">
        <v>564</v>
      </c>
      <c r="D20" s="198" t="s">
        <v>834</v>
      </c>
      <c r="E20" s="198" t="s">
        <v>3056</v>
      </c>
      <c r="F20" s="198" t="s">
        <v>214</v>
      </c>
      <c r="G20" s="198" t="s">
        <v>875</v>
      </c>
      <c r="H20" s="198" t="s">
        <v>876</v>
      </c>
      <c r="I20" s="198" t="s">
        <v>564</v>
      </c>
      <c r="J20" s="198" t="s">
        <v>940</v>
      </c>
      <c r="K20" s="198" t="s">
        <v>1714</v>
      </c>
      <c r="L20" s="198"/>
      <c r="M20" s="198"/>
      <c r="N20" s="198"/>
      <c r="O20" s="198"/>
      <c r="P20" s="198"/>
      <c r="Q20" s="198"/>
    </row>
    <row r="21" ht="16.5" customHeight="1" hidden="1">
      <c r="A21" s="201"/>
      <c r="B21" s="240" t="s">
        <v>2655</v>
      </c>
      <c r="C21" s="198" t="s">
        <v>566</v>
      </c>
      <c r="D21" s="198" t="s">
        <v>834</v>
      </c>
      <c r="E21" s="198" t="s">
        <v>3056</v>
      </c>
      <c r="F21" s="198" t="s">
        <v>214</v>
      </c>
      <c r="G21" s="198" t="s">
        <v>875</v>
      </c>
      <c r="H21" s="198" t="s">
        <v>876</v>
      </c>
      <c r="I21" s="198" t="s">
        <v>566</v>
      </c>
      <c r="J21" s="198" t="s">
        <v>940</v>
      </c>
      <c r="K21" s="198" t="s">
        <v>1714</v>
      </c>
      <c r="L21" s="198"/>
      <c r="M21" s="198"/>
      <c r="N21" s="198"/>
      <c r="O21" s="198"/>
      <c r="P21" s="198"/>
      <c r="Q21" s="198"/>
    </row>
    <row r="22" ht="16.5" customHeight="1" hidden="1">
      <c r="A22" s="201"/>
      <c r="B22" s="240" t="s">
        <v>2655</v>
      </c>
      <c r="C22" s="198" t="s">
        <v>2705</v>
      </c>
      <c r="D22" s="198" t="s">
        <v>834</v>
      </c>
      <c r="E22" s="198" t="s">
        <v>3056</v>
      </c>
      <c r="F22" s="198" t="s">
        <v>214</v>
      </c>
      <c r="G22" s="198" t="s">
        <v>875</v>
      </c>
      <c r="H22" s="198" t="s">
        <v>876</v>
      </c>
      <c r="I22" s="198" t="s">
        <v>2705</v>
      </c>
      <c r="J22" s="198" t="s">
        <v>940</v>
      </c>
      <c r="K22" s="198" t="s">
        <v>1714</v>
      </c>
      <c r="L22" s="198"/>
      <c r="M22" s="198"/>
      <c r="N22" s="198"/>
      <c r="O22" s="198"/>
      <c r="P22" s="198"/>
      <c r="Q22" s="198"/>
    </row>
    <row r="23" ht="16.5" customHeight="1" hidden="1">
      <c r="A23" s="201"/>
      <c r="B23" s="240" t="s">
        <v>2655</v>
      </c>
      <c r="C23" s="198" t="s">
        <v>693</v>
      </c>
      <c r="D23" s="198" t="s">
        <v>834</v>
      </c>
      <c r="E23" s="198" t="s">
        <v>3056</v>
      </c>
      <c r="F23" s="198" t="s">
        <v>214</v>
      </c>
      <c r="G23" s="198" t="s">
        <v>875</v>
      </c>
      <c r="H23" s="198" t="s">
        <v>876</v>
      </c>
      <c r="I23" s="198" t="s">
        <v>693</v>
      </c>
      <c r="J23" s="198" t="s">
        <v>940</v>
      </c>
      <c r="K23" s="198" t="s">
        <v>1714</v>
      </c>
      <c r="L23" s="198"/>
      <c r="M23" s="198"/>
      <c r="N23" s="198"/>
      <c r="O23" s="198"/>
      <c r="P23" s="198"/>
      <c r="Q23" s="198"/>
    </row>
    <row r="24" ht="16.5" customHeight="1" hidden="1">
      <c r="A24" s="201"/>
      <c r="B24" s="240" t="s">
        <v>2655</v>
      </c>
      <c r="C24" s="198" t="s">
        <v>697</v>
      </c>
      <c r="D24" s="198" t="s">
        <v>834</v>
      </c>
      <c r="E24" s="198" t="s">
        <v>3056</v>
      </c>
      <c r="F24" s="198" t="s">
        <v>214</v>
      </c>
      <c r="G24" s="198" t="s">
        <v>875</v>
      </c>
      <c r="H24" s="198" t="s">
        <v>876</v>
      </c>
      <c r="I24" s="198" t="s">
        <v>697</v>
      </c>
      <c r="J24" s="198" t="s">
        <v>940</v>
      </c>
      <c r="K24" s="198" t="s">
        <v>1714</v>
      </c>
      <c r="L24" s="198"/>
      <c r="M24" s="198"/>
      <c r="N24" s="198"/>
      <c r="O24" s="198"/>
      <c r="P24" s="198"/>
      <c r="Q24" s="198"/>
    </row>
    <row r="25" ht="16.5" customHeight="1" hidden="1">
      <c r="A25" s="201"/>
      <c r="B25" s="240" t="s">
        <v>2655</v>
      </c>
      <c r="C25" s="198" t="s">
        <v>651</v>
      </c>
      <c r="D25" s="198" t="s">
        <v>834</v>
      </c>
      <c r="E25" s="198" t="s">
        <v>3056</v>
      </c>
      <c r="F25" s="198" t="s">
        <v>214</v>
      </c>
      <c r="G25" s="198" t="s">
        <v>875</v>
      </c>
      <c r="H25" s="198" t="s">
        <v>876</v>
      </c>
      <c r="I25" s="198" t="s">
        <v>651</v>
      </c>
      <c r="J25" s="198" t="s">
        <v>940</v>
      </c>
      <c r="K25" s="198" t="s">
        <v>1714</v>
      </c>
      <c r="L25" s="198"/>
      <c r="M25" s="198"/>
      <c r="N25" s="198"/>
      <c r="O25" s="198"/>
      <c r="P25" s="198"/>
      <c r="Q25" s="198"/>
    </row>
    <row r="26" ht="16.5" customHeight="1" hidden="1">
      <c r="A26" s="201"/>
      <c r="B26" s="240" t="s">
        <v>2655</v>
      </c>
      <c r="C26" s="198" t="s">
        <v>580</v>
      </c>
      <c r="D26" s="198" t="s">
        <v>834</v>
      </c>
      <c r="E26" s="198" t="s">
        <v>3056</v>
      </c>
      <c r="F26" s="198" t="s">
        <v>214</v>
      </c>
      <c r="G26" s="198" t="s">
        <v>875</v>
      </c>
      <c r="H26" s="198" t="s">
        <v>876</v>
      </c>
      <c r="I26" s="198" t="s">
        <v>580</v>
      </c>
      <c r="J26" s="198" t="s">
        <v>940</v>
      </c>
      <c r="K26" s="198" t="s">
        <v>1714</v>
      </c>
      <c r="L26" s="198"/>
      <c r="M26" s="198"/>
      <c r="N26" s="198"/>
      <c r="O26" s="198"/>
      <c r="P26" s="198"/>
      <c r="Q26" s="198"/>
    </row>
    <row r="27" ht="16.5" customHeight="1" hidden="1">
      <c r="A27" s="201"/>
      <c r="B27" s="240" t="s">
        <v>2655</v>
      </c>
      <c r="C27" s="198" t="s">
        <v>614</v>
      </c>
      <c r="D27" s="198" t="s">
        <v>834</v>
      </c>
      <c r="E27" s="198" t="s">
        <v>3056</v>
      </c>
      <c r="F27" s="198" t="s">
        <v>214</v>
      </c>
      <c r="G27" s="198" t="s">
        <v>875</v>
      </c>
      <c r="H27" s="198" t="s">
        <v>876</v>
      </c>
      <c r="I27" s="198" t="s">
        <v>616</v>
      </c>
      <c r="J27" s="198" t="s">
        <v>940</v>
      </c>
      <c r="K27" s="198" t="s">
        <v>1714</v>
      </c>
      <c r="L27" s="198"/>
      <c r="M27" s="198"/>
      <c r="N27" s="198"/>
      <c r="O27" s="198"/>
      <c r="P27" s="198"/>
      <c r="Q27" s="198"/>
    </row>
    <row r="28" ht="16.5" customHeight="1" hidden="1">
      <c r="A28" s="201"/>
      <c r="B28" s="240" t="s">
        <v>2655</v>
      </c>
      <c r="C28" s="198" t="s">
        <v>620</v>
      </c>
      <c r="D28" s="198" t="s">
        <v>834</v>
      </c>
      <c r="E28" s="198" t="s">
        <v>3056</v>
      </c>
      <c r="F28" s="198" t="s">
        <v>214</v>
      </c>
      <c r="G28" s="198" t="s">
        <v>875</v>
      </c>
      <c r="H28" s="198" t="s">
        <v>876</v>
      </c>
      <c r="I28" s="198" t="s">
        <v>620</v>
      </c>
      <c r="J28" s="198" t="s">
        <v>940</v>
      </c>
      <c r="K28" s="198" t="s">
        <v>1714</v>
      </c>
      <c r="L28" s="198"/>
      <c r="M28" s="198"/>
      <c r="N28" s="198"/>
      <c r="O28" s="198"/>
      <c r="P28" s="198"/>
      <c r="Q28" s="198"/>
    </row>
    <row r="29" ht="16.5" customHeight="1" hidden="1">
      <c r="A29" s="201"/>
      <c r="B29" s="240" t="s">
        <v>2655</v>
      </c>
      <c r="C29" s="198" t="s">
        <v>714</v>
      </c>
      <c r="D29" s="198" t="s">
        <v>834</v>
      </c>
      <c r="E29" s="198" t="s">
        <v>3056</v>
      </c>
      <c r="F29" s="198" t="s">
        <v>214</v>
      </c>
      <c r="G29" s="198" t="s">
        <v>875</v>
      </c>
      <c r="H29" s="198" t="s">
        <v>876</v>
      </c>
      <c r="I29" s="198" t="s">
        <v>3076</v>
      </c>
      <c r="J29" s="198" t="s">
        <v>940</v>
      </c>
      <c r="K29" s="198" t="s">
        <v>1714</v>
      </c>
      <c r="L29" s="198"/>
      <c r="M29" s="198"/>
      <c r="N29" s="198"/>
      <c r="O29" s="198"/>
      <c r="P29" s="198"/>
      <c r="Q29" s="198"/>
    </row>
    <row r="30" ht="16.5" customHeight="1" hidden="1">
      <c r="A30" s="201"/>
      <c r="B30" s="240" t="s">
        <v>2655</v>
      </c>
      <c r="C30" s="198" t="s">
        <v>2510</v>
      </c>
      <c r="D30" s="198" t="s">
        <v>834</v>
      </c>
      <c r="E30" s="198" t="s">
        <v>3056</v>
      </c>
      <c r="F30" s="198" t="s">
        <v>214</v>
      </c>
      <c r="G30" s="198" t="s">
        <v>875</v>
      </c>
      <c r="H30" s="198" t="s">
        <v>876</v>
      </c>
      <c r="I30" s="198" t="s">
        <v>3077</v>
      </c>
      <c r="J30" s="198" t="s">
        <v>940</v>
      </c>
      <c r="K30" s="198" t="s">
        <v>1714</v>
      </c>
      <c r="L30" s="198"/>
      <c r="M30" s="198"/>
      <c r="N30" s="198"/>
      <c r="O30" s="198"/>
      <c r="P30" s="198"/>
      <c r="Q30" s="198"/>
    </row>
    <row r="31" ht="16.5" customHeight="1" hidden="1">
      <c r="A31" s="201"/>
      <c r="B31" s="240" t="s">
        <v>2655</v>
      </c>
      <c r="C31" s="198" t="s">
        <v>2708</v>
      </c>
      <c r="D31" s="198" t="s">
        <v>834</v>
      </c>
      <c r="E31" s="198" t="s">
        <v>3056</v>
      </c>
      <c r="F31" s="198" t="s">
        <v>214</v>
      </c>
      <c r="G31" s="198" t="s">
        <v>875</v>
      </c>
      <c r="H31" s="198" t="s">
        <v>876</v>
      </c>
      <c r="I31" s="198" t="s">
        <v>2708</v>
      </c>
      <c r="J31" s="198" t="s">
        <v>940</v>
      </c>
      <c r="K31" s="198" t="s">
        <v>1714</v>
      </c>
      <c r="L31" s="198"/>
      <c r="M31" s="198"/>
      <c r="N31" s="198"/>
      <c r="O31" s="198"/>
      <c r="P31" s="198"/>
      <c r="Q31" s="198"/>
    </row>
    <row r="32" ht="16.5" customHeight="1" hidden="1">
      <c r="A32" s="201"/>
      <c r="B32" s="240" t="s">
        <v>2655</v>
      </c>
      <c r="C32" s="198" t="s">
        <v>643</v>
      </c>
      <c r="D32" s="198" t="s">
        <v>834</v>
      </c>
      <c r="E32" s="198" t="s">
        <v>3056</v>
      </c>
      <c r="F32" s="198" t="s">
        <v>214</v>
      </c>
      <c r="G32" s="198" t="s">
        <v>875</v>
      </c>
      <c r="H32" s="198" t="s">
        <v>876</v>
      </c>
      <c r="I32" s="198" t="s">
        <v>643</v>
      </c>
      <c r="J32" s="198" t="s">
        <v>940</v>
      </c>
      <c r="K32" s="198" t="s">
        <v>1714</v>
      </c>
      <c r="L32" s="198"/>
      <c r="M32" s="198"/>
      <c r="N32" s="198"/>
      <c r="O32" s="198"/>
      <c r="P32" s="198"/>
      <c r="Q32" s="198"/>
    </row>
    <row r="33" ht="16.5" customHeight="1" hidden="1">
      <c r="A33" s="201"/>
      <c r="B33" s="240" t="s">
        <v>2655</v>
      </c>
      <c r="C33" s="198" t="s">
        <v>2709</v>
      </c>
      <c r="D33" s="198" t="s">
        <v>834</v>
      </c>
      <c r="E33" s="198" t="s">
        <v>3056</v>
      </c>
      <c r="F33" s="198" t="s">
        <v>214</v>
      </c>
      <c r="G33" s="198" t="s">
        <v>875</v>
      </c>
      <c r="H33" s="198" t="s">
        <v>876</v>
      </c>
      <c r="I33" s="198" t="s">
        <v>2709</v>
      </c>
      <c r="J33" s="198" t="s">
        <v>940</v>
      </c>
      <c r="K33" s="198" t="s">
        <v>1714</v>
      </c>
      <c r="L33" s="198"/>
      <c r="M33" s="198"/>
      <c r="N33" s="198"/>
      <c r="O33" s="198"/>
      <c r="P33" s="198"/>
      <c r="Q33" s="198"/>
    </row>
    <row r="34" ht="16.5" customHeight="1" hidden="1">
      <c r="A34" s="208"/>
      <c r="B34" s="208" t="s">
        <v>663</v>
      </c>
      <c r="C34" s="198" t="s">
        <v>664</v>
      </c>
      <c r="D34" s="198" t="s">
        <v>834</v>
      </c>
      <c r="E34" s="198" t="s">
        <v>3056</v>
      </c>
      <c r="F34" s="198" t="s">
        <v>214</v>
      </c>
      <c r="G34" s="198" t="s">
        <v>875</v>
      </c>
      <c r="H34" s="198" t="s">
        <v>876</v>
      </c>
      <c r="I34" s="198" t="s">
        <v>664</v>
      </c>
      <c r="J34" s="198" t="s">
        <v>940</v>
      </c>
      <c r="K34" s="198" t="s">
        <v>2009</v>
      </c>
      <c r="L34" s="198" t="s">
        <v>2010</v>
      </c>
      <c r="M34" s="132" t="s">
        <v>2710</v>
      </c>
      <c r="N34" s="198" t="s">
        <v>2026</v>
      </c>
      <c r="O34" s="132" t="s">
        <v>2710</v>
      </c>
      <c r="P34" s="198" t="s">
        <v>2026</v>
      </c>
      <c r="Q34" s="198" t="s">
        <v>2670</v>
      </c>
    </row>
    <row r="35" ht="16.5" customHeight="1" hidden="1">
      <c r="A35" s="208"/>
      <c r="B35" s="240" t="s">
        <v>2655</v>
      </c>
      <c r="C35" s="198" t="s">
        <v>666</v>
      </c>
      <c r="D35" s="198" t="s">
        <v>834</v>
      </c>
      <c r="E35" s="198" t="s">
        <v>3056</v>
      </c>
      <c r="F35" s="198" t="s">
        <v>214</v>
      </c>
      <c r="G35" s="198" t="s">
        <v>875</v>
      </c>
      <c r="H35" s="198" t="s">
        <v>876</v>
      </c>
      <c r="I35" s="198" t="s">
        <v>666</v>
      </c>
      <c r="J35" s="198" t="s">
        <v>940</v>
      </c>
      <c r="K35" s="198" t="s">
        <v>1714</v>
      </c>
      <c r="L35" s="198"/>
      <c r="M35" s="132"/>
      <c r="N35" s="198"/>
      <c r="O35" s="132"/>
      <c r="P35" s="198"/>
      <c r="Q35" s="198"/>
    </row>
    <row r="36" ht="16.5" customHeight="1" hidden="1">
      <c r="A36" s="208"/>
      <c r="B36" s="208" t="s">
        <v>673</v>
      </c>
      <c r="C36" s="198" t="s">
        <v>674</v>
      </c>
      <c r="D36" s="198" t="s">
        <v>834</v>
      </c>
      <c r="E36" s="198" t="s">
        <v>3056</v>
      </c>
      <c r="F36" s="198" t="s">
        <v>214</v>
      </c>
      <c r="G36" s="198" t="s">
        <v>875</v>
      </c>
      <c r="H36" s="198" t="s">
        <v>876</v>
      </c>
      <c r="I36" s="198" t="s">
        <v>674</v>
      </c>
      <c r="J36" s="198" t="s">
        <v>940</v>
      </c>
      <c r="K36" s="198" t="s">
        <v>2009</v>
      </c>
      <c r="L36" s="198" t="s">
        <v>2010</v>
      </c>
      <c r="M36" s="245" t="s">
        <v>1143</v>
      </c>
      <c r="N36" s="242" t="s">
        <v>613</v>
      </c>
      <c r="O36" s="245"/>
      <c r="P36" s="242"/>
      <c r="Q36" s="245" t="s">
        <v>2423</v>
      </c>
    </row>
    <row r="37" ht="16.5" customHeight="1" hidden="1">
      <c r="A37" s="208"/>
      <c r="B37" s="208" t="s">
        <v>588</v>
      </c>
      <c r="C37" s="198" t="s">
        <v>675</v>
      </c>
      <c r="D37" s="198" t="s">
        <v>834</v>
      </c>
      <c r="E37" s="198" t="s">
        <v>3056</v>
      </c>
      <c r="F37" s="198" t="s">
        <v>214</v>
      </c>
      <c r="G37" s="198" t="s">
        <v>875</v>
      </c>
      <c r="H37" s="198" t="s">
        <v>876</v>
      </c>
      <c r="I37" s="198" t="s">
        <v>675</v>
      </c>
      <c r="J37" s="198" t="s">
        <v>940</v>
      </c>
      <c r="K37" s="198" t="s">
        <v>2009</v>
      </c>
      <c r="L37" s="198" t="s">
        <v>2010</v>
      </c>
      <c r="M37" s="245" t="s">
        <v>1143</v>
      </c>
      <c r="N37" s="201" t="s">
        <v>588</v>
      </c>
      <c r="O37" s="245"/>
      <c r="P37" s="201"/>
      <c r="Q37" s="245" t="s">
        <v>2423</v>
      </c>
    </row>
    <row r="38" ht="16.5" customHeight="1" hidden="1">
      <c r="A38" s="208"/>
      <c r="B38" s="208" t="s">
        <v>681</v>
      </c>
      <c r="C38" s="198" t="s">
        <v>682</v>
      </c>
      <c r="D38" s="198" t="s">
        <v>834</v>
      </c>
      <c r="E38" s="198" t="s">
        <v>3056</v>
      </c>
      <c r="F38" s="198" t="s">
        <v>214</v>
      </c>
      <c r="G38" s="198" t="s">
        <v>875</v>
      </c>
      <c r="H38" s="198" t="s">
        <v>876</v>
      </c>
      <c r="I38" s="198" t="s">
        <v>682</v>
      </c>
      <c r="J38" s="198" t="s">
        <v>940</v>
      </c>
      <c r="K38" s="198" t="s">
        <v>2009</v>
      </c>
      <c r="L38" s="198" t="s">
        <v>2010</v>
      </c>
      <c r="M38" s="245" t="s">
        <v>1143</v>
      </c>
      <c r="N38" s="242" t="s">
        <v>613</v>
      </c>
      <c r="O38" s="245"/>
      <c r="P38" s="242"/>
      <c r="Q38" s="245" t="s">
        <v>2423</v>
      </c>
    </row>
    <row r="39" ht="16.5" customHeight="1" hidden="1">
      <c r="A39" s="208"/>
      <c r="B39" s="208" t="s">
        <v>688</v>
      </c>
      <c r="C39" s="198" t="s">
        <v>689</v>
      </c>
      <c r="D39" s="198" t="s">
        <v>834</v>
      </c>
      <c r="E39" s="198" t="s">
        <v>3056</v>
      </c>
      <c r="F39" s="198" t="s">
        <v>214</v>
      </c>
      <c r="G39" s="198" t="s">
        <v>875</v>
      </c>
      <c r="H39" s="198" t="s">
        <v>876</v>
      </c>
      <c r="I39" s="198" t="s">
        <v>682</v>
      </c>
      <c r="J39" s="198" t="s">
        <v>940</v>
      </c>
      <c r="K39" s="198" t="s">
        <v>2009</v>
      </c>
      <c r="L39" s="198" t="s">
        <v>2010</v>
      </c>
      <c r="M39" s="245" t="s">
        <v>1143</v>
      </c>
      <c r="N39" s="242" t="s">
        <v>613</v>
      </c>
      <c r="O39" s="245"/>
      <c r="P39" s="242"/>
      <c r="Q39" s="245" t="s">
        <v>2423</v>
      </c>
    </row>
    <row r="40" ht="16.5" customHeight="1" hidden="1">
      <c r="A40" s="198"/>
      <c r="B40" s="198" t="s">
        <v>603</v>
      </c>
      <c r="C40" s="198" t="s">
        <v>604</v>
      </c>
      <c r="D40" s="198" t="s">
        <v>834</v>
      </c>
      <c r="E40" s="198" t="s">
        <v>3056</v>
      </c>
      <c r="F40" s="198" t="s">
        <v>214</v>
      </c>
      <c r="G40" s="198" t="s">
        <v>875</v>
      </c>
      <c r="H40" s="198" t="s">
        <v>876</v>
      </c>
      <c r="I40" s="198" t="s">
        <v>604</v>
      </c>
      <c r="J40" s="198" t="s">
        <v>940</v>
      </c>
      <c r="K40" s="198" t="s">
        <v>2009</v>
      </c>
      <c r="L40" s="198" t="s">
        <v>2010</v>
      </c>
      <c r="M40" s="132" t="s">
        <v>2710</v>
      </c>
      <c r="N40" s="198" t="s">
        <v>603</v>
      </c>
      <c r="O40" s="132"/>
      <c r="P40" s="198"/>
      <c r="Q40" s="198" t="s">
        <v>2670</v>
      </c>
    </row>
    <row r="41" ht="16.5" customHeight="1" hidden="1">
      <c r="A41" s="208"/>
      <c r="B41" s="208" t="s">
        <v>677</v>
      </c>
      <c r="C41" s="198" t="s">
        <v>678</v>
      </c>
      <c r="D41" s="198" t="s">
        <v>834</v>
      </c>
      <c r="E41" s="198" t="s">
        <v>3056</v>
      </c>
      <c r="F41" s="198" t="s">
        <v>214</v>
      </c>
      <c r="G41" s="198" t="s">
        <v>875</v>
      </c>
      <c r="H41" s="198" t="s">
        <v>876</v>
      </c>
      <c r="I41" s="198" t="s">
        <v>687</v>
      </c>
      <c r="J41" s="198" t="s">
        <v>940</v>
      </c>
      <c r="K41" s="198" t="s">
        <v>2009</v>
      </c>
      <c r="L41" s="198" t="s">
        <v>2010</v>
      </c>
      <c r="M41" s="132" t="s">
        <v>2710</v>
      </c>
      <c r="N41" s="198" t="s">
        <v>1817</v>
      </c>
      <c r="O41" s="132"/>
      <c r="P41" s="198"/>
      <c r="Q41" s="198" t="s">
        <v>2670</v>
      </c>
    </row>
    <row r="42" ht="16.5" customHeight="1" hidden="1">
      <c r="A42" s="201"/>
      <c r="B42" s="240" t="s">
        <v>2655</v>
      </c>
      <c r="C42" s="198" t="s">
        <v>2712</v>
      </c>
      <c r="D42" s="198" t="s">
        <v>834</v>
      </c>
      <c r="E42" s="198" t="s">
        <v>3056</v>
      </c>
      <c r="F42" s="198" t="s">
        <v>214</v>
      </c>
      <c r="G42" s="198" t="s">
        <v>875</v>
      </c>
      <c r="H42" s="198" t="s">
        <v>876</v>
      </c>
      <c r="I42" s="198" t="s">
        <v>2712</v>
      </c>
      <c r="J42" s="198" t="s">
        <v>940</v>
      </c>
      <c r="K42" s="198" t="s">
        <v>1714</v>
      </c>
      <c r="L42" s="198"/>
      <c r="M42" s="198"/>
      <c r="N42" s="198"/>
      <c r="O42" s="198"/>
      <c r="P42" s="198"/>
      <c r="Q42" s="198"/>
    </row>
    <row r="43" ht="16.5" customHeight="1" hidden="1">
      <c r="A43" s="201"/>
      <c r="B43" s="240" t="s">
        <v>2655</v>
      </c>
      <c r="C43" s="198" t="s">
        <v>747</v>
      </c>
      <c r="D43" s="198" t="s">
        <v>834</v>
      </c>
      <c r="E43" s="198" t="s">
        <v>3056</v>
      </c>
      <c r="F43" s="198" t="s">
        <v>214</v>
      </c>
      <c r="G43" s="198" t="s">
        <v>875</v>
      </c>
      <c r="H43" s="198" t="s">
        <v>876</v>
      </c>
      <c r="I43" s="198" t="s">
        <v>747</v>
      </c>
      <c r="J43" s="198" t="s">
        <v>940</v>
      </c>
      <c r="K43" s="198" t="s">
        <v>1714</v>
      </c>
      <c r="L43" s="198"/>
      <c r="M43" s="198"/>
      <c r="N43" s="198"/>
      <c r="O43" s="198"/>
      <c r="P43" s="198"/>
      <c r="Q43" s="198"/>
    </row>
    <row r="44" ht="16.5" customHeight="1" hidden="1">
      <c r="A44" s="201"/>
      <c r="B44" s="240" t="s">
        <v>2655</v>
      </c>
      <c r="C44" s="198" t="s">
        <v>2713</v>
      </c>
      <c r="D44" s="198" t="s">
        <v>834</v>
      </c>
      <c r="E44" s="198" t="s">
        <v>3056</v>
      </c>
      <c r="F44" s="198" t="s">
        <v>214</v>
      </c>
      <c r="G44" s="198" t="s">
        <v>875</v>
      </c>
      <c r="H44" s="198" t="s">
        <v>876</v>
      </c>
      <c r="I44" s="198" t="s">
        <v>2713</v>
      </c>
      <c r="J44" s="198" t="s">
        <v>940</v>
      </c>
      <c r="K44" s="198" t="s">
        <v>1714</v>
      </c>
      <c r="L44" s="198" t="s">
        <v>3078</v>
      </c>
      <c r="M44" s="198"/>
      <c r="N44" s="198"/>
      <c r="O44" s="198"/>
      <c r="P44" s="198"/>
      <c r="Q44" s="198"/>
    </row>
    <row r="45" ht="16.5" customHeight="1" hidden="1">
      <c r="A45" s="201"/>
      <c r="B45" s="240" t="s">
        <v>2655</v>
      </c>
      <c r="C45" s="198" t="s">
        <v>2714</v>
      </c>
      <c r="D45" s="198" t="s">
        <v>834</v>
      </c>
      <c r="E45" s="198" t="s">
        <v>3056</v>
      </c>
      <c r="F45" s="198" t="s">
        <v>214</v>
      </c>
      <c r="G45" s="198" t="s">
        <v>875</v>
      </c>
      <c r="H45" s="198" t="s">
        <v>876</v>
      </c>
      <c r="I45" s="198" t="s">
        <v>2714</v>
      </c>
      <c r="J45" s="198" t="s">
        <v>940</v>
      </c>
      <c r="K45" s="198" t="s">
        <v>1714</v>
      </c>
      <c r="L45" s="198"/>
      <c r="M45" s="198"/>
      <c r="N45" s="198"/>
      <c r="O45" s="198"/>
      <c r="P45" s="198"/>
      <c r="Q45" s="198"/>
    </row>
    <row r="46" ht="16.5" customHeight="1" hidden="1">
      <c r="A46" s="201"/>
      <c r="B46" s="240" t="s">
        <v>2655</v>
      </c>
      <c r="C46" s="198" t="s">
        <v>2715</v>
      </c>
      <c r="D46" s="198" t="s">
        <v>834</v>
      </c>
      <c r="E46" s="198" t="s">
        <v>3056</v>
      </c>
      <c r="F46" s="198" t="s">
        <v>214</v>
      </c>
      <c r="G46" s="198" t="s">
        <v>875</v>
      </c>
      <c r="H46" s="198" t="s">
        <v>876</v>
      </c>
      <c r="I46" s="198" t="s">
        <v>2715</v>
      </c>
      <c r="J46" s="198" t="s">
        <v>940</v>
      </c>
      <c r="K46" s="198" t="s">
        <v>1714</v>
      </c>
      <c r="L46" s="198"/>
      <c r="M46" s="198"/>
      <c r="N46" s="198"/>
      <c r="O46" s="198"/>
      <c r="P46" s="198"/>
      <c r="Q46" s="198"/>
    </row>
    <row r="47" ht="16.5" customHeight="1" hidden="1">
      <c r="A47" s="201"/>
      <c r="B47" s="240" t="s">
        <v>2655</v>
      </c>
      <c r="C47" s="198" t="s">
        <v>2716</v>
      </c>
      <c r="D47" s="198" t="s">
        <v>834</v>
      </c>
      <c r="E47" s="198" t="s">
        <v>3056</v>
      </c>
      <c r="F47" s="198" t="s">
        <v>214</v>
      </c>
      <c r="G47" s="198" t="s">
        <v>875</v>
      </c>
      <c r="H47" s="198" t="s">
        <v>876</v>
      </c>
      <c r="I47" s="198" t="s">
        <v>3079</v>
      </c>
      <c r="J47" s="198" t="s">
        <v>940</v>
      </c>
      <c r="K47" s="198" t="s">
        <v>1714</v>
      </c>
      <c r="L47" s="198"/>
      <c r="M47" s="198"/>
      <c r="N47" s="198"/>
      <c r="O47" s="198"/>
      <c r="P47" s="198"/>
      <c r="Q47" s="198"/>
    </row>
    <row r="48" ht="16.5" customHeight="1" hidden="1">
      <c r="A48" s="201"/>
      <c r="B48" s="240" t="s">
        <v>2655</v>
      </c>
      <c r="C48" s="198" t="s">
        <v>2717</v>
      </c>
      <c r="D48" s="198" t="s">
        <v>834</v>
      </c>
      <c r="E48" s="198" t="s">
        <v>3056</v>
      </c>
      <c r="F48" s="198" t="s">
        <v>214</v>
      </c>
      <c r="G48" s="198" t="s">
        <v>875</v>
      </c>
      <c r="H48" s="198" t="s">
        <v>876</v>
      </c>
      <c r="I48" s="198" t="s">
        <v>2717</v>
      </c>
      <c r="J48" s="198" t="s">
        <v>940</v>
      </c>
      <c r="K48" s="198" t="s">
        <v>1714</v>
      </c>
      <c r="L48" s="198"/>
      <c r="M48" s="198"/>
      <c r="N48" s="198"/>
      <c r="O48" s="198"/>
      <c r="P48" s="198"/>
      <c r="Q48" s="198"/>
    </row>
    <row r="49" ht="16.5" customHeight="1" hidden="1">
      <c r="A49" s="201"/>
      <c r="B49" s="240" t="s">
        <v>2655</v>
      </c>
      <c r="C49" s="198" t="s">
        <v>2718</v>
      </c>
      <c r="D49" s="198" t="s">
        <v>834</v>
      </c>
      <c r="E49" s="198" t="s">
        <v>3056</v>
      </c>
      <c r="F49" s="198" t="s">
        <v>214</v>
      </c>
      <c r="G49" s="198" t="s">
        <v>875</v>
      </c>
      <c r="H49" s="198" t="s">
        <v>876</v>
      </c>
      <c r="I49" s="198" t="s">
        <v>2718</v>
      </c>
      <c r="J49" s="198" t="s">
        <v>940</v>
      </c>
      <c r="K49" s="198" t="s">
        <v>1714</v>
      </c>
      <c r="L49" s="198"/>
      <c r="M49" s="198"/>
      <c r="N49" s="198"/>
      <c r="O49" s="198"/>
      <c r="P49" s="198"/>
      <c r="Q49" s="198"/>
    </row>
    <row r="50" ht="16.5" customHeight="1" hidden="1">
      <c r="A50" s="201"/>
      <c r="B50" s="240" t="s">
        <v>2655</v>
      </c>
      <c r="C50" s="198" t="s">
        <v>2719</v>
      </c>
      <c r="D50" s="198" t="s">
        <v>834</v>
      </c>
      <c r="E50" s="198" t="s">
        <v>3056</v>
      </c>
      <c r="F50" s="198" t="s">
        <v>214</v>
      </c>
      <c r="G50" s="198" t="s">
        <v>875</v>
      </c>
      <c r="H50" s="198" t="s">
        <v>876</v>
      </c>
      <c r="I50" s="198" t="s">
        <v>2719</v>
      </c>
      <c r="J50" s="198" t="s">
        <v>940</v>
      </c>
      <c r="K50" s="198" t="s">
        <v>1714</v>
      </c>
      <c r="L50" s="198"/>
      <c r="M50" s="198"/>
      <c r="N50" s="198"/>
      <c r="O50" s="198"/>
      <c r="P50" s="198"/>
      <c r="Q50" s="198"/>
    </row>
    <row r="51" ht="16.5" customHeight="1" hidden="1">
      <c r="A51" s="201"/>
      <c r="B51" s="240" t="s">
        <v>2655</v>
      </c>
      <c r="C51" s="198" t="s">
        <v>2720</v>
      </c>
      <c r="D51" s="198" t="s">
        <v>834</v>
      </c>
      <c r="E51" s="198" t="s">
        <v>3056</v>
      </c>
      <c r="F51" s="198" t="s">
        <v>214</v>
      </c>
      <c r="G51" s="198" t="s">
        <v>875</v>
      </c>
      <c r="H51" s="198" t="s">
        <v>876</v>
      </c>
      <c r="I51" s="198" t="s">
        <v>2720</v>
      </c>
      <c r="J51" s="198" t="s">
        <v>940</v>
      </c>
      <c r="K51" s="198" t="s">
        <v>1714</v>
      </c>
      <c r="L51" s="198"/>
      <c r="M51" s="198"/>
      <c r="N51" s="198"/>
      <c r="O51" s="198"/>
      <c r="P51" s="198"/>
      <c r="Q51" s="198"/>
    </row>
    <row r="52" ht="16.5" customHeight="1" hidden="1">
      <c r="A52" s="201"/>
      <c r="B52" s="240" t="s">
        <v>2655</v>
      </c>
      <c r="C52" s="198" t="s">
        <v>769</v>
      </c>
      <c r="D52" s="198" t="s">
        <v>834</v>
      </c>
      <c r="E52" s="198" t="s">
        <v>3056</v>
      </c>
      <c r="F52" s="198" t="s">
        <v>214</v>
      </c>
      <c r="G52" s="198" t="s">
        <v>875</v>
      </c>
      <c r="H52" s="198" t="s">
        <v>876</v>
      </c>
      <c r="I52" s="198" t="s">
        <v>2721</v>
      </c>
      <c r="J52" s="198" t="s">
        <v>940</v>
      </c>
      <c r="K52" s="198" t="s">
        <v>1714</v>
      </c>
      <c r="L52" s="198"/>
      <c r="M52" s="198"/>
      <c r="N52" s="198"/>
      <c r="O52" s="198"/>
      <c r="P52" s="198"/>
      <c r="Q52" s="198"/>
    </row>
    <row r="53" ht="16.5" customHeight="1" hidden="1">
      <c r="A53" s="201"/>
      <c r="B53" s="240" t="s">
        <v>2655</v>
      </c>
      <c r="C53" s="198" t="s">
        <v>2722</v>
      </c>
      <c r="D53" s="198" t="s">
        <v>834</v>
      </c>
      <c r="E53" s="198" t="s">
        <v>3056</v>
      </c>
      <c r="F53" s="198" t="s">
        <v>214</v>
      </c>
      <c r="G53" s="198" t="s">
        <v>875</v>
      </c>
      <c r="H53" s="198" t="s">
        <v>876</v>
      </c>
      <c r="I53" s="198" t="s">
        <v>2722</v>
      </c>
      <c r="J53" s="198" t="s">
        <v>940</v>
      </c>
      <c r="K53" s="198" t="s">
        <v>1714</v>
      </c>
      <c r="L53" s="198"/>
      <c r="M53" s="198"/>
      <c r="N53" s="198"/>
      <c r="O53" s="198"/>
      <c r="P53" s="198"/>
      <c r="Q53" s="198"/>
    </row>
    <row r="54" ht="16.5" customHeight="1" hidden="1">
      <c r="A54" s="201"/>
      <c r="B54" s="240" t="s">
        <v>2655</v>
      </c>
      <c r="C54" s="198" t="s">
        <v>767</v>
      </c>
      <c r="D54" s="198" t="s">
        <v>834</v>
      </c>
      <c r="E54" s="198" t="s">
        <v>3056</v>
      </c>
      <c r="F54" s="198" t="s">
        <v>214</v>
      </c>
      <c r="G54" s="198" t="s">
        <v>875</v>
      </c>
      <c r="H54" s="198" t="s">
        <v>876</v>
      </c>
      <c r="I54" s="198" t="s">
        <v>767</v>
      </c>
      <c r="J54" s="198" t="s">
        <v>940</v>
      </c>
      <c r="K54" s="198" t="s">
        <v>1714</v>
      </c>
      <c r="L54" s="198"/>
      <c r="M54" s="198"/>
      <c r="N54" s="198"/>
      <c r="O54" s="198"/>
      <c r="P54" s="198"/>
      <c r="Q54" s="198"/>
    </row>
    <row r="55" ht="16.5" customHeight="1" hidden="1">
      <c r="A55" s="201"/>
      <c r="B55" s="240" t="s">
        <v>2655</v>
      </c>
      <c r="C55" s="198" t="s">
        <v>2723</v>
      </c>
      <c r="D55" s="198" t="s">
        <v>834</v>
      </c>
      <c r="E55" s="198" t="s">
        <v>3056</v>
      </c>
      <c r="F55" s="198" t="s">
        <v>214</v>
      </c>
      <c r="G55" s="198" t="s">
        <v>875</v>
      </c>
      <c r="H55" s="198" t="s">
        <v>876</v>
      </c>
      <c r="I55" s="198" t="s">
        <v>2723</v>
      </c>
      <c r="J55" s="198" t="s">
        <v>940</v>
      </c>
      <c r="K55" s="198" t="s">
        <v>1714</v>
      </c>
      <c r="L55" s="198"/>
      <c r="M55" s="198"/>
      <c r="N55" s="198"/>
      <c r="O55" s="198"/>
      <c r="P55" s="198"/>
      <c r="Q55" s="198"/>
    </row>
    <row r="56" ht="16.5" customHeight="1" hidden="1">
      <c r="A56" s="201"/>
      <c r="B56" s="240" t="s">
        <v>2655</v>
      </c>
      <c r="C56" s="198" t="s">
        <v>2724</v>
      </c>
      <c r="D56" s="198" t="s">
        <v>834</v>
      </c>
      <c r="E56" s="198" t="s">
        <v>3056</v>
      </c>
      <c r="F56" s="198" t="s">
        <v>214</v>
      </c>
      <c r="G56" s="198" t="s">
        <v>875</v>
      </c>
      <c r="H56" s="198" t="s">
        <v>876</v>
      </c>
      <c r="I56" s="198" t="s">
        <v>2724</v>
      </c>
      <c r="J56" s="198" t="s">
        <v>940</v>
      </c>
      <c r="K56" s="198" t="s">
        <v>1714</v>
      </c>
      <c r="L56" s="198"/>
      <c r="M56" s="198"/>
      <c r="N56" s="198"/>
      <c r="O56" s="198"/>
      <c r="P56" s="198"/>
      <c r="Q56" s="198"/>
    </row>
    <row r="57" ht="16.5" customHeight="1" hidden="1">
      <c r="A57" s="201"/>
      <c r="B57" s="240" t="s">
        <v>2655</v>
      </c>
      <c r="C57" s="198" t="s">
        <v>1207</v>
      </c>
      <c r="D57" s="198" t="s">
        <v>950</v>
      </c>
      <c r="E57" s="198" t="s">
        <v>3056</v>
      </c>
      <c r="F57" s="198" t="s">
        <v>214</v>
      </c>
      <c r="G57" s="198" t="s">
        <v>875</v>
      </c>
      <c r="H57" s="198" t="s">
        <v>876</v>
      </c>
      <c r="I57" s="198" t="s">
        <v>1207</v>
      </c>
      <c r="J57" s="198" t="s">
        <v>940</v>
      </c>
      <c r="K57" s="198" t="s">
        <v>1714</v>
      </c>
      <c r="L57" s="198"/>
      <c r="M57" s="198"/>
      <c r="N57" s="198"/>
      <c r="O57" s="198"/>
      <c r="P57" s="198"/>
      <c r="Q57" s="198"/>
    </row>
    <row r="58" ht="16.5" customHeight="1" hidden="1">
      <c r="A58" s="201"/>
      <c r="B58" s="240" t="s">
        <v>2655</v>
      </c>
      <c r="C58" s="198" t="s">
        <v>533</v>
      </c>
      <c r="D58" s="198" t="s">
        <v>950</v>
      </c>
      <c r="E58" s="198" t="s">
        <v>3056</v>
      </c>
      <c r="F58" s="198" t="s">
        <v>214</v>
      </c>
      <c r="G58" s="198" t="s">
        <v>875</v>
      </c>
      <c r="H58" s="198" t="s">
        <v>876</v>
      </c>
      <c r="I58" s="198" t="s">
        <v>533</v>
      </c>
      <c r="J58" s="198" t="s">
        <v>940</v>
      </c>
      <c r="K58" s="198" t="s">
        <v>1714</v>
      </c>
      <c r="L58" s="198"/>
      <c r="M58" s="198"/>
      <c r="N58" s="198"/>
      <c r="O58" s="198"/>
      <c r="P58" s="198"/>
      <c r="Q58" s="198"/>
    </row>
    <row r="59" ht="16.5" customHeight="1" hidden="1">
      <c r="A59" s="201"/>
      <c r="B59" s="240" t="s">
        <v>2655</v>
      </c>
      <c r="C59" s="198" t="s">
        <v>578</v>
      </c>
      <c r="D59" s="198" t="s">
        <v>950</v>
      </c>
      <c r="E59" s="198" t="s">
        <v>3056</v>
      </c>
      <c r="F59" s="198" t="s">
        <v>214</v>
      </c>
      <c r="G59" s="198" t="s">
        <v>875</v>
      </c>
      <c r="H59" s="198" t="s">
        <v>876</v>
      </c>
      <c r="I59" s="198" t="s">
        <v>578</v>
      </c>
      <c r="J59" s="198" t="s">
        <v>940</v>
      </c>
      <c r="K59" s="198" t="s">
        <v>1714</v>
      </c>
      <c r="L59" s="198"/>
      <c r="M59" s="198"/>
      <c r="N59" s="198"/>
      <c r="O59" s="198"/>
      <c r="P59" s="198"/>
      <c r="Q59" s="198"/>
    </row>
    <row r="60" ht="16.5" customHeight="1" hidden="1">
      <c r="A60" s="201"/>
      <c r="B60" s="240" t="s">
        <v>584</v>
      </c>
      <c r="C60" s="198" t="s">
        <v>585</v>
      </c>
      <c r="D60" s="198" t="s">
        <v>950</v>
      </c>
      <c r="E60" s="198" t="s">
        <v>3056</v>
      </c>
      <c r="F60" s="198" t="s">
        <v>214</v>
      </c>
      <c r="G60" s="198" t="s">
        <v>875</v>
      </c>
      <c r="H60" s="198" t="s">
        <v>876</v>
      </c>
      <c r="I60" s="198" t="s">
        <v>585</v>
      </c>
      <c r="J60" s="198" t="s">
        <v>940</v>
      </c>
      <c r="K60" s="198" t="s">
        <v>2009</v>
      </c>
      <c r="L60" s="198" t="s">
        <v>2243</v>
      </c>
      <c r="M60" s="259" t="s">
        <v>3073</v>
      </c>
      <c r="N60" s="259" t="s">
        <v>3080</v>
      </c>
      <c r="O60" s="198" t="s">
        <v>3081</v>
      </c>
      <c r="P60" s="198"/>
      <c r="Q60" s="259" t="s">
        <v>3075</v>
      </c>
    </row>
    <row r="61" ht="16.5" customHeight="1" hidden="1">
      <c r="A61" s="201"/>
      <c r="B61" s="240" t="s">
        <v>2655</v>
      </c>
      <c r="C61" s="198" t="s">
        <v>2689</v>
      </c>
      <c r="D61" s="198" t="s">
        <v>950</v>
      </c>
      <c r="E61" s="198" t="s">
        <v>3056</v>
      </c>
      <c r="F61" s="198" t="s">
        <v>214</v>
      </c>
      <c r="G61" s="198" t="s">
        <v>875</v>
      </c>
      <c r="H61" s="198" t="s">
        <v>876</v>
      </c>
      <c r="I61" s="198" t="s">
        <v>2366</v>
      </c>
      <c r="J61" s="198" t="s">
        <v>940</v>
      </c>
      <c r="K61" s="198" t="s">
        <v>1714</v>
      </c>
      <c r="L61" s="198"/>
      <c r="M61" s="198"/>
      <c r="N61" s="198"/>
      <c r="O61" s="198"/>
      <c r="P61" s="198"/>
      <c r="Q61" s="198"/>
    </row>
    <row r="62" ht="16.5" customHeight="1" hidden="1">
      <c r="A62" s="201"/>
      <c r="B62" s="240" t="s">
        <v>2655</v>
      </c>
      <c r="C62" s="198" t="s">
        <v>2690</v>
      </c>
      <c r="D62" s="198" t="s">
        <v>950</v>
      </c>
      <c r="E62" s="198" t="s">
        <v>3056</v>
      </c>
      <c r="F62" s="198" t="s">
        <v>214</v>
      </c>
      <c r="G62" s="198" t="s">
        <v>875</v>
      </c>
      <c r="H62" s="198" t="s">
        <v>876</v>
      </c>
      <c r="I62" s="198" t="s">
        <v>2691</v>
      </c>
      <c r="J62" s="198" t="s">
        <v>940</v>
      </c>
      <c r="K62" s="198" t="s">
        <v>1714</v>
      </c>
      <c r="L62" s="198"/>
      <c r="M62" s="198"/>
      <c r="N62" s="198"/>
      <c r="O62" s="198"/>
      <c r="P62" s="198"/>
      <c r="Q62" s="198"/>
    </row>
    <row r="63" ht="16.5" customHeight="1" hidden="1">
      <c r="A63" s="201"/>
      <c r="B63" s="240" t="s">
        <v>2655</v>
      </c>
      <c r="C63" s="198" t="s">
        <v>2692</v>
      </c>
      <c r="D63" s="198" t="s">
        <v>950</v>
      </c>
      <c r="E63" s="198" t="s">
        <v>3056</v>
      </c>
      <c r="F63" s="198" t="s">
        <v>214</v>
      </c>
      <c r="G63" s="198" t="s">
        <v>875</v>
      </c>
      <c r="H63" s="198" t="s">
        <v>876</v>
      </c>
      <c r="I63" s="198" t="s">
        <v>2693</v>
      </c>
      <c r="J63" s="198" t="s">
        <v>940</v>
      </c>
      <c r="K63" s="198" t="s">
        <v>1714</v>
      </c>
      <c r="L63" s="198"/>
      <c r="M63" s="198"/>
      <c r="N63" s="198"/>
      <c r="O63" s="198"/>
      <c r="P63" s="198"/>
      <c r="Q63" s="198"/>
    </row>
    <row r="64" ht="16.5" customHeight="1" hidden="1">
      <c r="A64" s="201"/>
      <c r="B64" s="240" t="s">
        <v>2655</v>
      </c>
      <c r="C64" s="198" t="s">
        <v>745</v>
      </c>
      <c r="D64" s="198" t="s">
        <v>950</v>
      </c>
      <c r="E64" s="198" t="s">
        <v>3056</v>
      </c>
      <c r="F64" s="198" t="s">
        <v>214</v>
      </c>
      <c r="G64" s="198" t="s">
        <v>875</v>
      </c>
      <c r="H64" s="198" t="s">
        <v>876</v>
      </c>
      <c r="I64" s="198" t="s">
        <v>2664</v>
      </c>
      <c r="J64" s="198" t="s">
        <v>940</v>
      </c>
      <c r="K64" s="198" t="s">
        <v>1714</v>
      </c>
      <c r="L64" s="198"/>
      <c r="M64" s="198"/>
      <c r="N64" s="198"/>
      <c r="O64" s="198"/>
      <c r="P64" s="198"/>
      <c r="Q64" s="198"/>
    </row>
    <row r="65" ht="16.5" customHeight="1" hidden="1">
      <c r="A65" s="198"/>
      <c r="B65" s="240" t="s">
        <v>2655</v>
      </c>
      <c r="C65" s="198" t="s">
        <v>758</v>
      </c>
      <c r="D65" s="198" t="s">
        <v>950</v>
      </c>
      <c r="E65" s="198" t="s">
        <v>3056</v>
      </c>
      <c r="F65" s="198" t="s">
        <v>214</v>
      </c>
      <c r="G65" s="198" t="s">
        <v>875</v>
      </c>
      <c r="H65" s="198" t="s">
        <v>876</v>
      </c>
      <c r="I65" s="198" t="s">
        <v>2675</v>
      </c>
      <c r="J65" s="198" t="s">
        <v>940</v>
      </c>
      <c r="K65" s="198" t="s">
        <v>1714</v>
      </c>
      <c r="L65" s="198"/>
      <c r="M65" s="198"/>
      <c r="N65" s="198"/>
      <c r="O65" s="198"/>
      <c r="P65" s="198"/>
      <c r="Q65" s="198"/>
    </row>
    <row r="66" ht="16.5" customHeight="1" hidden="1">
      <c r="A66" s="198"/>
      <c r="B66" s="240" t="s">
        <v>2655</v>
      </c>
      <c r="C66" s="198" t="s">
        <v>626</v>
      </c>
      <c r="D66" s="198" t="s">
        <v>950</v>
      </c>
      <c r="E66" s="198" t="s">
        <v>3056</v>
      </c>
      <c r="F66" s="198" t="s">
        <v>214</v>
      </c>
      <c r="G66" s="198" t="s">
        <v>875</v>
      </c>
      <c r="H66" s="198" t="s">
        <v>876</v>
      </c>
      <c r="I66" s="198" t="s">
        <v>626</v>
      </c>
      <c r="J66" s="198" t="s">
        <v>940</v>
      </c>
      <c r="K66" s="198" t="s">
        <v>1714</v>
      </c>
      <c r="L66" s="198"/>
      <c r="M66" s="198"/>
      <c r="N66" s="198"/>
      <c r="O66" s="198"/>
      <c r="P66" s="198"/>
      <c r="Q66" s="198"/>
    </row>
    <row r="67" ht="16.5" customHeight="1" hidden="1">
      <c r="A67" s="198"/>
      <c r="B67" s="240" t="s">
        <v>2655</v>
      </c>
      <c r="C67" s="198" t="s">
        <v>632</v>
      </c>
      <c r="D67" s="198" t="s">
        <v>950</v>
      </c>
      <c r="E67" s="198" t="s">
        <v>3056</v>
      </c>
      <c r="F67" s="198" t="s">
        <v>214</v>
      </c>
      <c r="G67" s="198" t="s">
        <v>875</v>
      </c>
      <c r="H67" s="198" t="s">
        <v>876</v>
      </c>
      <c r="I67" s="198" t="s">
        <v>649</v>
      </c>
      <c r="J67" s="198" t="s">
        <v>940</v>
      </c>
      <c r="K67" s="198" t="s">
        <v>1714</v>
      </c>
      <c r="L67" s="198"/>
      <c r="M67" s="198"/>
      <c r="N67" s="198"/>
      <c r="O67" s="198"/>
      <c r="P67" s="198"/>
      <c r="Q67" s="198"/>
    </row>
    <row r="68" ht="16.5" customHeight="1" hidden="1">
      <c r="A68" s="198"/>
      <c r="B68" s="240" t="s">
        <v>2655</v>
      </c>
      <c r="C68" s="198" t="s">
        <v>720</v>
      </c>
      <c r="D68" s="198" t="s">
        <v>950</v>
      </c>
      <c r="E68" s="198" t="s">
        <v>3056</v>
      </c>
      <c r="F68" s="198" t="s">
        <v>214</v>
      </c>
      <c r="G68" s="198" t="s">
        <v>875</v>
      </c>
      <c r="H68" s="198" t="s">
        <v>876</v>
      </c>
      <c r="I68" s="198" t="s">
        <v>720</v>
      </c>
      <c r="J68" s="198" t="s">
        <v>940</v>
      </c>
      <c r="K68" s="198" t="s">
        <v>1714</v>
      </c>
      <c r="L68" s="198"/>
      <c r="M68" s="198"/>
      <c r="N68" s="198"/>
      <c r="O68" s="198"/>
      <c r="P68" s="198"/>
      <c r="Q68" s="198"/>
    </row>
    <row r="69" ht="16.5" customHeight="1" hidden="1">
      <c r="A69" s="198"/>
      <c r="B69" s="240" t="s">
        <v>2655</v>
      </c>
      <c r="C69" s="198" t="s">
        <v>2694</v>
      </c>
      <c r="D69" s="198" t="s">
        <v>950</v>
      </c>
      <c r="E69" s="198" t="s">
        <v>3056</v>
      </c>
      <c r="F69" s="198" t="s">
        <v>214</v>
      </c>
      <c r="G69" s="198" t="s">
        <v>875</v>
      </c>
      <c r="H69" s="198" t="s">
        <v>876</v>
      </c>
      <c r="I69" s="198" t="s">
        <v>2694</v>
      </c>
      <c r="J69" s="198" t="s">
        <v>940</v>
      </c>
      <c r="K69" s="198" t="s">
        <v>1714</v>
      </c>
      <c r="L69" s="198"/>
      <c r="M69" s="198"/>
      <c r="N69" s="198"/>
      <c r="O69" s="198"/>
      <c r="P69" s="198"/>
      <c r="Q69" s="198"/>
    </row>
    <row r="70" ht="16.5" customHeight="1" hidden="1">
      <c r="A70" s="198"/>
      <c r="B70" s="240" t="s">
        <v>2655</v>
      </c>
      <c r="C70" s="198" t="s">
        <v>2695</v>
      </c>
      <c r="D70" s="198" t="s">
        <v>950</v>
      </c>
      <c r="E70" s="198" t="s">
        <v>3056</v>
      </c>
      <c r="F70" s="198" t="s">
        <v>214</v>
      </c>
      <c r="G70" s="198" t="s">
        <v>875</v>
      </c>
      <c r="H70" s="198" t="s">
        <v>876</v>
      </c>
      <c r="I70" s="198" t="s">
        <v>2695</v>
      </c>
      <c r="J70" s="198" t="s">
        <v>940</v>
      </c>
      <c r="K70" s="198" t="s">
        <v>1714</v>
      </c>
      <c r="L70" s="198"/>
      <c r="M70" s="198"/>
      <c r="N70" s="198"/>
      <c r="O70" s="198"/>
      <c r="P70" s="198"/>
      <c r="Q70" s="198"/>
    </row>
    <row r="71" ht="16.5" customHeight="1" hidden="1">
      <c r="A71" s="201"/>
      <c r="B71" s="201" t="s">
        <v>776</v>
      </c>
      <c r="C71" s="201" t="s">
        <v>777</v>
      </c>
      <c r="D71" s="198" t="s">
        <v>427</v>
      </c>
      <c r="E71" s="198" t="s">
        <v>3056</v>
      </c>
      <c r="F71" s="198" t="s">
        <v>214</v>
      </c>
      <c r="G71" s="198" t="s">
        <v>875</v>
      </c>
      <c r="H71" s="198" t="s">
        <v>876</v>
      </c>
      <c r="I71" s="198" t="s">
        <v>777</v>
      </c>
      <c r="J71" s="198" t="s">
        <v>940</v>
      </c>
      <c r="K71" s="201" t="s">
        <v>1147</v>
      </c>
      <c r="L71" s="259" t="s">
        <v>904</v>
      </c>
      <c r="M71" s="201" t="s">
        <v>906</v>
      </c>
      <c r="N71" s="201" t="s">
        <v>776</v>
      </c>
      <c r="O71" s="201"/>
      <c r="P71" s="201"/>
      <c r="Q71" s="201" t="s">
        <v>911</v>
      </c>
    </row>
    <row r="72" ht="16.5" customHeight="1" hidden="1">
      <c r="A72" s="201"/>
      <c r="B72" s="201" t="s">
        <v>778</v>
      </c>
      <c r="C72" s="201" t="s">
        <v>779</v>
      </c>
      <c r="D72" s="198" t="s">
        <v>427</v>
      </c>
      <c r="E72" s="198" t="s">
        <v>3056</v>
      </c>
      <c r="F72" s="198" t="s">
        <v>214</v>
      </c>
      <c r="G72" s="198" t="s">
        <v>875</v>
      </c>
      <c r="H72" s="198" t="s">
        <v>876</v>
      </c>
      <c r="I72" s="198" t="s">
        <v>779</v>
      </c>
      <c r="J72" s="198" t="s">
        <v>940</v>
      </c>
      <c r="K72" s="201" t="s">
        <v>1147</v>
      </c>
      <c r="L72" s="259" t="s">
        <v>904</v>
      </c>
      <c r="M72" s="201" t="s">
        <v>906</v>
      </c>
      <c r="N72" s="201" t="s">
        <v>778</v>
      </c>
      <c r="O72" s="201"/>
      <c r="P72" s="201"/>
      <c r="Q72" s="201" t="s">
        <v>911</v>
      </c>
    </row>
    <row r="73" ht="16.5" customHeight="1" hidden="1">
      <c r="A73" s="201"/>
      <c r="B73" s="201" t="s">
        <v>735</v>
      </c>
      <c r="C73" s="201" t="s">
        <v>736</v>
      </c>
      <c r="D73" s="198" t="s">
        <v>427</v>
      </c>
      <c r="E73" s="198" t="s">
        <v>3056</v>
      </c>
      <c r="F73" s="198" t="s">
        <v>214</v>
      </c>
      <c r="G73" s="198" t="s">
        <v>875</v>
      </c>
      <c r="H73" s="198" t="s">
        <v>876</v>
      </c>
      <c r="I73" s="198" t="s">
        <v>736</v>
      </c>
      <c r="J73" s="198" t="s">
        <v>940</v>
      </c>
      <c r="K73" s="201" t="s">
        <v>1147</v>
      </c>
      <c r="L73" s="259" t="s">
        <v>904</v>
      </c>
      <c r="M73" s="201" t="s">
        <v>905</v>
      </c>
      <c r="N73" s="201" t="s">
        <v>735</v>
      </c>
      <c r="O73" s="201"/>
      <c r="P73" s="201"/>
      <c r="Q73" s="201" t="s">
        <v>911</v>
      </c>
    </row>
    <row r="74" ht="16.5" customHeight="1" hidden="1">
      <c r="A74" s="201"/>
      <c r="B74" s="201" t="s">
        <v>737</v>
      </c>
      <c r="C74" s="201" t="s">
        <v>738</v>
      </c>
      <c r="D74" s="198" t="s">
        <v>427</v>
      </c>
      <c r="E74" s="198" t="s">
        <v>3056</v>
      </c>
      <c r="F74" s="198" t="s">
        <v>214</v>
      </c>
      <c r="G74" s="198" t="s">
        <v>875</v>
      </c>
      <c r="H74" s="198" t="s">
        <v>876</v>
      </c>
      <c r="I74" s="198" t="s">
        <v>738</v>
      </c>
      <c r="J74" s="198" t="s">
        <v>940</v>
      </c>
      <c r="K74" s="201" t="s">
        <v>1147</v>
      </c>
      <c r="L74" s="259" t="s">
        <v>904</v>
      </c>
      <c r="M74" s="201" t="s">
        <v>905</v>
      </c>
      <c r="N74" s="201" t="s">
        <v>737</v>
      </c>
      <c r="O74" s="201"/>
      <c r="P74" s="201"/>
      <c r="Q74" s="201" t="s">
        <v>911</v>
      </c>
    </row>
    <row r="75" ht="16.5" customHeight="1" hidden="1">
      <c r="A75" s="201"/>
      <c r="B75" s="201" t="s">
        <v>199</v>
      </c>
      <c r="C75" s="201" t="s">
        <v>654</v>
      </c>
      <c r="D75" s="198" t="s">
        <v>427</v>
      </c>
      <c r="E75" s="198" t="s">
        <v>3056</v>
      </c>
      <c r="F75" s="198" t="s">
        <v>214</v>
      </c>
      <c r="G75" s="198" t="s">
        <v>875</v>
      </c>
      <c r="H75" s="198" t="s">
        <v>876</v>
      </c>
      <c r="I75" s="198" t="s">
        <v>654</v>
      </c>
      <c r="J75" s="198" t="s">
        <v>940</v>
      </c>
      <c r="K75" s="201" t="s">
        <v>1147</v>
      </c>
      <c r="L75" s="259" t="s">
        <v>904</v>
      </c>
      <c r="M75" s="201" t="s">
        <v>905</v>
      </c>
      <c r="N75" s="201" t="s">
        <v>199</v>
      </c>
      <c r="O75" s="201"/>
      <c r="P75" s="201"/>
      <c r="Q75" s="201" t="s">
        <v>911</v>
      </c>
    </row>
    <row r="76" ht="16.5" customHeight="1" hidden="1">
      <c r="A76" s="201"/>
      <c r="B76" s="260" t="s">
        <v>655</v>
      </c>
      <c r="C76" s="201" t="s">
        <v>656</v>
      </c>
      <c r="D76" s="198" t="s">
        <v>427</v>
      </c>
      <c r="E76" s="198" t="s">
        <v>3056</v>
      </c>
      <c r="F76" s="198" t="s">
        <v>214</v>
      </c>
      <c r="G76" s="198" t="s">
        <v>875</v>
      </c>
      <c r="H76" s="198" t="s">
        <v>876</v>
      </c>
      <c r="I76" s="198" t="s">
        <v>656</v>
      </c>
      <c r="J76" s="198" t="s">
        <v>940</v>
      </c>
      <c r="K76" s="201" t="s">
        <v>1147</v>
      </c>
      <c r="L76" s="259" t="s">
        <v>904</v>
      </c>
      <c r="M76" s="201" t="s">
        <v>905</v>
      </c>
      <c r="N76" s="201" t="s">
        <v>655</v>
      </c>
      <c r="O76" s="201"/>
      <c r="P76" s="201"/>
      <c r="Q76" s="201" t="s">
        <v>911</v>
      </c>
    </row>
    <row r="77" ht="16.5" customHeight="1" hidden="1">
      <c r="A77" s="201"/>
      <c r="B77" s="201" t="s">
        <v>510</v>
      </c>
      <c r="C77" s="201" t="s">
        <v>511</v>
      </c>
      <c r="D77" s="198" t="s">
        <v>427</v>
      </c>
      <c r="E77" s="198" t="s">
        <v>3056</v>
      </c>
      <c r="F77" s="198" t="s">
        <v>214</v>
      </c>
      <c r="G77" s="198" t="s">
        <v>875</v>
      </c>
      <c r="H77" s="198" t="s">
        <v>876</v>
      </c>
      <c r="I77" s="198" t="s">
        <v>511</v>
      </c>
      <c r="J77" s="198" t="s">
        <v>940</v>
      </c>
      <c r="K77" s="201" t="s">
        <v>1147</v>
      </c>
      <c r="L77" s="259" t="s">
        <v>879</v>
      </c>
      <c r="M77" s="201" t="s">
        <v>902</v>
      </c>
      <c r="N77" s="201" t="s">
        <v>510</v>
      </c>
      <c r="O77" s="201"/>
      <c r="P77" s="201"/>
      <c r="Q77" s="201" t="s">
        <v>2416</v>
      </c>
    </row>
    <row r="78" ht="16.5" customHeight="1" hidden="1">
      <c r="A78" s="201"/>
      <c r="B78" s="260" t="s">
        <v>512</v>
      </c>
      <c r="C78" s="201" t="s">
        <v>513</v>
      </c>
      <c r="D78" s="198" t="s">
        <v>427</v>
      </c>
      <c r="E78" s="198" t="s">
        <v>3056</v>
      </c>
      <c r="F78" s="198" t="s">
        <v>214</v>
      </c>
      <c r="G78" s="198" t="s">
        <v>875</v>
      </c>
      <c r="H78" s="198" t="s">
        <v>876</v>
      </c>
      <c r="I78" s="198" t="s">
        <v>513</v>
      </c>
      <c r="J78" s="198" t="s">
        <v>940</v>
      </c>
      <c r="K78" s="201" t="s">
        <v>1147</v>
      </c>
      <c r="L78" s="259" t="s">
        <v>904</v>
      </c>
      <c r="M78" s="201" t="s">
        <v>905</v>
      </c>
      <c r="N78" s="201" t="s">
        <v>512</v>
      </c>
      <c r="O78" s="201"/>
      <c r="P78" s="201"/>
      <c r="Q78" s="201" t="s">
        <v>911</v>
      </c>
    </row>
    <row r="79" ht="16.5" customHeight="1" hidden="1">
      <c r="A79" s="201"/>
      <c r="B79" s="261" t="s">
        <v>597</v>
      </c>
      <c r="C79" s="201" t="s">
        <v>598</v>
      </c>
      <c r="D79" s="198" t="s">
        <v>427</v>
      </c>
      <c r="E79" s="198" t="s">
        <v>3056</v>
      </c>
      <c r="F79" s="198" t="s">
        <v>214</v>
      </c>
      <c r="G79" s="198" t="s">
        <v>875</v>
      </c>
      <c r="H79" s="198" t="s">
        <v>876</v>
      </c>
      <c r="I79" s="245" t="s">
        <v>1121</v>
      </c>
      <c r="J79" s="198" t="s">
        <v>940</v>
      </c>
      <c r="K79" s="198" t="s">
        <v>1147</v>
      </c>
      <c r="L79" s="252" t="s">
        <v>879</v>
      </c>
      <c r="M79" s="208" t="s">
        <v>902</v>
      </c>
      <c r="N79" s="262" t="s">
        <v>597</v>
      </c>
      <c r="O79" s="208"/>
      <c r="P79" s="208"/>
      <c r="Q79" s="208" t="s">
        <v>2416</v>
      </c>
    </row>
    <row r="80" ht="16.5" customHeight="1" hidden="1">
      <c r="A80" s="201"/>
      <c r="B80" s="201" t="s">
        <v>690</v>
      </c>
      <c r="C80" s="201" t="s">
        <v>691</v>
      </c>
      <c r="D80" s="198" t="s">
        <v>427</v>
      </c>
      <c r="E80" s="198" t="s">
        <v>3056</v>
      </c>
      <c r="F80" s="198" t="s">
        <v>214</v>
      </c>
      <c r="G80" s="198" t="s">
        <v>875</v>
      </c>
      <c r="H80" s="198" t="s">
        <v>876</v>
      </c>
      <c r="I80" s="201" t="s">
        <v>1250</v>
      </c>
      <c r="J80" s="198" t="s">
        <v>940</v>
      </c>
      <c r="K80" s="245" t="s">
        <v>878</v>
      </c>
      <c r="L80" s="201" t="s">
        <v>879</v>
      </c>
      <c r="M80" s="201" t="s">
        <v>902</v>
      </c>
      <c r="N80" s="262" t="s">
        <v>690</v>
      </c>
      <c r="O80" s="208"/>
      <c r="P80" s="208"/>
      <c r="Q80" s="208" t="s">
        <v>2416</v>
      </c>
    </row>
    <row r="81" ht="16.5" customHeight="1" hidden="1">
      <c r="A81" s="201"/>
      <c r="B81" s="248" t="s">
        <v>931</v>
      </c>
      <c r="C81" s="249" t="s">
        <v>932</v>
      </c>
      <c r="D81" s="198" t="s">
        <v>427</v>
      </c>
      <c r="E81" s="198" t="s">
        <v>3056</v>
      </c>
      <c r="F81" s="198" t="s">
        <v>214</v>
      </c>
      <c r="G81" s="198" t="s">
        <v>875</v>
      </c>
      <c r="H81" s="198" t="s">
        <v>876</v>
      </c>
      <c r="I81" s="201" t="s">
        <v>1333</v>
      </c>
      <c r="J81" s="198" t="s">
        <v>940</v>
      </c>
      <c r="K81" s="245" t="s">
        <v>878</v>
      </c>
      <c r="L81" s="201" t="s">
        <v>879</v>
      </c>
      <c r="M81" s="201" t="s">
        <v>902</v>
      </c>
      <c r="N81" s="262" t="s">
        <v>931</v>
      </c>
      <c r="O81" s="208"/>
      <c r="P81" s="208"/>
      <c r="Q81" s="208" t="s">
        <v>2416</v>
      </c>
    </row>
    <row r="82" ht="16.5" customHeight="1" hidden="1">
      <c r="A82" s="201"/>
      <c r="B82" s="201" t="s">
        <v>553</v>
      </c>
      <c r="C82" s="201" t="s">
        <v>610</v>
      </c>
      <c r="D82" s="198" t="s">
        <v>427</v>
      </c>
      <c r="E82" s="198" t="s">
        <v>3056</v>
      </c>
      <c r="F82" s="198" t="s">
        <v>214</v>
      </c>
      <c r="G82" s="198" t="s">
        <v>875</v>
      </c>
      <c r="H82" s="198" t="s">
        <v>876</v>
      </c>
      <c r="I82" s="201" t="s">
        <v>610</v>
      </c>
      <c r="J82" s="198" t="s">
        <v>940</v>
      </c>
      <c r="K82" s="198" t="s">
        <v>1147</v>
      </c>
      <c r="L82" s="201" t="s">
        <v>879</v>
      </c>
      <c r="M82" s="201" t="s">
        <v>902</v>
      </c>
      <c r="N82" s="198" t="s">
        <v>1253</v>
      </c>
      <c r="O82" s="208"/>
      <c r="P82" s="208"/>
      <c r="Q82" s="208" t="s">
        <v>2416</v>
      </c>
    </row>
    <row r="83" ht="16.5" customHeight="1" hidden="1">
      <c r="A83" s="201"/>
      <c r="B83" s="201" t="s">
        <v>582</v>
      </c>
      <c r="C83" s="201" t="s">
        <v>583</v>
      </c>
      <c r="D83" s="198" t="s">
        <v>427</v>
      </c>
      <c r="E83" s="198" t="s">
        <v>3056</v>
      </c>
      <c r="F83" s="198" t="s">
        <v>214</v>
      </c>
      <c r="G83" s="198" t="s">
        <v>875</v>
      </c>
      <c r="H83" s="198" t="s">
        <v>876</v>
      </c>
      <c r="I83" s="201" t="s">
        <v>583</v>
      </c>
      <c r="J83" s="198" t="s">
        <v>940</v>
      </c>
      <c r="K83" s="198" t="s">
        <v>1147</v>
      </c>
      <c r="L83" s="201" t="s">
        <v>879</v>
      </c>
      <c r="M83" s="201" t="s">
        <v>902</v>
      </c>
      <c r="N83" s="198" t="s">
        <v>1254</v>
      </c>
      <c r="O83" s="208"/>
      <c r="P83" s="208"/>
      <c r="Q83" s="208" t="s">
        <v>2416</v>
      </c>
    </row>
    <row r="84" ht="16.5" customHeight="1" hidden="1">
      <c r="A84" s="201"/>
      <c r="B84" s="201" t="s">
        <v>555</v>
      </c>
      <c r="C84" s="201" t="s">
        <v>556</v>
      </c>
      <c r="D84" s="198" t="s">
        <v>427</v>
      </c>
      <c r="E84" s="198" t="s">
        <v>3056</v>
      </c>
      <c r="F84" s="198" t="s">
        <v>214</v>
      </c>
      <c r="G84" s="198" t="s">
        <v>875</v>
      </c>
      <c r="H84" s="198" t="s">
        <v>876</v>
      </c>
      <c r="I84" s="201" t="s">
        <v>556</v>
      </c>
      <c r="J84" s="198" t="s">
        <v>940</v>
      </c>
      <c r="K84" s="198" t="s">
        <v>1147</v>
      </c>
      <c r="L84" s="201" t="s">
        <v>879</v>
      </c>
      <c r="M84" s="201" t="s">
        <v>902</v>
      </c>
      <c r="N84" s="198" t="s">
        <v>2419</v>
      </c>
      <c r="O84" s="208"/>
      <c r="P84" s="208"/>
      <c r="Q84" s="208" t="s">
        <v>2416</v>
      </c>
    </row>
    <row r="85" ht="16.5" customHeight="1" hidden="1">
      <c r="A85" s="201"/>
      <c r="B85" s="201" t="s">
        <v>79</v>
      </c>
      <c r="C85" s="201" t="s">
        <v>607</v>
      </c>
      <c r="D85" s="198" t="s">
        <v>427</v>
      </c>
      <c r="E85" s="198" t="s">
        <v>3056</v>
      </c>
      <c r="F85" s="198" t="s">
        <v>214</v>
      </c>
      <c r="G85" s="198" t="s">
        <v>875</v>
      </c>
      <c r="H85" s="198" t="s">
        <v>876</v>
      </c>
      <c r="I85" s="198" t="s">
        <v>676</v>
      </c>
      <c r="J85" s="198" t="s">
        <v>940</v>
      </c>
      <c r="K85" s="202" t="s">
        <v>1147</v>
      </c>
      <c r="L85" s="201" t="s">
        <v>1068</v>
      </c>
      <c r="M85" s="201" t="s">
        <v>1143</v>
      </c>
      <c r="N85" s="198" t="s">
        <v>79</v>
      </c>
      <c r="O85" s="201"/>
      <c r="P85" s="201"/>
      <c r="Q85" s="132" t="s">
        <v>2706</v>
      </c>
    </row>
    <row r="86" ht="16.5" customHeight="1" hidden="1">
      <c r="A86" s="201"/>
      <c r="B86" s="201" t="s">
        <v>80</v>
      </c>
      <c r="C86" s="201" t="s">
        <v>680</v>
      </c>
      <c r="D86" s="198" t="s">
        <v>427</v>
      </c>
      <c r="E86" s="198" t="s">
        <v>3056</v>
      </c>
      <c r="F86" s="198" t="s">
        <v>214</v>
      </c>
      <c r="G86" s="198" t="s">
        <v>875</v>
      </c>
      <c r="H86" s="198" t="s">
        <v>876</v>
      </c>
      <c r="I86" s="201" t="s">
        <v>680</v>
      </c>
      <c r="J86" s="198" t="s">
        <v>940</v>
      </c>
      <c r="K86" s="202" t="s">
        <v>1147</v>
      </c>
      <c r="L86" s="245" t="s">
        <v>1068</v>
      </c>
      <c r="M86" s="201" t="s">
        <v>1143</v>
      </c>
      <c r="N86" s="242" t="s">
        <v>80</v>
      </c>
      <c r="O86" s="245"/>
      <c r="P86" s="245"/>
      <c r="Q86" s="132" t="s">
        <v>2706</v>
      </c>
    </row>
    <row r="87" ht="16.5" customHeight="1" hidden="1">
      <c r="A87" s="201"/>
      <c r="B87" s="201" t="s">
        <v>644</v>
      </c>
      <c r="C87" s="201" t="s">
        <v>645</v>
      </c>
      <c r="D87" s="198" t="s">
        <v>427</v>
      </c>
      <c r="E87" s="198" t="s">
        <v>3056</v>
      </c>
      <c r="F87" s="198" t="s">
        <v>214</v>
      </c>
      <c r="G87" s="198" t="s">
        <v>875</v>
      </c>
      <c r="H87" s="198" t="s">
        <v>876</v>
      </c>
      <c r="I87" s="198" t="s">
        <v>683</v>
      </c>
      <c r="J87" s="198" t="s">
        <v>940</v>
      </c>
      <c r="K87" s="202" t="s">
        <v>2009</v>
      </c>
      <c r="L87" s="245" t="s">
        <v>1068</v>
      </c>
      <c r="M87" s="201" t="s">
        <v>1143</v>
      </c>
      <c r="N87" s="242" t="s">
        <v>644</v>
      </c>
      <c r="O87" s="245"/>
      <c r="P87" s="245"/>
      <c r="Q87" s="132" t="s">
        <v>2706</v>
      </c>
    </row>
    <row r="88" ht="16.5" customHeight="1" hidden="1">
      <c r="A88" s="201"/>
      <c r="B88" s="201" t="s">
        <v>686</v>
      </c>
      <c r="C88" s="201" t="s">
        <v>687</v>
      </c>
      <c r="D88" s="198" t="s">
        <v>427</v>
      </c>
      <c r="E88" s="198" t="s">
        <v>3056</v>
      </c>
      <c r="F88" s="198" t="s">
        <v>214</v>
      </c>
      <c r="G88" s="198" t="s">
        <v>875</v>
      </c>
      <c r="H88" s="198" t="s">
        <v>876</v>
      </c>
      <c r="I88" s="198" t="s">
        <v>682</v>
      </c>
      <c r="J88" s="198" t="s">
        <v>940</v>
      </c>
      <c r="K88" s="202" t="s">
        <v>1147</v>
      </c>
      <c r="L88" s="245" t="s">
        <v>1068</v>
      </c>
      <c r="M88" s="245" t="s">
        <v>1143</v>
      </c>
      <c r="N88" s="242" t="s">
        <v>613</v>
      </c>
      <c r="O88" s="245"/>
      <c r="P88" s="245"/>
      <c r="Q88" s="132" t="s">
        <v>2706</v>
      </c>
    </row>
    <row r="89" ht="16.5" customHeight="1" hidden="1">
      <c r="A89" s="201"/>
      <c r="B89" s="201" t="s">
        <v>605</v>
      </c>
      <c r="C89" s="201" t="s">
        <v>606</v>
      </c>
      <c r="D89" s="198" t="s">
        <v>427</v>
      </c>
      <c r="E89" s="198" t="s">
        <v>3056</v>
      </c>
      <c r="F89" s="198" t="s">
        <v>214</v>
      </c>
      <c r="G89" s="198" t="s">
        <v>875</v>
      </c>
      <c r="H89" s="198" t="s">
        <v>876</v>
      </c>
      <c r="I89" s="198" t="s">
        <v>2424</v>
      </c>
      <c r="J89" s="198" t="s">
        <v>940</v>
      </c>
      <c r="K89" s="202" t="s">
        <v>1147</v>
      </c>
      <c r="L89" s="245" t="s">
        <v>1068</v>
      </c>
      <c r="M89" s="245" t="s">
        <v>1143</v>
      </c>
      <c r="N89" s="242" t="s">
        <v>613</v>
      </c>
      <c r="O89" s="245"/>
      <c r="P89" s="245"/>
      <c r="Q89" s="132" t="s">
        <v>2706</v>
      </c>
    </row>
    <row r="90" ht="16.5" customHeight="1" hidden="1">
      <c r="A90" s="201"/>
      <c r="B90" s="201" t="s">
        <v>637</v>
      </c>
      <c r="C90" s="201" t="s">
        <v>638</v>
      </c>
      <c r="D90" s="198" t="s">
        <v>427</v>
      </c>
      <c r="E90" s="198" t="s">
        <v>3056</v>
      </c>
      <c r="F90" s="198" t="s">
        <v>214</v>
      </c>
      <c r="G90" s="198" t="s">
        <v>875</v>
      </c>
      <c r="H90" s="198" t="s">
        <v>876</v>
      </c>
      <c r="I90" s="198" t="s">
        <v>1269</v>
      </c>
      <c r="J90" s="198" t="s">
        <v>940</v>
      </c>
      <c r="K90" s="202" t="s">
        <v>1147</v>
      </c>
      <c r="L90" s="245" t="s">
        <v>1068</v>
      </c>
      <c r="M90" s="245" t="s">
        <v>1143</v>
      </c>
      <c r="N90" s="242" t="s">
        <v>637</v>
      </c>
      <c r="O90" s="245"/>
      <c r="P90" s="245"/>
      <c r="Q90" s="132" t="s">
        <v>2706</v>
      </c>
    </row>
    <row r="91" ht="16.5" customHeight="1" hidden="1">
      <c r="A91" s="200"/>
      <c r="B91" s="201" t="s">
        <v>2751</v>
      </c>
      <c r="C91" s="245" t="s">
        <v>2752</v>
      </c>
      <c r="D91" s="242" t="s">
        <v>834</v>
      </c>
      <c r="E91" s="198" t="s">
        <v>3056</v>
      </c>
      <c r="F91" s="198" t="s">
        <v>214</v>
      </c>
      <c r="G91" s="242" t="s">
        <v>875</v>
      </c>
      <c r="H91" s="242" t="s">
        <v>876</v>
      </c>
      <c r="I91" s="242" t="s">
        <v>2425</v>
      </c>
      <c r="J91" s="242" t="s">
        <v>940</v>
      </c>
      <c r="K91" s="198" t="s">
        <v>1147</v>
      </c>
      <c r="L91" s="201" t="s">
        <v>879</v>
      </c>
      <c r="M91" s="201" t="s">
        <v>2753</v>
      </c>
      <c r="N91" s="198" t="s">
        <v>1060</v>
      </c>
      <c r="O91" s="208"/>
      <c r="P91" s="208"/>
      <c r="Q91" s="208" t="s">
        <v>2754</v>
      </c>
    </row>
    <row r="92" s="218" customFormat="1" ht="16.5" customHeight="1" hidden="1">
      <c r="A92" s="220"/>
      <c r="B92" s="245" t="s">
        <v>571</v>
      </c>
      <c r="C92" s="245" t="s">
        <v>2755</v>
      </c>
      <c r="D92" s="242" t="s">
        <v>834</v>
      </c>
      <c r="E92" s="242" t="s">
        <v>3056</v>
      </c>
      <c r="F92" s="242" t="s">
        <v>214</v>
      </c>
      <c r="G92" s="242" t="s">
        <v>875</v>
      </c>
      <c r="H92" s="242" t="s">
        <v>876</v>
      </c>
      <c r="I92" s="242" t="s">
        <v>2756</v>
      </c>
      <c r="J92" s="242" t="s">
        <v>940</v>
      </c>
      <c r="K92" s="242" t="s">
        <v>1060</v>
      </c>
      <c r="L92" s="245" t="s">
        <v>1060</v>
      </c>
      <c r="M92" s="245" t="s">
        <v>1060</v>
      </c>
      <c r="N92" s="242" t="s">
        <v>3082</v>
      </c>
      <c r="O92" s="246"/>
      <c r="P92" s="246"/>
      <c r="Q92" s="246" t="s">
        <v>1060</v>
      </c>
    </row>
    <row r="93" s="218" customFormat="1" ht="16.5" customHeight="1" hidden="1">
      <c r="A93" s="220"/>
      <c r="B93" s="245" t="s">
        <v>3083</v>
      </c>
      <c r="C93" s="245" t="s">
        <v>3084</v>
      </c>
      <c r="D93" s="242" t="s">
        <v>834</v>
      </c>
      <c r="E93" s="242" t="s">
        <v>3056</v>
      </c>
      <c r="F93" s="242" t="s">
        <v>214</v>
      </c>
      <c r="G93" s="242" t="s">
        <v>875</v>
      </c>
      <c r="H93" s="242" t="s">
        <v>876</v>
      </c>
      <c r="I93" s="242" t="s">
        <v>3083</v>
      </c>
      <c r="J93" s="242" t="s">
        <v>940</v>
      </c>
      <c r="K93" s="242" t="s">
        <v>2009</v>
      </c>
      <c r="L93" s="245" t="s">
        <v>2243</v>
      </c>
      <c r="M93" s="245" t="s">
        <v>3057</v>
      </c>
      <c r="N93" s="242" t="s">
        <v>3083</v>
      </c>
      <c r="O93" s="246"/>
      <c r="P93" s="246"/>
      <c r="Q93" s="246" t="s">
        <v>2245</v>
      </c>
    </row>
    <row r="94" ht="16.5" customHeight="1" hidden="1">
      <c r="A94" s="200"/>
      <c r="B94" s="251" t="s">
        <v>2763</v>
      </c>
      <c r="C94" s="251" t="s">
        <v>2764</v>
      </c>
      <c r="D94" s="251" t="s">
        <v>834</v>
      </c>
      <c r="E94" s="251" t="s">
        <v>3056</v>
      </c>
      <c r="F94" s="251" t="s">
        <v>214</v>
      </c>
      <c r="G94" s="251" t="s">
        <v>875</v>
      </c>
      <c r="H94" s="251" t="s">
        <v>876</v>
      </c>
      <c r="I94" s="251" t="s">
        <v>3083</v>
      </c>
      <c r="J94" s="251" t="s">
        <v>940</v>
      </c>
      <c r="K94" s="251" t="s">
        <v>2009</v>
      </c>
      <c r="L94" s="251" t="s">
        <v>2243</v>
      </c>
      <c r="M94" s="251" t="s">
        <v>3064</v>
      </c>
      <c r="N94" s="251" t="s">
        <v>3085</v>
      </c>
      <c r="O94" s="251"/>
      <c r="P94" s="251" t="s">
        <v>3067</v>
      </c>
      <c r="Q94" s="251" t="s">
        <v>3068</v>
      </c>
    </row>
    <row r="95" ht="16.5" customHeight="1" hidden="1">
      <c r="A95" s="200"/>
      <c r="B95" s="251" t="s">
        <v>12</v>
      </c>
      <c r="C95" s="248" t="s">
        <v>1130</v>
      </c>
      <c r="D95" s="251" t="s">
        <v>834</v>
      </c>
      <c r="E95" s="251" t="s">
        <v>3056</v>
      </c>
      <c r="F95" s="251" t="s">
        <v>214</v>
      </c>
      <c r="G95" s="251" t="s">
        <v>875</v>
      </c>
      <c r="H95" s="251" t="s">
        <v>876</v>
      </c>
      <c r="I95" s="248" t="s">
        <v>1130</v>
      </c>
      <c r="J95" s="251" t="s">
        <v>940</v>
      </c>
      <c r="K95" s="251" t="s">
        <v>2009</v>
      </c>
      <c r="L95" s="251" t="s">
        <v>879</v>
      </c>
      <c r="M95" s="248" t="s">
        <v>902</v>
      </c>
      <c r="N95" s="248" t="s">
        <v>12</v>
      </c>
      <c r="O95" s="251"/>
      <c r="P95" s="251"/>
      <c r="Q95" s="251" t="s">
        <v>2416</v>
      </c>
    </row>
    <row r="96" ht="16.5" customHeight="1" hidden="1">
      <c r="A96" s="200"/>
      <c r="B96" s="251" t="s">
        <v>611</v>
      </c>
      <c r="C96" s="248" t="s">
        <v>3086</v>
      </c>
      <c r="D96" s="251" t="s">
        <v>834</v>
      </c>
      <c r="E96" s="251" t="s">
        <v>3056</v>
      </c>
      <c r="F96" s="251" t="s">
        <v>214</v>
      </c>
      <c r="G96" s="251" t="s">
        <v>875</v>
      </c>
      <c r="H96" s="251" t="s">
        <v>876</v>
      </c>
      <c r="I96" s="248" t="s">
        <v>3086</v>
      </c>
      <c r="J96" s="251" t="s">
        <v>940</v>
      </c>
      <c r="K96" s="251" t="s">
        <v>2009</v>
      </c>
      <c r="L96" s="251" t="s">
        <v>879</v>
      </c>
      <c r="M96" s="248" t="s">
        <v>987</v>
      </c>
      <c r="N96" s="248" t="s">
        <v>3087</v>
      </c>
      <c r="O96" s="251"/>
      <c r="P96" s="251"/>
      <c r="Q96" s="251" t="s">
        <v>3088</v>
      </c>
    </row>
    <row r="97" ht="16.5" customHeight="1">
      <c r="A97" s="200"/>
      <c r="B97" s="245" t="s">
        <v>3089</v>
      </c>
      <c r="C97" s="198" t="s">
        <v>3090</v>
      </c>
      <c r="D97" s="242" t="s">
        <v>834</v>
      </c>
      <c r="E97" s="198" t="s">
        <v>3056</v>
      </c>
      <c r="F97" s="198" t="s">
        <v>214</v>
      </c>
      <c r="G97" s="198" t="s">
        <v>875</v>
      </c>
      <c r="H97" s="198" t="s">
        <v>876</v>
      </c>
      <c r="I97" s="198" t="s">
        <v>3090</v>
      </c>
      <c r="J97" s="198" t="s">
        <v>940</v>
      </c>
      <c r="K97" s="198" t="s">
        <v>2009</v>
      </c>
      <c r="L97" s="198" t="s">
        <v>2243</v>
      </c>
      <c r="M97" s="259" t="s">
        <v>3073</v>
      </c>
      <c r="N97" s="259" t="s">
        <v>3089</v>
      </c>
      <c r="O97" s="198"/>
      <c r="P97" s="198"/>
      <c r="Q97" s="259" t="s">
        <v>3075</v>
      </c>
    </row>
    <row r="98" s="218" customFormat="1" ht="30.75" customHeight="1" hidden="1">
      <c r="A98" s="220"/>
      <c r="B98" s="242" t="s">
        <v>3091</v>
      </c>
      <c r="C98" s="242" t="s">
        <v>3092</v>
      </c>
      <c r="D98" s="242" t="s">
        <v>834</v>
      </c>
      <c r="E98" s="242" t="s">
        <v>3056</v>
      </c>
      <c r="F98" s="242" t="s">
        <v>214</v>
      </c>
      <c r="G98" s="242" t="s">
        <v>875</v>
      </c>
      <c r="H98" s="242" t="s">
        <v>876</v>
      </c>
      <c r="I98" s="242" t="s">
        <v>3092</v>
      </c>
      <c r="J98" s="242" t="s">
        <v>940</v>
      </c>
      <c r="K98" s="242" t="s">
        <v>2009</v>
      </c>
      <c r="L98" s="242" t="s">
        <v>2243</v>
      </c>
      <c r="M98" s="256" t="s">
        <v>3073</v>
      </c>
      <c r="N98" s="220" t="s">
        <v>14</v>
      </c>
      <c r="O98" s="220"/>
      <c r="P98" s="220"/>
      <c r="Q98" s="256" t="s">
        <v>3075</v>
      </c>
    </row>
    <row r="99" s="218" customFormat="1" ht="16.5" customHeight="1" hidden="1">
      <c r="A99" s="220"/>
      <c r="B99" s="242" t="s">
        <v>3093</v>
      </c>
      <c r="C99" s="242" t="s">
        <v>3094</v>
      </c>
      <c r="D99" s="242" t="s">
        <v>834</v>
      </c>
      <c r="E99" s="242" t="s">
        <v>3056</v>
      </c>
      <c r="F99" s="242" t="s">
        <v>214</v>
      </c>
      <c r="G99" s="242" t="s">
        <v>875</v>
      </c>
      <c r="H99" s="242" t="s">
        <v>876</v>
      </c>
      <c r="I99" s="242" t="s">
        <v>3095</v>
      </c>
      <c r="J99" s="242" t="s">
        <v>940</v>
      </c>
      <c r="K99" s="242" t="s">
        <v>2009</v>
      </c>
      <c r="L99" s="242" t="s">
        <v>2243</v>
      </c>
      <c r="M99" s="256" t="s">
        <v>3057</v>
      </c>
      <c r="N99" s="220" t="s">
        <v>14</v>
      </c>
      <c r="O99" s="220"/>
      <c r="P99" s="220"/>
      <c r="Q99" s="256" t="s">
        <v>2245</v>
      </c>
    </row>
    <row r="100" s="218" customFormat="1" ht="16.5" customHeight="1" hidden="1">
      <c r="A100" s="220"/>
      <c r="B100" s="255" t="s">
        <v>2436</v>
      </c>
      <c r="C100" s="255" t="s">
        <v>3096</v>
      </c>
      <c r="D100" s="242" t="s">
        <v>834</v>
      </c>
      <c r="E100" s="242" t="s">
        <v>3056</v>
      </c>
      <c r="F100" s="242" t="s">
        <v>214</v>
      </c>
      <c r="G100" s="242" t="s">
        <v>875</v>
      </c>
      <c r="H100" s="242" t="s">
        <v>876</v>
      </c>
      <c r="I100" s="242" t="s">
        <v>3096</v>
      </c>
      <c r="J100" s="242" t="s">
        <v>940</v>
      </c>
      <c r="K100" s="242" t="s">
        <v>2009</v>
      </c>
      <c r="L100" s="242" t="s">
        <v>2010</v>
      </c>
      <c r="M100" s="256" t="s">
        <v>2710</v>
      </c>
      <c r="N100" s="220" t="s">
        <v>3097</v>
      </c>
      <c r="O100" s="220"/>
      <c r="P100" s="220"/>
      <c r="Q100" s="256" t="s">
        <v>2670</v>
      </c>
    </row>
    <row r="101" s="218" customFormat="1" ht="16.5" customHeight="1" hidden="1">
      <c r="A101" s="220"/>
      <c r="B101" s="255" t="s">
        <v>526</v>
      </c>
      <c r="C101" s="255" t="s">
        <v>527</v>
      </c>
      <c r="D101" s="242" t="s">
        <v>834</v>
      </c>
      <c r="E101" s="242" t="s">
        <v>3056</v>
      </c>
      <c r="F101" s="242" t="s">
        <v>214</v>
      </c>
      <c r="G101" s="242" t="s">
        <v>875</v>
      </c>
      <c r="H101" s="242" t="s">
        <v>876</v>
      </c>
      <c r="I101" s="242" t="s">
        <v>527</v>
      </c>
      <c r="J101" s="242" t="s">
        <v>940</v>
      </c>
      <c r="K101" s="242" t="s">
        <v>2009</v>
      </c>
      <c r="L101" s="242" t="s">
        <v>2010</v>
      </c>
      <c r="M101" s="256" t="s">
        <v>2710</v>
      </c>
      <c r="N101" s="220" t="s">
        <v>3098</v>
      </c>
      <c r="O101" s="220"/>
      <c r="P101" s="220"/>
      <c r="Q101" s="256" t="s">
        <v>2670</v>
      </c>
    </row>
    <row r="102" ht="16.5" customHeight="1">
      <c r="L102" s="263"/>
    </row>
    <row r="109" ht="16.5" customHeight="1">
      <c r="L109" s="264" t="s">
        <v>3099</v>
      </c>
    </row>
    <row r="110" ht="16.5" customHeight="1">
      <c r="L110" s="264" t="s">
        <v>3100</v>
      </c>
    </row>
    <row r="111" ht="16.5" customHeight="1">
      <c r="L111" s="265" t="s">
        <v>3101</v>
      </c>
    </row>
    <row r="112" ht="16.5" customHeight="1">
      <c r="L112" s="265" t="s">
        <v>3102</v>
      </c>
    </row>
  </sheetData>
  <sheetProtection insertHyperlinks="0" autoFilter="0"/>
  <autoFilter ref="A1:Q101">
    <filterColumn colId="1">
      <customFilters>
        <customFilter operator="equal" val="Fstatus_pay"/>
      </customFilters>
    </filterColumn>
  </autoFilter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12" customHeight="1"/>
  <cols>
    <col min="1" max="1" width="9" style="237"/>
    <col min="2" max="2" width="14.33203125" customWidth="1" style="237"/>
    <col min="3" max="3" width="12.83203125" customWidth="1" style="237"/>
    <col min="4" max="5" width="9" style="237"/>
    <col min="6" max="6" width="30" customWidth="1" style="237"/>
    <col min="7" max="8" width="9" style="237"/>
    <col min="9" max="9" width="21.3310546875" customWidth="1" style="237"/>
    <col min="10" max="10" width="12.83203125" customWidth="1" style="237"/>
    <col min="11" max="11" width="12.6650390625" customWidth="1" style="237"/>
    <col min="12" max="12" width="10.166015625" customWidth="1" style="237"/>
    <col min="13" max="13" width="17.1650390625" customWidth="1" style="237"/>
    <col min="14" max="14" width="18.6650390625" customWidth="1" style="237"/>
    <col min="15" max="15" width="22.166015625" customWidth="1" style="237"/>
    <col min="16" max="16" width="9" style="237"/>
    <col min="17" max="17" width="36.3310546875" customWidth="1" style="237"/>
    <col min="18" max="18" width="4.166015625" customWidth="1" style="237"/>
    <col min="19" max="19" width="9" style="237"/>
    <col min="20" max="20" width="14.1650390625" customWidth="1" style="237"/>
    <col min="21" max="21" width="19.166015625" customWidth="1" style="237"/>
    <col min="22" max="40" width="9" style="237"/>
  </cols>
  <sheetData>
    <row r="1" s="237" customFormat="1" ht="24" customHeight="1">
      <c r="A1" s="17" t="s">
        <v>1542</v>
      </c>
      <c r="B1" s="239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17" t="s">
        <v>826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</row>
    <row r="2" s="237" customFormat="1" ht="24" customHeight="1">
      <c r="A2" s="198"/>
      <c r="B2" s="208" t="s">
        <v>561</v>
      </c>
      <c r="C2" s="199" t="s">
        <v>755</v>
      </c>
      <c r="D2" s="198" t="s">
        <v>938</v>
      </c>
      <c r="E2" s="198" t="s">
        <v>2767</v>
      </c>
      <c r="F2" s="198" t="s">
        <v>454</v>
      </c>
      <c r="G2" s="198" t="s">
        <v>875</v>
      </c>
      <c r="H2" s="198" t="s">
        <v>876</v>
      </c>
      <c r="I2" s="242" t="s">
        <v>2659</v>
      </c>
      <c r="J2" s="198" t="s">
        <v>940</v>
      </c>
      <c r="K2" s="198" t="s">
        <v>2009</v>
      </c>
      <c r="L2" s="198" t="s">
        <v>2243</v>
      </c>
      <c r="M2" s="198" t="s">
        <v>1060</v>
      </c>
      <c r="N2" s="198" t="n">
        <v>1</v>
      </c>
      <c r="O2" s="198"/>
      <c r="P2" s="198"/>
      <c r="Q2" s="198" t="s">
        <v>3103</v>
      </c>
    </row>
    <row r="3" s="237" customFormat="1" ht="24" customHeight="1">
      <c r="A3" s="198"/>
      <c r="B3" s="198" t="s">
        <v>751</v>
      </c>
      <c r="C3" s="199" t="s">
        <v>752</v>
      </c>
      <c r="D3" s="198" t="s">
        <v>938</v>
      </c>
      <c r="E3" s="198" t="s">
        <v>2767</v>
      </c>
      <c r="F3" s="198" t="s">
        <v>454</v>
      </c>
      <c r="G3" s="198" t="s">
        <v>875</v>
      </c>
      <c r="H3" s="198" t="s">
        <v>876</v>
      </c>
      <c r="I3" s="242" t="s">
        <v>2651</v>
      </c>
      <c r="J3" s="198" t="s">
        <v>940</v>
      </c>
      <c r="K3" s="198" t="s">
        <v>2009</v>
      </c>
      <c r="L3" s="198" t="s">
        <v>2243</v>
      </c>
      <c r="M3" s="198" t="s">
        <v>3104</v>
      </c>
      <c r="N3" s="198" t="s">
        <v>3105</v>
      </c>
      <c r="O3" s="198"/>
      <c r="P3" s="198"/>
      <c r="Q3" s="198" t="s">
        <v>2649</v>
      </c>
    </row>
    <row r="4" s="369" customFormat="1" ht="24" customHeight="1">
      <c r="A4" s="198"/>
      <c r="B4" s="240" t="s">
        <v>2655</v>
      </c>
      <c r="C4" s="199" t="s">
        <v>581</v>
      </c>
      <c r="D4" s="198" t="s">
        <v>938</v>
      </c>
      <c r="E4" s="198" t="s">
        <v>2767</v>
      </c>
      <c r="F4" s="198" t="s">
        <v>454</v>
      </c>
      <c r="G4" s="198" t="s">
        <v>875</v>
      </c>
      <c r="H4" s="198" t="s">
        <v>876</v>
      </c>
      <c r="I4" s="242" t="s">
        <v>2642</v>
      </c>
      <c r="J4" s="198" t="s">
        <v>940</v>
      </c>
      <c r="K4" s="198" t="s">
        <v>1714</v>
      </c>
      <c r="L4" s="198"/>
      <c r="M4" s="198"/>
      <c r="N4" s="198"/>
      <c r="O4" s="198"/>
      <c r="P4" s="198"/>
      <c r="Q4" s="198"/>
    </row>
    <row r="5" s="369" customFormat="1" ht="24" customHeight="1">
      <c r="A5" s="198"/>
      <c r="B5" s="240" t="s">
        <v>2655</v>
      </c>
      <c r="C5" s="199" t="s">
        <v>2656</v>
      </c>
      <c r="D5" s="198" t="s">
        <v>938</v>
      </c>
      <c r="E5" s="198" t="s">
        <v>2767</v>
      </c>
      <c r="F5" s="198" t="s">
        <v>454</v>
      </c>
      <c r="G5" s="198" t="s">
        <v>875</v>
      </c>
      <c r="H5" s="198" t="s">
        <v>876</v>
      </c>
      <c r="I5" s="242" t="s">
        <v>2657</v>
      </c>
      <c r="J5" s="198" t="s">
        <v>940</v>
      </c>
      <c r="K5" s="198" t="s">
        <v>1714</v>
      </c>
      <c r="L5" s="198"/>
      <c r="M5" s="198"/>
      <c r="N5" s="198"/>
      <c r="O5" s="198"/>
      <c r="P5" s="198"/>
      <c r="Q5" s="198"/>
    </row>
    <row r="6" s="237" customFormat="1" ht="24" customHeight="1">
      <c r="A6" s="198"/>
      <c r="B6" s="208" t="s">
        <v>739</v>
      </c>
      <c r="C6" s="199" t="s">
        <v>740</v>
      </c>
      <c r="D6" s="198" t="s">
        <v>938</v>
      </c>
      <c r="E6" s="198" t="s">
        <v>2767</v>
      </c>
      <c r="F6" s="198" t="s">
        <v>454</v>
      </c>
      <c r="G6" s="198" t="s">
        <v>875</v>
      </c>
      <c r="H6" s="198" t="s">
        <v>876</v>
      </c>
      <c r="I6" s="242" t="s">
        <v>3062</v>
      </c>
      <c r="J6" s="198" t="s">
        <v>940</v>
      </c>
      <c r="K6" s="198" t="s">
        <v>2009</v>
      </c>
      <c r="L6" s="198" t="s">
        <v>2243</v>
      </c>
      <c r="M6" s="198" t="s">
        <v>3104</v>
      </c>
      <c r="N6" s="198" t="s">
        <v>3106</v>
      </c>
      <c r="O6" s="198"/>
      <c r="P6" s="198"/>
      <c r="Q6" s="198" t="s">
        <v>2649</v>
      </c>
    </row>
    <row r="7" s="237" customFormat="1" ht="24" customHeight="1">
      <c r="A7" s="201"/>
      <c r="B7" s="241" t="s">
        <v>684</v>
      </c>
      <c r="C7" s="199" t="s">
        <v>685</v>
      </c>
      <c r="D7" s="198" t="s">
        <v>834</v>
      </c>
      <c r="E7" s="198" t="s">
        <v>2767</v>
      </c>
      <c r="F7" s="198" t="s">
        <v>454</v>
      </c>
      <c r="G7" s="198" t="s">
        <v>875</v>
      </c>
      <c r="H7" s="198" t="s">
        <v>876</v>
      </c>
      <c r="I7" s="242" t="s">
        <v>2676</v>
      </c>
      <c r="J7" s="198" t="s">
        <v>940</v>
      </c>
      <c r="K7" s="198" t="s">
        <v>2009</v>
      </c>
      <c r="L7" s="198" t="s">
        <v>2243</v>
      </c>
      <c r="M7" s="198" t="s">
        <v>3104</v>
      </c>
      <c r="N7" s="198" t="s">
        <v>2669</v>
      </c>
      <c r="O7" s="198"/>
      <c r="P7" s="198"/>
      <c r="Q7" s="198" t="s">
        <v>2649</v>
      </c>
    </row>
    <row r="8" s="237" customFormat="1" ht="24" customHeight="1">
      <c r="A8" s="201"/>
      <c r="B8" s="241" t="s">
        <v>3107</v>
      </c>
      <c r="C8" s="199" t="s">
        <v>3108</v>
      </c>
      <c r="D8" s="198" t="s">
        <v>834</v>
      </c>
      <c r="E8" s="198" t="s">
        <v>2767</v>
      </c>
      <c r="F8" s="198" t="s">
        <v>454</v>
      </c>
      <c r="G8" s="198" t="s">
        <v>875</v>
      </c>
      <c r="H8" s="198" t="s">
        <v>876</v>
      </c>
      <c r="I8" s="242" t="s">
        <v>3108</v>
      </c>
      <c r="J8" s="198" t="s">
        <v>940</v>
      </c>
      <c r="K8" s="198" t="s">
        <v>2009</v>
      </c>
      <c r="L8" s="198" t="s">
        <v>2243</v>
      </c>
      <c r="M8" s="198" t="s">
        <v>3104</v>
      </c>
      <c r="N8" s="198" t="s">
        <v>3107</v>
      </c>
      <c r="O8" s="198"/>
      <c r="P8" s="198"/>
      <c r="Q8" s="198" t="s">
        <v>2649</v>
      </c>
    </row>
    <row r="9" s="237" customFormat="1" ht="24" customHeight="1">
      <c r="A9" s="201"/>
      <c r="B9" s="208" t="s">
        <v>549</v>
      </c>
      <c r="C9" s="199" t="s">
        <v>746</v>
      </c>
      <c r="D9" s="198" t="s">
        <v>834</v>
      </c>
      <c r="E9" s="198" t="s">
        <v>2767</v>
      </c>
      <c r="F9" s="198" t="s">
        <v>454</v>
      </c>
      <c r="G9" s="198" t="s">
        <v>875</v>
      </c>
      <c r="H9" s="198" t="s">
        <v>876</v>
      </c>
      <c r="I9" s="242" t="s">
        <v>3109</v>
      </c>
      <c r="J9" s="198" t="s">
        <v>940</v>
      </c>
      <c r="K9" s="198" t="s">
        <v>2009</v>
      </c>
      <c r="L9" s="198" t="s">
        <v>2243</v>
      </c>
      <c r="M9" s="198" t="s">
        <v>3110</v>
      </c>
      <c r="N9" s="198" t="s">
        <v>2375</v>
      </c>
      <c r="O9" s="198"/>
      <c r="P9" s="198"/>
      <c r="Q9" s="243" t="s">
        <v>3111</v>
      </c>
    </row>
    <row r="10" s="369" customFormat="1" ht="12" customHeight="1">
      <c r="A10" s="201"/>
      <c r="B10" s="240" t="s">
        <v>2655</v>
      </c>
      <c r="C10" s="199" t="s">
        <v>748</v>
      </c>
      <c r="D10" s="198" t="s">
        <v>834</v>
      </c>
      <c r="E10" s="198" t="s">
        <v>2767</v>
      </c>
      <c r="F10" s="198" t="s">
        <v>454</v>
      </c>
      <c r="G10" s="198" t="s">
        <v>875</v>
      </c>
      <c r="H10" s="198" t="s">
        <v>876</v>
      </c>
      <c r="I10" s="242" t="s">
        <v>3112</v>
      </c>
      <c r="J10" s="198" t="s">
        <v>940</v>
      </c>
      <c r="K10" s="198" t="s">
        <v>1714</v>
      </c>
      <c r="L10" s="198"/>
      <c r="M10" s="198"/>
      <c r="N10" s="198"/>
      <c r="O10" s="198"/>
      <c r="P10" s="198"/>
      <c r="Q10" s="198"/>
    </row>
    <row r="11" s="237" customFormat="1" ht="48" customHeight="1">
      <c r="A11" s="201"/>
      <c r="B11" s="208" t="s">
        <v>749</v>
      </c>
      <c r="C11" s="199" t="s">
        <v>750</v>
      </c>
      <c r="D11" s="198" t="s">
        <v>834</v>
      </c>
      <c r="E11" s="198" t="s">
        <v>2767</v>
      </c>
      <c r="F11" s="198" t="s">
        <v>454</v>
      </c>
      <c r="G11" s="198" t="s">
        <v>875</v>
      </c>
      <c r="H11" s="198" t="s">
        <v>876</v>
      </c>
      <c r="I11" s="242" t="s">
        <v>3113</v>
      </c>
      <c r="J11" s="198" t="s">
        <v>940</v>
      </c>
      <c r="K11" s="198" t="s">
        <v>2009</v>
      </c>
      <c r="L11" s="198" t="s">
        <v>2243</v>
      </c>
      <c r="M11" s="198" t="s">
        <v>3110</v>
      </c>
      <c r="N11" s="198" t="s">
        <v>14</v>
      </c>
      <c r="O11" s="198"/>
      <c r="P11" s="198"/>
      <c r="Q11" s="243" t="s">
        <v>3111</v>
      </c>
    </row>
    <row r="12" s="369" customFormat="1" ht="12" customHeight="1">
      <c r="A12" s="201"/>
      <c r="B12" s="240" t="s">
        <v>2655</v>
      </c>
      <c r="C12" s="199" t="s">
        <v>742</v>
      </c>
      <c r="D12" s="198" t="s">
        <v>950</v>
      </c>
      <c r="E12" s="198" t="s">
        <v>2767</v>
      </c>
      <c r="F12" s="198" t="s">
        <v>454</v>
      </c>
      <c r="G12" s="198" t="s">
        <v>875</v>
      </c>
      <c r="H12" s="198" t="s">
        <v>876</v>
      </c>
      <c r="I12" s="242" t="s">
        <v>3072</v>
      </c>
      <c r="J12" s="198" t="s">
        <v>940</v>
      </c>
      <c r="K12" s="198" t="s">
        <v>1714</v>
      </c>
      <c r="L12" s="198"/>
      <c r="M12" s="198"/>
      <c r="N12" s="198"/>
      <c r="O12" s="198"/>
      <c r="P12" s="198"/>
      <c r="Q12" s="198"/>
    </row>
    <row r="13" s="369" customFormat="1" ht="24" customHeight="1">
      <c r="A13" s="201"/>
      <c r="B13" s="240" t="s">
        <v>2655</v>
      </c>
      <c r="C13" s="199" t="s">
        <v>743</v>
      </c>
      <c r="D13" s="198" t="s">
        <v>950</v>
      </c>
      <c r="E13" s="198" t="s">
        <v>2767</v>
      </c>
      <c r="F13" s="198" t="s">
        <v>454</v>
      </c>
      <c r="G13" s="198" t="s">
        <v>875</v>
      </c>
      <c r="H13" s="198" t="s">
        <v>876</v>
      </c>
      <c r="I13" s="242" t="s">
        <v>2661</v>
      </c>
      <c r="J13" s="198" t="s">
        <v>940</v>
      </c>
      <c r="K13" s="198" t="s">
        <v>1714</v>
      </c>
      <c r="L13" s="198"/>
      <c r="M13" s="198"/>
      <c r="N13" s="198"/>
      <c r="O13" s="198"/>
      <c r="P13" s="198"/>
      <c r="Q13" s="198"/>
    </row>
    <row r="14" s="369" customFormat="1" ht="12" customHeight="1">
      <c r="A14" s="198"/>
      <c r="B14" s="240" t="s">
        <v>2655</v>
      </c>
      <c r="C14" s="199" t="s">
        <v>754</v>
      </c>
      <c r="D14" s="198" t="s">
        <v>950</v>
      </c>
      <c r="E14" s="198" t="s">
        <v>2767</v>
      </c>
      <c r="F14" s="198" t="s">
        <v>454</v>
      </c>
      <c r="G14" s="198" t="s">
        <v>875</v>
      </c>
      <c r="H14" s="198" t="s">
        <v>876</v>
      </c>
      <c r="I14" s="242" t="s">
        <v>2667</v>
      </c>
      <c r="J14" s="198" t="s">
        <v>940</v>
      </c>
      <c r="K14" s="198" t="s">
        <v>1714</v>
      </c>
      <c r="L14" s="198"/>
      <c r="M14" s="198"/>
      <c r="N14" s="198"/>
      <c r="O14" s="198"/>
      <c r="P14" s="198"/>
      <c r="Q14" s="198"/>
    </row>
    <row r="15" s="237" customFormat="1" ht="24" customHeight="1">
      <c r="A15" s="198"/>
      <c r="B15" s="198" t="s">
        <v>3114</v>
      </c>
      <c r="C15" s="199" t="s">
        <v>2671</v>
      </c>
      <c r="D15" s="198" t="s">
        <v>950</v>
      </c>
      <c r="E15" s="198" t="s">
        <v>2767</v>
      </c>
      <c r="F15" s="198" t="s">
        <v>454</v>
      </c>
      <c r="G15" s="198" t="s">
        <v>875</v>
      </c>
      <c r="H15" s="198" t="s">
        <v>876</v>
      </c>
      <c r="I15" s="242" t="s">
        <v>2672</v>
      </c>
      <c r="J15" s="198" t="s">
        <v>940</v>
      </c>
      <c r="K15" s="198" t="s">
        <v>2009</v>
      </c>
      <c r="L15" s="198" t="s">
        <v>2243</v>
      </c>
      <c r="M15" s="198" t="s">
        <v>3110</v>
      </c>
      <c r="N15" s="198" t="s">
        <v>3114</v>
      </c>
      <c r="O15" s="198"/>
      <c r="P15" s="198"/>
      <c r="Q15" s="243" t="s">
        <v>3111</v>
      </c>
    </row>
    <row r="16" s="237" customFormat="1" ht="24" customHeight="1">
      <c r="A16" s="198"/>
      <c r="B16" s="208" t="s">
        <v>733</v>
      </c>
      <c r="C16" s="199" t="s">
        <v>756</v>
      </c>
      <c r="D16" s="198" t="s">
        <v>950</v>
      </c>
      <c r="E16" s="198" t="s">
        <v>2767</v>
      </c>
      <c r="F16" s="198" t="s">
        <v>454</v>
      </c>
      <c r="G16" s="198" t="s">
        <v>875</v>
      </c>
      <c r="H16" s="198" t="s">
        <v>876</v>
      </c>
      <c r="I16" s="242" t="s">
        <v>2674</v>
      </c>
      <c r="J16" s="198" t="s">
        <v>940</v>
      </c>
      <c r="K16" s="198" t="s">
        <v>2009</v>
      </c>
      <c r="L16" s="198" t="s">
        <v>2243</v>
      </c>
      <c r="M16" s="198" t="s">
        <v>3110</v>
      </c>
      <c r="N16" s="198" t="s">
        <v>3115</v>
      </c>
      <c r="O16" s="198"/>
      <c r="P16" s="198"/>
      <c r="Q16" s="243" t="s">
        <v>3111</v>
      </c>
    </row>
    <row r="17" s="369" customFormat="1" ht="12" customHeight="1">
      <c r="A17" s="201"/>
      <c r="B17" s="240" t="s">
        <v>2655</v>
      </c>
      <c r="C17" s="198" t="s">
        <v>2699</v>
      </c>
      <c r="D17" s="242" t="s">
        <v>834</v>
      </c>
      <c r="E17" s="242" t="s">
        <v>2767</v>
      </c>
      <c r="F17" s="242" t="s">
        <v>454</v>
      </c>
      <c r="G17" s="242" t="s">
        <v>875</v>
      </c>
      <c r="H17" s="242" t="s">
        <v>876</v>
      </c>
      <c r="I17" s="242" t="s">
        <v>2699</v>
      </c>
      <c r="J17" s="242" t="s">
        <v>940</v>
      </c>
      <c r="K17" s="242" t="s">
        <v>1714</v>
      </c>
      <c r="L17" s="242"/>
      <c r="M17" s="242"/>
      <c r="N17" s="242"/>
      <c r="O17" s="242"/>
      <c r="P17" s="242"/>
      <c r="Q17" s="242"/>
    </row>
    <row r="18" s="369" customFormat="1" ht="12" customHeight="1">
      <c r="A18" s="201"/>
      <c r="B18" s="240" t="s">
        <v>2655</v>
      </c>
      <c r="C18" s="198" t="s">
        <v>548</v>
      </c>
      <c r="D18" s="198" t="s">
        <v>834</v>
      </c>
      <c r="E18" s="198" t="s">
        <v>2767</v>
      </c>
      <c r="F18" s="198" t="s">
        <v>454</v>
      </c>
      <c r="G18" s="198" t="s">
        <v>875</v>
      </c>
      <c r="H18" s="198" t="s">
        <v>876</v>
      </c>
      <c r="I18" s="198" t="s">
        <v>548</v>
      </c>
      <c r="J18" s="198" t="s">
        <v>940</v>
      </c>
      <c r="K18" s="198" t="s">
        <v>1714</v>
      </c>
      <c r="L18" s="198"/>
      <c r="M18" s="198"/>
      <c r="N18" s="198"/>
      <c r="O18" s="198"/>
      <c r="P18" s="198"/>
      <c r="Q18" s="198"/>
    </row>
    <row r="19" s="369" customFormat="1" ht="12" customHeight="1">
      <c r="A19" s="198"/>
      <c r="B19" s="240" t="s">
        <v>2655</v>
      </c>
      <c r="C19" s="198" t="s">
        <v>2700</v>
      </c>
      <c r="D19" s="198" t="s">
        <v>834</v>
      </c>
      <c r="E19" s="198" t="s">
        <v>2767</v>
      </c>
      <c r="F19" s="198" t="s">
        <v>454</v>
      </c>
      <c r="G19" s="198" t="s">
        <v>875</v>
      </c>
      <c r="H19" s="198" t="s">
        <v>876</v>
      </c>
      <c r="I19" s="198" t="s">
        <v>2700</v>
      </c>
      <c r="J19" s="198" t="s">
        <v>940</v>
      </c>
      <c r="K19" s="198" t="s">
        <v>1714</v>
      </c>
      <c r="L19" s="198"/>
      <c r="M19" s="198"/>
      <c r="N19" s="198"/>
      <c r="O19" s="198"/>
      <c r="P19" s="198"/>
      <c r="Q19" s="198"/>
    </row>
    <row r="20" s="369" customFormat="1" ht="12" customHeight="1">
      <c r="A20" s="198"/>
      <c r="B20" s="240" t="s">
        <v>2655</v>
      </c>
      <c r="C20" s="198" t="s">
        <v>2701</v>
      </c>
      <c r="D20" s="198" t="s">
        <v>834</v>
      </c>
      <c r="E20" s="198" t="s">
        <v>2767</v>
      </c>
      <c r="F20" s="198" t="s">
        <v>454</v>
      </c>
      <c r="G20" s="198" t="s">
        <v>875</v>
      </c>
      <c r="H20" s="198" t="s">
        <v>876</v>
      </c>
      <c r="I20" s="198" t="s">
        <v>2701</v>
      </c>
      <c r="J20" s="198" t="s">
        <v>940</v>
      </c>
      <c r="K20" s="198" t="s">
        <v>1714</v>
      </c>
      <c r="L20" s="198"/>
      <c r="M20" s="198"/>
      <c r="N20" s="198"/>
      <c r="O20" s="198"/>
      <c r="P20" s="198"/>
      <c r="Q20" s="198"/>
    </row>
    <row r="21" s="369" customFormat="1" ht="12" customHeight="1">
      <c r="A21" s="201"/>
      <c r="B21" s="240" t="s">
        <v>2655</v>
      </c>
      <c r="C21" s="198" t="s">
        <v>564</v>
      </c>
      <c r="D21" s="198" t="s">
        <v>834</v>
      </c>
      <c r="E21" s="198" t="s">
        <v>2767</v>
      </c>
      <c r="F21" s="198" t="s">
        <v>454</v>
      </c>
      <c r="G21" s="198" t="s">
        <v>875</v>
      </c>
      <c r="H21" s="198" t="s">
        <v>876</v>
      </c>
      <c r="I21" s="198" t="s">
        <v>564</v>
      </c>
      <c r="J21" s="198" t="s">
        <v>940</v>
      </c>
      <c r="K21" s="198" t="s">
        <v>1714</v>
      </c>
      <c r="L21" s="198"/>
      <c r="M21" s="198"/>
      <c r="N21" s="198"/>
      <c r="O21" s="198"/>
      <c r="P21" s="198"/>
      <c r="Q21" s="198"/>
    </row>
    <row r="22" s="369" customFormat="1" ht="12" customHeight="1">
      <c r="A22" s="201"/>
      <c r="B22" s="240" t="s">
        <v>2655</v>
      </c>
      <c r="C22" s="198" t="s">
        <v>566</v>
      </c>
      <c r="D22" s="198" t="s">
        <v>834</v>
      </c>
      <c r="E22" s="198" t="s">
        <v>2767</v>
      </c>
      <c r="F22" s="198" t="s">
        <v>454</v>
      </c>
      <c r="G22" s="198" t="s">
        <v>875</v>
      </c>
      <c r="H22" s="198" t="s">
        <v>876</v>
      </c>
      <c r="I22" s="198" t="s">
        <v>566</v>
      </c>
      <c r="J22" s="198" t="s">
        <v>940</v>
      </c>
      <c r="K22" s="198" t="s">
        <v>1714</v>
      </c>
      <c r="L22" s="198"/>
      <c r="M22" s="198"/>
      <c r="N22" s="198"/>
      <c r="O22" s="198"/>
      <c r="P22" s="198"/>
      <c r="Q22" s="198"/>
    </row>
    <row r="23" s="369" customFormat="1" ht="12" customHeight="1">
      <c r="A23" s="201"/>
      <c r="B23" s="240" t="s">
        <v>2655</v>
      </c>
      <c r="C23" s="198" t="s">
        <v>2705</v>
      </c>
      <c r="D23" s="198" t="s">
        <v>834</v>
      </c>
      <c r="E23" s="198" t="s">
        <v>2767</v>
      </c>
      <c r="F23" s="198" t="s">
        <v>454</v>
      </c>
      <c r="G23" s="198" t="s">
        <v>875</v>
      </c>
      <c r="H23" s="198" t="s">
        <v>876</v>
      </c>
      <c r="I23" s="198" t="s">
        <v>2705</v>
      </c>
      <c r="J23" s="198" t="s">
        <v>940</v>
      </c>
      <c r="K23" s="198" t="s">
        <v>1714</v>
      </c>
      <c r="L23" s="198"/>
      <c r="M23" s="198"/>
      <c r="N23" s="198"/>
      <c r="O23" s="198"/>
      <c r="P23" s="198"/>
      <c r="Q23" s="198"/>
    </row>
    <row r="24" s="369" customFormat="1" ht="12" customHeight="1">
      <c r="A24" s="201"/>
      <c r="B24" s="240" t="s">
        <v>2655</v>
      </c>
      <c r="C24" s="198" t="s">
        <v>693</v>
      </c>
      <c r="D24" s="198" t="s">
        <v>834</v>
      </c>
      <c r="E24" s="198" t="s">
        <v>2767</v>
      </c>
      <c r="F24" s="198" t="s">
        <v>454</v>
      </c>
      <c r="G24" s="198" t="s">
        <v>875</v>
      </c>
      <c r="H24" s="198" t="s">
        <v>876</v>
      </c>
      <c r="I24" s="198" t="s">
        <v>693</v>
      </c>
      <c r="J24" s="198" t="s">
        <v>940</v>
      </c>
      <c r="K24" s="198" t="s">
        <v>1714</v>
      </c>
      <c r="L24" s="198"/>
      <c r="M24" s="198"/>
      <c r="N24" s="198"/>
      <c r="O24" s="198"/>
      <c r="P24" s="198"/>
      <c r="Q24" s="198"/>
    </row>
    <row r="25" s="369" customFormat="1" ht="12" customHeight="1">
      <c r="A25" s="201"/>
      <c r="B25" s="240" t="s">
        <v>2655</v>
      </c>
      <c r="C25" s="198" t="s">
        <v>697</v>
      </c>
      <c r="D25" s="198" t="s">
        <v>834</v>
      </c>
      <c r="E25" s="198" t="s">
        <v>2767</v>
      </c>
      <c r="F25" s="198" t="s">
        <v>454</v>
      </c>
      <c r="G25" s="198" t="s">
        <v>875</v>
      </c>
      <c r="H25" s="198" t="s">
        <v>876</v>
      </c>
      <c r="I25" s="198" t="s">
        <v>697</v>
      </c>
      <c r="J25" s="198" t="s">
        <v>940</v>
      </c>
      <c r="K25" s="198" t="s">
        <v>1714</v>
      </c>
      <c r="L25" s="198"/>
      <c r="M25" s="198"/>
      <c r="N25" s="198"/>
      <c r="O25" s="198"/>
      <c r="P25" s="198"/>
      <c r="Q25" s="198"/>
    </row>
    <row r="26" s="369" customFormat="1" ht="12" customHeight="1">
      <c r="A26" s="201"/>
      <c r="B26" s="240" t="s">
        <v>2655</v>
      </c>
      <c r="C26" s="198" t="s">
        <v>651</v>
      </c>
      <c r="D26" s="198" t="s">
        <v>834</v>
      </c>
      <c r="E26" s="198" t="s">
        <v>2767</v>
      </c>
      <c r="F26" s="198" t="s">
        <v>454</v>
      </c>
      <c r="G26" s="198" t="s">
        <v>875</v>
      </c>
      <c r="H26" s="198" t="s">
        <v>876</v>
      </c>
      <c r="I26" s="198" t="s">
        <v>651</v>
      </c>
      <c r="J26" s="198" t="s">
        <v>940</v>
      </c>
      <c r="K26" s="198" t="s">
        <v>1714</v>
      </c>
      <c r="L26" s="198"/>
      <c r="M26" s="198"/>
      <c r="N26" s="198"/>
      <c r="O26" s="198"/>
      <c r="P26" s="198"/>
      <c r="Q26" s="198"/>
    </row>
    <row r="27" s="369" customFormat="1" ht="12" customHeight="1">
      <c r="A27" s="201"/>
      <c r="B27" s="240" t="s">
        <v>2655</v>
      </c>
      <c r="C27" s="198" t="s">
        <v>580</v>
      </c>
      <c r="D27" s="198" t="s">
        <v>834</v>
      </c>
      <c r="E27" s="198" t="s">
        <v>2767</v>
      </c>
      <c r="F27" s="198" t="s">
        <v>454</v>
      </c>
      <c r="G27" s="198" t="s">
        <v>875</v>
      </c>
      <c r="H27" s="198" t="s">
        <v>876</v>
      </c>
      <c r="I27" s="198" t="s">
        <v>580</v>
      </c>
      <c r="J27" s="198" t="s">
        <v>940</v>
      </c>
      <c r="K27" s="198" t="s">
        <v>1714</v>
      </c>
      <c r="L27" s="198"/>
      <c r="M27" s="198"/>
      <c r="N27" s="198"/>
      <c r="O27" s="198"/>
      <c r="P27" s="198"/>
      <c r="Q27" s="198"/>
    </row>
    <row r="28" s="369" customFormat="1" ht="12" customHeight="1">
      <c r="A28" s="201"/>
      <c r="B28" s="240" t="s">
        <v>2655</v>
      </c>
      <c r="C28" s="198" t="s">
        <v>614</v>
      </c>
      <c r="D28" s="198" t="s">
        <v>834</v>
      </c>
      <c r="E28" s="198" t="s">
        <v>2767</v>
      </c>
      <c r="F28" s="198" t="s">
        <v>454</v>
      </c>
      <c r="G28" s="198" t="s">
        <v>875</v>
      </c>
      <c r="H28" s="198" t="s">
        <v>876</v>
      </c>
      <c r="I28" s="198" t="s">
        <v>616</v>
      </c>
      <c r="J28" s="198" t="s">
        <v>940</v>
      </c>
      <c r="K28" s="198" t="s">
        <v>1714</v>
      </c>
      <c r="L28" s="198"/>
      <c r="M28" s="198"/>
      <c r="N28" s="198"/>
      <c r="O28" s="198"/>
      <c r="P28" s="198"/>
      <c r="Q28" s="198"/>
    </row>
    <row r="29" s="369" customFormat="1" ht="12" customHeight="1">
      <c r="A29" s="201"/>
      <c r="B29" s="240" t="s">
        <v>2655</v>
      </c>
      <c r="C29" s="198" t="s">
        <v>620</v>
      </c>
      <c r="D29" s="198" t="s">
        <v>834</v>
      </c>
      <c r="E29" s="198" t="s">
        <v>2767</v>
      </c>
      <c r="F29" s="198" t="s">
        <v>454</v>
      </c>
      <c r="G29" s="198" t="s">
        <v>875</v>
      </c>
      <c r="H29" s="198" t="s">
        <v>876</v>
      </c>
      <c r="I29" s="198" t="s">
        <v>620</v>
      </c>
      <c r="J29" s="198" t="s">
        <v>940</v>
      </c>
      <c r="K29" s="198" t="s">
        <v>1714</v>
      </c>
      <c r="L29" s="198"/>
      <c r="M29" s="198"/>
      <c r="N29" s="198"/>
      <c r="O29" s="198"/>
      <c r="P29" s="198"/>
      <c r="Q29" s="198"/>
    </row>
    <row r="30" s="369" customFormat="1" ht="12" customHeight="1">
      <c r="A30" s="201"/>
      <c r="B30" s="240" t="s">
        <v>2655</v>
      </c>
      <c r="C30" s="198" t="s">
        <v>714</v>
      </c>
      <c r="D30" s="198" t="s">
        <v>834</v>
      </c>
      <c r="E30" s="198" t="s">
        <v>2767</v>
      </c>
      <c r="F30" s="198" t="s">
        <v>454</v>
      </c>
      <c r="G30" s="198" t="s">
        <v>875</v>
      </c>
      <c r="H30" s="198" t="s">
        <v>876</v>
      </c>
      <c r="I30" s="198" t="s">
        <v>3076</v>
      </c>
      <c r="J30" s="198" t="s">
        <v>940</v>
      </c>
      <c r="K30" s="198" t="s">
        <v>1714</v>
      </c>
      <c r="L30" s="198"/>
      <c r="M30" s="198"/>
      <c r="N30" s="198"/>
      <c r="O30" s="198"/>
      <c r="P30" s="198"/>
      <c r="Q30" s="198"/>
    </row>
    <row r="31" s="369" customFormat="1" ht="12" customHeight="1">
      <c r="A31" s="201"/>
      <c r="B31" s="240" t="s">
        <v>2655</v>
      </c>
      <c r="C31" s="198" t="s">
        <v>2510</v>
      </c>
      <c r="D31" s="198" t="s">
        <v>834</v>
      </c>
      <c r="E31" s="198" t="s">
        <v>2767</v>
      </c>
      <c r="F31" s="198" t="s">
        <v>454</v>
      </c>
      <c r="G31" s="198" t="s">
        <v>875</v>
      </c>
      <c r="H31" s="198" t="s">
        <v>876</v>
      </c>
      <c r="I31" s="198" t="s">
        <v>3077</v>
      </c>
      <c r="J31" s="198" t="s">
        <v>940</v>
      </c>
      <c r="K31" s="198" t="s">
        <v>1714</v>
      </c>
      <c r="L31" s="198"/>
      <c r="M31" s="198"/>
      <c r="N31" s="198"/>
      <c r="O31" s="198"/>
      <c r="P31" s="198"/>
      <c r="Q31" s="198"/>
    </row>
    <row r="32" s="369" customFormat="1" ht="12" customHeight="1">
      <c r="A32" s="201"/>
      <c r="B32" s="240" t="s">
        <v>2655</v>
      </c>
      <c r="C32" s="198" t="s">
        <v>2708</v>
      </c>
      <c r="D32" s="198" t="s">
        <v>834</v>
      </c>
      <c r="E32" s="198" t="s">
        <v>2767</v>
      </c>
      <c r="F32" s="198" t="s">
        <v>454</v>
      </c>
      <c r="G32" s="198" t="s">
        <v>875</v>
      </c>
      <c r="H32" s="198" t="s">
        <v>876</v>
      </c>
      <c r="I32" s="198" t="s">
        <v>2708</v>
      </c>
      <c r="J32" s="198" t="s">
        <v>940</v>
      </c>
      <c r="K32" s="198" t="s">
        <v>1714</v>
      </c>
      <c r="L32" s="198"/>
      <c r="M32" s="198"/>
      <c r="N32" s="198"/>
      <c r="O32" s="198"/>
      <c r="P32" s="198"/>
      <c r="Q32" s="198"/>
    </row>
    <row r="33" s="369" customFormat="1" ht="12" customHeight="1">
      <c r="A33" s="201"/>
      <c r="B33" s="240" t="s">
        <v>2655</v>
      </c>
      <c r="C33" s="198" t="s">
        <v>643</v>
      </c>
      <c r="D33" s="198" t="s">
        <v>834</v>
      </c>
      <c r="E33" s="198" t="s">
        <v>2767</v>
      </c>
      <c r="F33" s="198" t="s">
        <v>454</v>
      </c>
      <c r="G33" s="198" t="s">
        <v>875</v>
      </c>
      <c r="H33" s="198" t="s">
        <v>876</v>
      </c>
      <c r="I33" s="198" t="s">
        <v>643</v>
      </c>
      <c r="J33" s="198" t="s">
        <v>940</v>
      </c>
      <c r="K33" s="198" t="s">
        <v>1714</v>
      </c>
      <c r="L33" s="198"/>
      <c r="M33" s="198"/>
      <c r="N33" s="198"/>
      <c r="O33" s="198"/>
      <c r="P33" s="198"/>
      <c r="Q33" s="198"/>
    </row>
    <row r="34" s="369" customFormat="1" ht="12" customHeight="1">
      <c r="A34" s="201"/>
      <c r="B34" s="240" t="s">
        <v>2655</v>
      </c>
      <c r="C34" s="198" t="s">
        <v>2709</v>
      </c>
      <c r="D34" s="198" t="s">
        <v>834</v>
      </c>
      <c r="E34" s="198" t="s">
        <v>2767</v>
      </c>
      <c r="F34" s="198" t="s">
        <v>454</v>
      </c>
      <c r="G34" s="198" t="s">
        <v>875</v>
      </c>
      <c r="H34" s="198" t="s">
        <v>876</v>
      </c>
      <c r="I34" s="198" t="s">
        <v>2709</v>
      </c>
      <c r="J34" s="198" t="s">
        <v>940</v>
      </c>
      <c r="K34" s="198" t="s">
        <v>1714</v>
      </c>
      <c r="L34" s="198"/>
      <c r="M34" s="198"/>
      <c r="N34" s="198"/>
      <c r="O34" s="198"/>
      <c r="P34" s="198"/>
      <c r="Q34" s="198"/>
    </row>
    <row r="35" s="237" customFormat="1" ht="24" customHeight="1">
      <c r="A35" s="208"/>
      <c r="B35" s="208" t="s">
        <v>663</v>
      </c>
      <c r="C35" s="198" t="s">
        <v>664</v>
      </c>
      <c r="D35" s="198" t="s">
        <v>834</v>
      </c>
      <c r="E35" s="198" t="s">
        <v>2767</v>
      </c>
      <c r="F35" s="198" t="s">
        <v>454</v>
      </c>
      <c r="G35" s="198" t="s">
        <v>875</v>
      </c>
      <c r="H35" s="198" t="s">
        <v>876</v>
      </c>
      <c r="I35" s="198" t="s">
        <v>664</v>
      </c>
      <c r="J35" s="198" t="s">
        <v>940</v>
      </c>
      <c r="K35" s="198" t="s">
        <v>2009</v>
      </c>
      <c r="L35" s="198" t="s">
        <v>2010</v>
      </c>
      <c r="M35" s="244" t="s">
        <v>2710</v>
      </c>
      <c r="N35" s="198" t="s">
        <v>2026</v>
      </c>
      <c r="O35" s="244" t="s">
        <v>2710</v>
      </c>
      <c r="P35" s="198" t="s">
        <v>2026</v>
      </c>
      <c r="Q35" s="198" t="s">
        <v>2422</v>
      </c>
    </row>
    <row r="36" s="237" customFormat="1" ht="24" customHeight="1">
      <c r="A36" s="208"/>
      <c r="B36" s="208" t="s">
        <v>665</v>
      </c>
      <c r="C36" s="198" t="s">
        <v>666</v>
      </c>
      <c r="D36" s="198" t="s">
        <v>834</v>
      </c>
      <c r="E36" s="198" t="s">
        <v>2767</v>
      </c>
      <c r="F36" s="198" t="s">
        <v>454</v>
      </c>
      <c r="G36" s="198" t="s">
        <v>875</v>
      </c>
      <c r="H36" s="198" t="s">
        <v>876</v>
      </c>
      <c r="I36" s="198" t="s">
        <v>666</v>
      </c>
      <c r="J36" s="198" t="s">
        <v>940</v>
      </c>
      <c r="K36" s="198" t="s">
        <v>1714</v>
      </c>
      <c r="L36" s="198"/>
      <c r="M36" s="244"/>
      <c r="N36" s="198"/>
      <c r="O36" s="244"/>
      <c r="P36" s="198"/>
      <c r="Q36" s="198"/>
    </row>
    <row r="37" s="237" customFormat="1" ht="24" customHeight="1">
      <c r="A37" s="208"/>
      <c r="B37" s="208" t="s">
        <v>673</v>
      </c>
      <c r="C37" s="198" t="s">
        <v>674</v>
      </c>
      <c r="D37" s="198" t="s">
        <v>834</v>
      </c>
      <c r="E37" s="198" t="s">
        <v>2767</v>
      </c>
      <c r="F37" s="198" t="s">
        <v>454</v>
      </c>
      <c r="G37" s="198" t="s">
        <v>875</v>
      </c>
      <c r="H37" s="198" t="s">
        <v>876</v>
      </c>
      <c r="I37" s="198" t="s">
        <v>674</v>
      </c>
      <c r="J37" s="198" t="s">
        <v>940</v>
      </c>
      <c r="K37" s="201" t="s">
        <v>1147</v>
      </c>
      <c r="L37" s="198" t="s">
        <v>1068</v>
      </c>
      <c r="M37" s="245" t="s">
        <v>1143</v>
      </c>
      <c r="N37" s="242" t="s">
        <v>613</v>
      </c>
      <c r="O37" s="245"/>
      <c r="P37" s="242"/>
      <c r="Q37" s="245" t="s">
        <v>2423</v>
      </c>
    </row>
    <row r="38" s="237" customFormat="1" ht="24" customHeight="1">
      <c r="A38" s="208"/>
      <c r="B38" s="208" t="s">
        <v>588</v>
      </c>
      <c r="C38" s="198" t="s">
        <v>675</v>
      </c>
      <c r="D38" s="198" t="s">
        <v>834</v>
      </c>
      <c r="E38" s="198" t="s">
        <v>2767</v>
      </c>
      <c r="F38" s="198" t="s">
        <v>454</v>
      </c>
      <c r="G38" s="198" t="s">
        <v>875</v>
      </c>
      <c r="H38" s="198" t="s">
        <v>876</v>
      </c>
      <c r="I38" s="198" t="s">
        <v>675</v>
      </c>
      <c r="J38" s="198" t="s">
        <v>940</v>
      </c>
      <c r="K38" s="201" t="s">
        <v>1147</v>
      </c>
      <c r="L38" s="198" t="s">
        <v>1068</v>
      </c>
      <c r="M38" s="245" t="s">
        <v>1143</v>
      </c>
      <c r="N38" s="201" t="s">
        <v>588</v>
      </c>
      <c r="O38" s="245"/>
      <c r="P38" s="201"/>
      <c r="Q38" s="245" t="s">
        <v>2423</v>
      </c>
    </row>
    <row r="39" s="237" customFormat="1" ht="24" customHeight="1">
      <c r="A39" s="208"/>
      <c r="B39" s="208" t="s">
        <v>681</v>
      </c>
      <c r="C39" s="198" t="s">
        <v>682</v>
      </c>
      <c r="D39" s="198" t="s">
        <v>834</v>
      </c>
      <c r="E39" s="198" t="s">
        <v>2767</v>
      </c>
      <c r="F39" s="198" t="s">
        <v>454</v>
      </c>
      <c r="G39" s="198" t="s">
        <v>875</v>
      </c>
      <c r="H39" s="198" t="s">
        <v>876</v>
      </c>
      <c r="I39" s="198" t="s">
        <v>682</v>
      </c>
      <c r="J39" s="198" t="s">
        <v>940</v>
      </c>
      <c r="K39" s="201" t="s">
        <v>1147</v>
      </c>
      <c r="L39" s="198" t="s">
        <v>1068</v>
      </c>
      <c r="M39" s="245" t="s">
        <v>1143</v>
      </c>
      <c r="N39" s="242" t="s">
        <v>613</v>
      </c>
      <c r="O39" s="245"/>
      <c r="P39" s="242"/>
      <c r="Q39" s="245" t="s">
        <v>2423</v>
      </c>
    </row>
    <row r="40" s="237" customFormat="1" ht="24" customHeight="1">
      <c r="A40" s="208"/>
      <c r="B40" s="208" t="s">
        <v>688</v>
      </c>
      <c r="C40" s="198" t="s">
        <v>689</v>
      </c>
      <c r="D40" s="198" t="s">
        <v>834</v>
      </c>
      <c r="E40" s="198" t="s">
        <v>2767</v>
      </c>
      <c r="F40" s="198" t="s">
        <v>454</v>
      </c>
      <c r="G40" s="198" t="s">
        <v>875</v>
      </c>
      <c r="H40" s="198" t="s">
        <v>876</v>
      </c>
      <c r="I40" s="198" t="s">
        <v>689</v>
      </c>
      <c r="J40" s="198" t="s">
        <v>940</v>
      </c>
      <c r="K40" s="201" t="s">
        <v>1147</v>
      </c>
      <c r="L40" s="198" t="s">
        <v>1068</v>
      </c>
      <c r="M40" s="245" t="s">
        <v>1143</v>
      </c>
      <c r="N40" s="242" t="s">
        <v>613</v>
      </c>
      <c r="O40" s="245"/>
      <c r="P40" s="242"/>
      <c r="Q40" s="245" t="s">
        <v>2423</v>
      </c>
    </row>
    <row r="41" s="237" customFormat="1" ht="24" customHeight="1">
      <c r="A41" s="198"/>
      <c r="B41" s="198" t="s">
        <v>603</v>
      </c>
      <c r="C41" s="198" t="s">
        <v>604</v>
      </c>
      <c r="D41" s="198" t="s">
        <v>834</v>
      </c>
      <c r="E41" s="198" t="s">
        <v>2767</v>
      </c>
      <c r="F41" s="198" t="s">
        <v>454</v>
      </c>
      <c r="G41" s="198" t="s">
        <v>875</v>
      </c>
      <c r="H41" s="198" t="s">
        <v>876</v>
      </c>
      <c r="I41" s="198" t="s">
        <v>604</v>
      </c>
      <c r="J41" s="198" t="s">
        <v>940</v>
      </c>
      <c r="K41" s="198" t="s">
        <v>2009</v>
      </c>
      <c r="L41" s="198" t="s">
        <v>2010</v>
      </c>
      <c r="M41" s="244" t="s">
        <v>2710</v>
      </c>
      <c r="N41" s="198" t="s">
        <v>603</v>
      </c>
      <c r="O41" s="244"/>
      <c r="P41" s="198"/>
      <c r="Q41" s="198" t="s">
        <v>2422</v>
      </c>
    </row>
    <row r="42" s="237" customFormat="1" ht="24" customHeight="1">
      <c r="A42" s="208"/>
      <c r="B42" s="208" t="s">
        <v>677</v>
      </c>
      <c r="C42" s="198" t="s">
        <v>678</v>
      </c>
      <c r="D42" s="198" t="s">
        <v>834</v>
      </c>
      <c r="E42" s="198" t="s">
        <v>2767</v>
      </c>
      <c r="F42" s="198" t="s">
        <v>454</v>
      </c>
      <c r="G42" s="198" t="s">
        <v>875</v>
      </c>
      <c r="H42" s="198" t="s">
        <v>876</v>
      </c>
      <c r="I42" s="198" t="s">
        <v>678</v>
      </c>
      <c r="J42" s="198" t="s">
        <v>940</v>
      </c>
      <c r="K42" s="198" t="s">
        <v>2009</v>
      </c>
      <c r="L42" s="198" t="s">
        <v>2010</v>
      </c>
      <c r="M42" s="244" t="s">
        <v>2710</v>
      </c>
      <c r="N42" s="198" t="s">
        <v>1817</v>
      </c>
      <c r="O42" s="244"/>
      <c r="P42" s="198"/>
      <c r="Q42" s="198" t="s">
        <v>2422</v>
      </c>
    </row>
    <row r="43" s="369" customFormat="1" ht="12" customHeight="1">
      <c r="A43" s="201"/>
      <c r="B43" s="240" t="s">
        <v>2655</v>
      </c>
      <c r="C43" s="198" t="s">
        <v>2712</v>
      </c>
      <c r="D43" s="198" t="s">
        <v>834</v>
      </c>
      <c r="E43" s="198" t="s">
        <v>2767</v>
      </c>
      <c r="F43" s="198" t="s">
        <v>454</v>
      </c>
      <c r="G43" s="198" t="s">
        <v>875</v>
      </c>
      <c r="H43" s="198" t="s">
        <v>876</v>
      </c>
      <c r="I43" s="198" t="s">
        <v>2712</v>
      </c>
      <c r="J43" s="198" t="s">
        <v>940</v>
      </c>
      <c r="K43" s="198" t="s">
        <v>1714</v>
      </c>
      <c r="L43" s="198"/>
      <c r="M43" s="198"/>
      <c r="N43" s="198"/>
      <c r="O43" s="198"/>
      <c r="P43" s="198"/>
      <c r="Q43" s="198"/>
    </row>
    <row r="44" s="369" customFormat="1" ht="24" customHeight="1">
      <c r="A44" s="201"/>
      <c r="B44" s="240" t="s">
        <v>2655</v>
      </c>
      <c r="C44" s="198" t="s">
        <v>747</v>
      </c>
      <c r="D44" s="198" t="s">
        <v>834</v>
      </c>
      <c r="E44" s="198" t="s">
        <v>2767</v>
      </c>
      <c r="F44" s="198" t="s">
        <v>454</v>
      </c>
      <c r="G44" s="198" t="s">
        <v>875</v>
      </c>
      <c r="H44" s="198" t="s">
        <v>876</v>
      </c>
      <c r="I44" s="198" t="s">
        <v>747</v>
      </c>
      <c r="J44" s="198" t="s">
        <v>940</v>
      </c>
      <c r="K44" s="198" t="s">
        <v>1714</v>
      </c>
      <c r="L44" s="198"/>
      <c r="M44" s="198"/>
      <c r="N44" s="198"/>
      <c r="O44" s="198"/>
      <c r="P44" s="198"/>
      <c r="Q44" s="198"/>
    </row>
    <row r="45" s="369" customFormat="1" ht="24" customHeight="1">
      <c r="A45" s="201"/>
      <c r="B45" s="240" t="s">
        <v>2655</v>
      </c>
      <c r="C45" s="198" t="s">
        <v>2713</v>
      </c>
      <c r="D45" s="198" t="s">
        <v>834</v>
      </c>
      <c r="E45" s="198" t="s">
        <v>2767</v>
      </c>
      <c r="F45" s="198" t="s">
        <v>454</v>
      </c>
      <c r="G45" s="198" t="s">
        <v>875</v>
      </c>
      <c r="H45" s="198" t="s">
        <v>876</v>
      </c>
      <c r="I45" s="198" t="s">
        <v>2713</v>
      </c>
      <c r="J45" s="198" t="s">
        <v>940</v>
      </c>
      <c r="K45" s="198" t="s">
        <v>1714</v>
      </c>
      <c r="L45" s="198"/>
      <c r="M45" s="198"/>
      <c r="N45" s="198"/>
      <c r="O45" s="198"/>
      <c r="P45" s="198"/>
      <c r="Q45" s="198"/>
    </row>
    <row r="46" s="369" customFormat="1" ht="12" customHeight="1">
      <c r="A46" s="201"/>
      <c r="B46" s="240" t="s">
        <v>2655</v>
      </c>
      <c r="C46" s="198" t="s">
        <v>2714</v>
      </c>
      <c r="D46" s="198" t="s">
        <v>834</v>
      </c>
      <c r="E46" s="198" t="s">
        <v>2767</v>
      </c>
      <c r="F46" s="198" t="s">
        <v>454</v>
      </c>
      <c r="G46" s="198" t="s">
        <v>875</v>
      </c>
      <c r="H46" s="198" t="s">
        <v>876</v>
      </c>
      <c r="I46" s="198" t="s">
        <v>2714</v>
      </c>
      <c r="J46" s="198" t="s">
        <v>940</v>
      </c>
      <c r="K46" s="198" t="s">
        <v>1714</v>
      </c>
      <c r="L46" s="198"/>
      <c r="M46" s="198"/>
      <c r="N46" s="198"/>
      <c r="O46" s="198"/>
      <c r="P46" s="198"/>
      <c r="Q46" s="198"/>
    </row>
    <row r="47" s="369" customFormat="1" ht="24" customHeight="1">
      <c r="A47" s="201"/>
      <c r="B47" s="240" t="s">
        <v>2655</v>
      </c>
      <c r="C47" s="198" t="s">
        <v>2715</v>
      </c>
      <c r="D47" s="198" t="s">
        <v>834</v>
      </c>
      <c r="E47" s="198" t="s">
        <v>2767</v>
      </c>
      <c r="F47" s="198" t="s">
        <v>454</v>
      </c>
      <c r="G47" s="198" t="s">
        <v>875</v>
      </c>
      <c r="H47" s="198" t="s">
        <v>876</v>
      </c>
      <c r="I47" s="198" t="s">
        <v>2715</v>
      </c>
      <c r="J47" s="198" t="s">
        <v>940</v>
      </c>
      <c r="K47" s="198" t="s">
        <v>1714</v>
      </c>
      <c r="L47" s="198"/>
      <c r="M47" s="198"/>
      <c r="N47" s="198"/>
      <c r="O47" s="198"/>
      <c r="P47" s="198"/>
      <c r="Q47" s="198"/>
    </row>
    <row r="48" s="369" customFormat="1" ht="12" customHeight="1">
      <c r="A48" s="201"/>
      <c r="B48" s="240" t="s">
        <v>2655</v>
      </c>
      <c r="C48" s="198" t="s">
        <v>2716</v>
      </c>
      <c r="D48" s="198" t="s">
        <v>834</v>
      </c>
      <c r="E48" s="198" t="s">
        <v>2767</v>
      </c>
      <c r="F48" s="198" t="s">
        <v>454</v>
      </c>
      <c r="G48" s="198" t="s">
        <v>875</v>
      </c>
      <c r="H48" s="198" t="s">
        <v>876</v>
      </c>
      <c r="I48" s="198" t="s">
        <v>3079</v>
      </c>
      <c r="J48" s="198" t="s">
        <v>940</v>
      </c>
      <c r="K48" s="198" t="s">
        <v>1714</v>
      </c>
      <c r="L48" s="198"/>
      <c r="M48" s="198"/>
      <c r="N48" s="198"/>
      <c r="O48" s="198"/>
      <c r="P48" s="198"/>
      <c r="Q48" s="198"/>
    </row>
    <row r="49" s="369" customFormat="1" ht="12" customHeight="1">
      <c r="A49" s="201"/>
      <c r="B49" s="240" t="s">
        <v>2655</v>
      </c>
      <c r="C49" s="198" t="s">
        <v>2717</v>
      </c>
      <c r="D49" s="198" t="s">
        <v>834</v>
      </c>
      <c r="E49" s="198" t="s">
        <v>2767</v>
      </c>
      <c r="F49" s="198" t="s">
        <v>454</v>
      </c>
      <c r="G49" s="198" t="s">
        <v>875</v>
      </c>
      <c r="H49" s="198" t="s">
        <v>876</v>
      </c>
      <c r="I49" s="198" t="s">
        <v>2717</v>
      </c>
      <c r="J49" s="198" t="s">
        <v>940</v>
      </c>
      <c r="K49" s="198" t="s">
        <v>1714</v>
      </c>
      <c r="L49" s="198"/>
      <c r="M49" s="198"/>
      <c r="N49" s="198"/>
      <c r="O49" s="198"/>
      <c r="P49" s="198"/>
      <c r="Q49" s="198"/>
    </row>
    <row r="50" s="369" customFormat="1" ht="12" customHeight="1">
      <c r="A50" s="201"/>
      <c r="B50" s="240" t="s">
        <v>2655</v>
      </c>
      <c r="C50" s="198" t="s">
        <v>2718</v>
      </c>
      <c r="D50" s="198" t="s">
        <v>834</v>
      </c>
      <c r="E50" s="198" t="s">
        <v>2767</v>
      </c>
      <c r="F50" s="198" t="s">
        <v>454</v>
      </c>
      <c r="G50" s="198" t="s">
        <v>875</v>
      </c>
      <c r="H50" s="198" t="s">
        <v>876</v>
      </c>
      <c r="I50" s="198" t="s">
        <v>2718</v>
      </c>
      <c r="J50" s="198" t="s">
        <v>940</v>
      </c>
      <c r="K50" s="198" t="s">
        <v>1714</v>
      </c>
      <c r="L50" s="198"/>
      <c r="M50" s="198"/>
      <c r="N50" s="198"/>
      <c r="O50" s="198"/>
      <c r="P50" s="198"/>
      <c r="Q50" s="198"/>
    </row>
    <row r="51" s="369" customFormat="1" ht="24" customHeight="1">
      <c r="A51" s="201"/>
      <c r="B51" s="240" t="s">
        <v>2655</v>
      </c>
      <c r="C51" s="198" t="s">
        <v>2719</v>
      </c>
      <c r="D51" s="198" t="s">
        <v>834</v>
      </c>
      <c r="E51" s="198" t="s">
        <v>2767</v>
      </c>
      <c r="F51" s="198" t="s">
        <v>454</v>
      </c>
      <c r="G51" s="198" t="s">
        <v>875</v>
      </c>
      <c r="H51" s="198" t="s">
        <v>876</v>
      </c>
      <c r="I51" s="198" t="s">
        <v>2719</v>
      </c>
      <c r="J51" s="198" t="s">
        <v>940</v>
      </c>
      <c r="K51" s="198" t="s">
        <v>1714</v>
      </c>
      <c r="L51" s="198"/>
      <c r="M51" s="198"/>
      <c r="N51" s="198"/>
      <c r="O51" s="198"/>
      <c r="P51" s="198"/>
      <c r="Q51" s="198"/>
    </row>
    <row r="52" s="369" customFormat="1" ht="24" customHeight="1">
      <c r="A52" s="201"/>
      <c r="B52" s="240" t="s">
        <v>2655</v>
      </c>
      <c r="C52" s="198" t="s">
        <v>2720</v>
      </c>
      <c r="D52" s="198" t="s">
        <v>834</v>
      </c>
      <c r="E52" s="198" t="s">
        <v>2767</v>
      </c>
      <c r="F52" s="198" t="s">
        <v>454</v>
      </c>
      <c r="G52" s="198" t="s">
        <v>875</v>
      </c>
      <c r="H52" s="198" t="s">
        <v>876</v>
      </c>
      <c r="I52" s="198" t="s">
        <v>2720</v>
      </c>
      <c r="J52" s="198" t="s">
        <v>940</v>
      </c>
      <c r="K52" s="198" t="s">
        <v>1714</v>
      </c>
      <c r="L52" s="198"/>
      <c r="M52" s="198"/>
      <c r="N52" s="198"/>
      <c r="O52" s="198"/>
      <c r="P52" s="198"/>
      <c r="Q52" s="198"/>
    </row>
    <row r="53" s="369" customFormat="1" ht="12" customHeight="1">
      <c r="A53" s="201"/>
      <c r="B53" s="240" t="s">
        <v>2655</v>
      </c>
      <c r="C53" s="198" t="s">
        <v>769</v>
      </c>
      <c r="D53" s="198" t="s">
        <v>834</v>
      </c>
      <c r="E53" s="198" t="s">
        <v>2767</v>
      </c>
      <c r="F53" s="198" t="s">
        <v>454</v>
      </c>
      <c r="G53" s="198" t="s">
        <v>875</v>
      </c>
      <c r="H53" s="198" t="s">
        <v>876</v>
      </c>
      <c r="I53" s="198" t="s">
        <v>2721</v>
      </c>
      <c r="J53" s="198" t="s">
        <v>940</v>
      </c>
      <c r="K53" s="198" t="s">
        <v>1714</v>
      </c>
      <c r="L53" s="198"/>
      <c r="M53" s="198"/>
      <c r="N53" s="198"/>
      <c r="O53" s="198"/>
      <c r="P53" s="198"/>
      <c r="Q53" s="198"/>
    </row>
    <row r="54" s="369" customFormat="1" ht="12" customHeight="1">
      <c r="A54" s="201"/>
      <c r="B54" s="240" t="s">
        <v>2655</v>
      </c>
      <c r="C54" s="198" t="s">
        <v>2722</v>
      </c>
      <c r="D54" s="198" t="s">
        <v>834</v>
      </c>
      <c r="E54" s="198" t="s">
        <v>2767</v>
      </c>
      <c r="F54" s="198" t="s">
        <v>454</v>
      </c>
      <c r="G54" s="198" t="s">
        <v>875</v>
      </c>
      <c r="H54" s="198" t="s">
        <v>876</v>
      </c>
      <c r="I54" s="198" t="s">
        <v>2722</v>
      </c>
      <c r="J54" s="198" t="s">
        <v>940</v>
      </c>
      <c r="K54" s="198" t="s">
        <v>1714</v>
      </c>
      <c r="L54" s="198"/>
      <c r="M54" s="198"/>
      <c r="N54" s="198"/>
      <c r="O54" s="198"/>
      <c r="P54" s="198"/>
      <c r="Q54" s="198"/>
    </row>
    <row r="55" s="237" customFormat="1" ht="24" customHeight="1">
      <c r="A55" s="201"/>
      <c r="B55" s="208" t="s">
        <v>766</v>
      </c>
      <c r="C55" s="198" t="s">
        <v>767</v>
      </c>
      <c r="D55" s="198" t="s">
        <v>834</v>
      </c>
      <c r="E55" s="198" t="s">
        <v>2767</v>
      </c>
      <c r="F55" s="198" t="s">
        <v>454</v>
      </c>
      <c r="G55" s="198" t="s">
        <v>875</v>
      </c>
      <c r="H55" s="198" t="s">
        <v>876</v>
      </c>
      <c r="I55" s="198" t="s">
        <v>767</v>
      </c>
      <c r="J55" s="198" t="s">
        <v>940</v>
      </c>
      <c r="K55" s="198" t="s">
        <v>2009</v>
      </c>
      <c r="L55" s="198" t="s">
        <v>2243</v>
      </c>
      <c r="M55" s="244" t="s">
        <v>3110</v>
      </c>
      <c r="N55" s="198" t="s">
        <v>2263</v>
      </c>
      <c r="O55" s="198"/>
      <c r="P55" s="198"/>
      <c r="Q55" s="243" t="s">
        <v>3111</v>
      </c>
    </row>
    <row r="56" s="369" customFormat="1" ht="12" customHeight="1">
      <c r="A56" s="201"/>
      <c r="B56" s="240" t="s">
        <v>2655</v>
      </c>
      <c r="C56" s="198" t="s">
        <v>2723</v>
      </c>
      <c r="D56" s="198" t="s">
        <v>834</v>
      </c>
      <c r="E56" s="198" t="s">
        <v>2767</v>
      </c>
      <c r="F56" s="198" t="s">
        <v>454</v>
      </c>
      <c r="G56" s="198" t="s">
        <v>875</v>
      </c>
      <c r="H56" s="198" t="s">
        <v>876</v>
      </c>
      <c r="I56" s="198" t="s">
        <v>2723</v>
      </c>
      <c r="J56" s="198" t="s">
        <v>940</v>
      </c>
      <c r="K56" s="198" t="s">
        <v>1714</v>
      </c>
      <c r="L56" s="198"/>
      <c r="M56" s="198"/>
      <c r="N56" s="198"/>
      <c r="O56" s="198"/>
      <c r="P56" s="198"/>
      <c r="Q56" s="198"/>
    </row>
    <row r="57" s="369" customFormat="1" ht="12" customHeight="1">
      <c r="A57" s="201"/>
      <c r="B57" s="240" t="s">
        <v>2655</v>
      </c>
      <c r="C57" s="198" t="s">
        <v>2724</v>
      </c>
      <c r="D57" s="198" t="s">
        <v>834</v>
      </c>
      <c r="E57" s="198" t="s">
        <v>2767</v>
      </c>
      <c r="F57" s="198" t="s">
        <v>454</v>
      </c>
      <c r="G57" s="198" t="s">
        <v>875</v>
      </c>
      <c r="H57" s="198" t="s">
        <v>876</v>
      </c>
      <c r="I57" s="198" t="s">
        <v>2724</v>
      </c>
      <c r="J57" s="198" t="s">
        <v>940</v>
      </c>
      <c r="K57" s="198" t="s">
        <v>1714</v>
      </c>
      <c r="L57" s="198"/>
      <c r="M57" s="198"/>
      <c r="N57" s="198"/>
      <c r="O57" s="198"/>
      <c r="P57" s="198"/>
      <c r="Q57" s="198"/>
    </row>
    <row r="58" s="369" customFormat="1" ht="12" customHeight="1">
      <c r="A58" s="201"/>
      <c r="B58" s="240" t="s">
        <v>2655</v>
      </c>
      <c r="C58" s="198" t="s">
        <v>1207</v>
      </c>
      <c r="D58" s="198" t="s">
        <v>950</v>
      </c>
      <c r="E58" s="198" t="s">
        <v>2767</v>
      </c>
      <c r="F58" s="198" t="s">
        <v>454</v>
      </c>
      <c r="G58" s="198" t="s">
        <v>875</v>
      </c>
      <c r="H58" s="198" t="s">
        <v>876</v>
      </c>
      <c r="I58" s="198" t="s">
        <v>1207</v>
      </c>
      <c r="J58" s="198" t="s">
        <v>940</v>
      </c>
      <c r="K58" s="198" t="s">
        <v>1714</v>
      </c>
      <c r="L58" s="198"/>
      <c r="M58" s="198"/>
      <c r="N58" s="198"/>
      <c r="O58" s="198"/>
      <c r="P58" s="198"/>
      <c r="Q58" s="198"/>
    </row>
    <row r="59" s="369" customFormat="1" ht="12" customHeight="1">
      <c r="A59" s="201"/>
      <c r="B59" s="240" t="s">
        <v>2655</v>
      </c>
      <c r="C59" s="198" t="s">
        <v>533</v>
      </c>
      <c r="D59" s="198" t="s">
        <v>950</v>
      </c>
      <c r="E59" s="198" t="s">
        <v>2767</v>
      </c>
      <c r="F59" s="198" t="s">
        <v>454</v>
      </c>
      <c r="G59" s="198" t="s">
        <v>875</v>
      </c>
      <c r="H59" s="198" t="s">
        <v>876</v>
      </c>
      <c r="I59" s="198" t="s">
        <v>533</v>
      </c>
      <c r="J59" s="198" t="s">
        <v>940</v>
      </c>
      <c r="K59" s="198" t="s">
        <v>1714</v>
      </c>
      <c r="L59" s="198"/>
      <c r="M59" s="198"/>
      <c r="N59" s="198"/>
      <c r="O59" s="198"/>
      <c r="P59" s="198"/>
      <c r="Q59" s="198"/>
    </row>
    <row r="60" s="369" customFormat="1" ht="12" customHeight="1">
      <c r="A60" s="201"/>
      <c r="B60" s="240" t="s">
        <v>2655</v>
      </c>
      <c r="C60" s="198" t="s">
        <v>578</v>
      </c>
      <c r="D60" s="198" t="s">
        <v>950</v>
      </c>
      <c r="E60" s="198" t="s">
        <v>2767</v>
      </c>
      <c r="F60" s="198" t="s">
        <v>454</v>
      </c>
      <c r="G60" s="198" t="s">
        <v>875</v>
      </c>
      <c r="H60" s="198" t="s">
        <v>876</v>
      </c>
      <c r="I60" s="198" t="s">
        <v>578</v>
      </c>
      <c r="J60" s="198" t="s">
        <v>940</v>
      </c>
      <c r="K60" s="198" t="s">
        <v>1714</v>
      </c>
      <c r="L60" s="198"/>
      <c r="M60" s="198"/>
      <c r="N60" s="198"/>
      <c r="O60" s="198"/>
      <c r="P60" s="198"/>
      <c r="Q60" s="198"/>
    </row>
    <row r="61" s="237" customFormat="1" ht="24" customHeight="1">
      <c r="A61" s="201"/>
      <c r="B61" s="208" t="s">
        <v>584</v>
      </c>
      <c r="C61" s="198" t="s">
        <v>788</v>
      </c>
      <c r="D61" s="198" t="s">
        <v>950</v>
      </c>
      <c r="E61" s="198" t="s">
        <v>2767</v>
      </c>
      <c r="F61" s="198" t="s">
        <v>454</v>
      </c>
      <c r="G61" s="198" t="s">
        <v>875</v>
      </c>
      <c r="H61" s="198" t="s">
        <v>876</v>
      </c>
      <c r="I61" s="198" t="s">
        <v>585</v>
      </c>
      <c r="J61" s="198" t="s">
        <v>940</v>
      </c>
      <c r="K61" s="198" t="s">
        <v>2009</v>
      </c>
      <c r="L61" s="198" t="s">
        <v>2243</v>
      </c>
      <c r="M61" s="244" t="s">
        <v>3110</v>
      </c>
      <c r="N61" s="198" t="s">
        <v>3114</v>
      </c>
      <c r="O61" s="198" t="s">
        <v>3116</v>
      </c>
      <c r="P61" s="198"/>
      <c r="Q61" s="243" t="s">
        <v>3111</v>
      </c>
    </row>
    <row r="62" s="369" customFormat="1" ht="24" customHeight="1">
      <c r="A62" s="201"/>
      <c r="B62" s="240" t="s">
        <v>2655</v>
      </c>
      <c r="C62" s="198" t="s">
        <v>2689</v>
      </c>
      <c r="D62" s="198" t="s">
        <v>950</v>
      </c>
      <c r="E62" s="198" t="s">
        <v>2767</v>
      </c>
      <c r="F62" s="198" t="s">
        <v>454</v>
      </c>
      <c r="G62" s="198" t="s">
        <v>875</v>
      </c>
      <c r="H62" s="198" t="s">
        <v>876</v>
      </c>
      <c r="I62" s="198" t="s">
        <v>2366</v>
      </c>
      <c r="J62" s="198" t="s">
        <v>940</v>
      </c>
      <c r="K62" s="198" t="s">
        <v>1714</v>
      </c>
      <c r="L62" s="198"/>
      <c r="M62" s="198"/>
      <c r="N62" s="198"/>
      <c r="O62" s="198"/>
      <c r="P62" s="198"/>
      <c r="Q62" s="198"/>
    </row>
    <row r="63" s="369" customFormat="1" ht="24" customHeight="1">
      <c r="A63" s="201"/>
      <c r="B63" s="240" t="s">
        <v>2655</v>
      </c>
      <c r="C63" s="198" t="s">
        <v>2690</v>
      </c>
      <c r="D63" s="198" t="s">
        <v>950</v>
      </c>
      <c r="E63" s="198" t="s">
        <v>2767</v>
      </c>
      <c r="F63" s="198" t="s">
        <v>454</v>
      </c>
      <c r="G63" s="198" t="s">
        <v>875</v>
      </c>
      <c r="H63" s="198" t="s">
        <v>876</v>
      </c>
      <c r="I63" s="198" t="s">
        <v>2691</v>
      </c>
      <c r="J63" s="198" t="s">
        <v>940</v>
      </c>
      <c r="K63" s="198" t="s">
        <v>1714</v>
      </c>
      <c r="L63" s="198"/>
      <c r="M63" s="198"/>
      <c r="N63" s="198"/>
      <c r="O63" s="198"/>
      <c r="P63" s="198"/>
      <c r="Q63" s="198"/>
    </row>
    <row r="64" s="369" customFormat="1" ht="12" customHeight="1">
      <c r="A64" s="201"/>
      <c r="B64" s="240" t="s">
        <v>2655</v>
      </c>
      <c r="C64" s="198" t="s">
        <v>2692</v>
      </c>
      <c r="D64" s="198" t="s">
        <v>950</v>
      </c>
      <c r="E64" s="198" t="s">
        <v>2767</v>
      </c>
      <c r="F64" s="198" t="s">
        <v>454</v>
      </c>
      <c r="G64" s="198" t="s">
        <v>875</v>
      </c>
      <c r="H64" s="198" t="s">
        <v>876</v>
      </c>
      <c r="I64" s="198" t="s">
        <v>2693</v>
      </c>
      <c r="J64" s="198" t="s">
        <v>940</v>
      </c>
      <c r="K64" s="198" t="s">
        <v>1714</v>
      </c>
      <c r="L64" s="198"/>
      <c r="M64" s="198"/>
      <c r="N64" s="198"/>
      <c r="O64" s="198"/>
      <c r="P64" s="198"/>
      <c r="Q64" s="198"/>
    </row>
    <row r="65" s="369" customFormat="1" ht="24" customHeight="1">
      <c r="A65" s="198"/>
      <c r="B65" s="240" t="s">
        <v>2655</v>
      </c>
      <c r="C65" s="198" t="s">
        <v>745</v>
      </c>
      <c r="D65" s="198" t="s">
        <v>950</v>
      </c>
      <c r="E65" s="198" t="s">
        <v>2767</v>
      </c>
      <c r="F65" s="198" t="s">
        <v>454</v>
      </c>
      <c r="G65" s="198" t="s">
        <v>875</v>
      </c>
      <c r="H65" s="198" t="s">
        <v>876</v>
      </c>
      <c r="I65" s="198" t="s">
        <v>2664</v>
      </c>
      <c r="J65" s="198" t="s">
        <v>940</v>
      </c>
      <c r="K65" s="198" t="s">
        <v>1714</v>
      </c>
      <c r="L65" s="198"/>
      <c r="M65" s="198"/>
      <c r="N65" s="198"/>
      <c r="O65" s="198"/>
      <c r="P65" s="198"/>
      <c r="Q65" s="198"/>
    </row>
    <row r="66" s="369" customFormat="1" ht="24" customHeight="1">
      <c r="A66" s="198"/>
      <c r="B66" s="240" t="s">
        <v>2655</v>
      </c>
      <c r="C66" s="198" t="s">
        <v>758</v>
      </c>
      <c r="D66" s="198" t="s">
        <v>950</v>
      </c>
      <c r="E66" s="198" t="s">
        <v>2767</v>
      </c>
      <c r="F66" s="198" t="s">
        <v>454</v>
      </c>
      <c r="G66" s="198" t="s">
        <v>875</v>
      </c>
      <c r="H66" s="198" t="s">
        <v>876</v>
      </c>
      <c r="I66" s="198" t="s">
        <v>2675</v>
      </c>
      <c r="J66" s="198" t="s">
        <v>940</v>
      </c>
      <c r="K66" s="198" t="s">
        <v>1714</v>
      </c>
      <c r="L66" s="198"/>
      <c r="M66" s="198"/>
      <c r="N66" s="198"/>
      <c r="O66" s="198"/>
      <c r="P66" s="198"/>
      <c r="Q66" s="198"/>
    </row>
    <row r="67" s="369" customFormat="1" ht="12" customHeight="1">
      <c r="A67" s="198"/>
      <c r="B67" s="240" t="s">
        <v>2655</v>
      </c>
      <c r="C67" s="198" t="s">
        <v>626</v>
      </c>
      <c r="D67" s="198" t="s">
        <v>950</v>
      </c>
      <c r="E67" s="198" t="s">
        <v>2767</v>
      </c>
      <c r="F67" s="198" t="s">
        <v>454</v>
      </c>
      <c r="G67" s="198" t="s">
        <v>875</v>
      </c>
      <c r="H67" s="198" t="s">
        <v>876</v>
      </c>
      <c r="I67" s="198" t="s">
        <v>626</v>
      </c>
      <c r="J67" s="198" t="s">
        <v>940</v>
      </c>
      <c r="K67" s="198" t="s">
        <v>1714</v>
      </c>
      <c r="L67" s="198"/>
      <c r="M67" s="198"/>
      <c r="N67" s="198"/>
      <c r="O67" s="198"/>
      <c r="P67" s="198"/>
      <c r="Q67" s="198"/>
    </row>
    <row r="68" s="369" customFormat="1" ht="12" customHeight="1">
      <c r="A68" s="198"/>
      <c r="B68" s="240" t="s">
        <v>2655</v>
      </c>
      <c r="C68" s="198" t="s">
        <v>632</v>
      </c>
      <c r="D68" s="198" t="s">
        <v>950</v>
      </c>
      <c r="E68" s="198" t="s">
        <v>2767</v>
      </c>
      <c r="F68" s="198" t="s">
        <v>454</v>
      </c>
      <c r="G68" s="198" t="s">
        <v>875</v>
      </c>
      <c r="H68" s="198" t="s">
        <v>876</v>
      </c>
      <c r="I68" s="198" t="s">
        <v>649</v>
      </c>
      <c r="J68" s="198" t="s">
        <v>940</v>
      </c>
      <c r="K68" s="198" t="s">
        <v>1714</v>
      </c>
      <c r="L68" s="198"/>
      <c r="M68" s="198"/>
      <c r="N68" s="198"/>
      <c r="O68" s="198"/>
      <c r="P68" s="198"/>
      <c r="Q68" s="198"/>
    </row>
    <row r="69" s="369" customFormat="1" ht="12" customHeight="1">
      <c r="A69" s="198"/>
      <c r="B69" s="240" t="s">
        <v>2655</v>
      </c>
      <c r="C69" s="198" t="s">
        <v>720</v>
      </c>
      <c r="D69" s="198" t="s">
        <v>950</v>
      </c>
      <c r="E69" s="198" t="s">
        <v>2767</v>
      </c>
      <c r="F69" s="198" t="s">
        <v>454</v>
      </c>
      <c r="G69" s="198" t="s">
        <v>875</v>
      </c>
      <c r="H69" s="198" t="s">
        <v>876</v>
      </c>
      <c r="I69" s="198" t="s">
        <v>720</v>
      </c>
      <c r="J69" s="198" t="s">
        <v>940</v>
      </c>
      <c r="K69" s="198" t="s">
        <v>1714</v>
      </c>
      <c r="L69" s="198"/>
      <c r="M69" s="198"/>
      <c r="N69" s="198"/>
      <c r="O69" s="198"/>
      <c r="P69" s="198"/>
      <c r="Q69" s="198"/>
    </row>
    <row r="70" s="369" customFormat="1" ht="12" customHeight="1">
      <c r="A70" s="198"/>
      <c r="B70" s="240" t="s">
        <v>2655</v>
      </c>
      <c r="C70" s="198" t="s">
        <v>2694</v>
      </c>
      <c r="D70" s="198" t="s">
        <v>950</v>
      </c>
      <c r="E70" s="198" t="s">
        <v>2767</v>
      </c>
      <c r="F70" s="198" t="s">
        <v>454</v>
      </c>
      <c r="G70" s="198" t="s">
        <v>875</v>
      </c>
      <c r="H70" s="198" t="s">
        <v>876</v>
      </c>
      <c r="I70" s="198" t="s">
        <v>2694</v>
      </c>
      <c r="J70" s="198" t="s">
        <v>940</v>
      </c>
      <c r="K70" s="198" t="s">
        <v>1714</v>
      </c>
      <c r="L70" s="198"/>
      <c r="M70" s="198"/>
      <c r="N70" s="198"/>
      <c r="O70" s="198"/>
      <c r="P70" s="198"/>
      <c r="Q70" s="198"/>
    </row>
    <row r="71" s="369" customFormat="1" ht="12" customHeight="1">
      <c r="A71" s="208"/>
      <c r="B71" s="240" t="s">
        <v>2655</v>
      </c>
      <c r="C71" s="198" t="s">
        <v>2695</v>
      </c>
      <c r="D71" s="198" t="s">
        <v>950</v>
      </c>
      <c r="E71" s="198" t="s">
        <v>2767</v>
      </c>
      <c r="F71" s="198" t="s">
        <v>454</v>
      </c>
      <c r="G71" s="198" t="s">
        <v>875</v>
      </c>
      <c r="H71" s="198" t="s">
        <v>876</v>
      </c>
      <c r="I71" s="198" t="s">
        <v>2695</v>
      </c>
      <c r="J71" s="198" t="s">
        <v>940</v>
      </c>
      <c r="K71" s="198" t="s">
        <v>1714</v>
      </c>
      <c r="L71" s="198"/>
      <c r="M71" s="198"/>
      <c r="N71" s="198"/>
      <c r="O71" s="198"/>
      <c r="P71" s="198"/>
      <c r="Q71" s="198"/>
    </row>
    <row r="72" ht="36" customHeight="1">
      <c r="A72" s="208"/>
      <c r="B72" s="201" t="s">
        <v>776</v>
      </c>
      <c r="C72" s="201" t="s">
        <v>777</v>
      </c>
      <c r="D72" s="198" t="s">
        <v>427</v>
      </c>
      <c r="E72" s="198" t="s">
        <v>2767</v>
      </c>
      <c r="F72" s="198" t="s">
        <v>454</v>
      </c>
      <c r="G72" s="198" t="s">
        <v>875</v>
      </c>
      <c r="H72" s="198" t="s">
        <v>876</v>
      </c>
      <c r="I72" s="198" t="s">
        <v>777</v>
      </c>
      <c r="J72" s="198" t="s">
        <v>940</v>
      </c>
      <c r="K72" s="208" t="s">
        <v>1147</v>
      </c>
      <c r="L72" s="252" t="s">
        <v>904</v>
      </c>
      <c r="M72" s="208" t="s">
        <v>906</v>
      </c>
      <c r="N72" s="208" t="s">
        <v>776</v>
      </c>
      <c r="O72" s="208"/>
      <c r="P72" s="208"/>
      <c r="Q72" s="208" t="s">
        <v>911</v>
      </c>
    </row>
    <row r="73" ht="36" customHeight="1">
      <c r="A73" s="208"/>
      <c r="B73" s="201" t="s">
        <v>778</v>
      </c>
      <c r="C73" s="201" t="s">
        <v>779</v>
      </c>
      <c r="D73" s="198" t="s">
        <v>427</v>
      </c>
      <c r="E73" s="198" t="s">
        <v>2767</v>
      </c>
      <c r="F73" s="198" t="s">
        <v>454</v>
      </c>
      <c r="G73" s="198" t="s">
        <v>875</v>
      </c>
      <c r="H73" s="198" t="s">
        <v>876</v>
      </c>
      <c r="I73" s="198" t="s">
        <v>779</v>
      </c>
      <c r="J73" s="198" t="s">
        <v>940</v>
      </c>
      <c r="K73" s="208" t="s">
        <v>1147</v>
      </c>
      <c r="L73" s="252" t="s">
        <v>904</v>
      </c>
      <c r="M73" s="208" t="s">
        <v>906</v>
      </c>
      <c r="N73" s="208" t="s">
        <v>778</v>
      </c>
      <c r="O73" s="208"/>
      <c r="P73" s="208"/>
      <c r="Q73" s="208" t="s">
        <v>911</v>
      </c>
    </row>
    <row r="74" ht="36" customHeight="1">
      <c r="A74" s="208"/>
      <c r="B74" s="201" t="s">
        <v>735</v>
      </c>
      <c r="C74" s="201" t="s">
        <v>736</v>
      </c>
      <c r="D74" s="198" t="s">
        <v>427</v>
      </c>
      <c r="E74" s="198" t="s">
        <v>2767</v>
      </c>
      <c r="F74" s="198" t="s">
        <v>454</v>
      </c>
      <c r="G74" s="198" t="s">
        <v>875</v>
      </c>
      <c r="H74" s="198" t="s">
        <v>876</v>
      </c>
      <c r="I74" s="198" t="s">
        <v>736</v>
      </c>
      <c r="J74" s="198" t="s">
        <v>940</v>
      </c>
      <c r="K74" s="208" t="s">
        <v>1147</v>
      </c>
      <c r="L74" s="252" t="s">
        <v>904</v>
      </c>
      <c r="M74" s="201" t="s">
        <v>905</v>
      </c>
      <c r="N74" s="208" t="s">
        <v>735</v>
      </c>
      <c r="O74" s="208"/>
      <c r="P74" s="208"/>
      <c r="Q74" s="208" t="s">
        <v>911</v>
      </c>
    </row>
    <row r="75" ht="36" customHeight="1">
      <c r="A75" s="208"/>
      <c r="B75" s="201" t="s">
        <v>737</v>
      </c>
      <c r="C75" s="201" t="s">
        <v>738</v>
      </c>
      <c r="D75" s="198" t="s">
        <v>427</v>
      </c>
      <c r="E75" s="198" t="s">
        <v>2767</v>
      </c>
      <c r="F75" s="198" t="s">
        <v>454</v>
      </c>
      <c r="G75" s="198" t="s">
        <v>875</v>
      </c>
      <c r="H75" s="198" t="s">
        <v>876</v>
      </c>
      <c r="I75" s="198" t="s">
        <v>738</v>
      </c>
      <c r="J75" s="198" t="s">
        <v>940</v>
      </c>
      <c r="K75" s="208" t="s">
        <v>1147</v>
      </c>
      <c r="L75" s="252" t="s">
        <v>904</v>
      </c>
      <c r="M75" s="201" t="s">
        <v>905</v>
      </c>
      <c r="N75" s="208" t="s">
        <v>737</v>
      </c>
      <c r="O75" s="208"/>
      <c r="P75" s="208"/>
      <c r="Q75" s="208" t="s">
        <v>911</v>
      </c>
    </row>
    <row r="76" ht="36" customHeight="1">
      <c r="A76" s="208"/>
      <c r="B76" s="201" t="s">
        <v>199</v>
      </c>
      <c r="C76" s="201" t="s">
        <v>654</v>
      </c>
      <c r="D76" s="198" t="s">
        <v>427</v>
      </c>
      <c r="E76" s="198" t="s">
        <v>2767</v>
      </c>
      <c r="F76" s="198" t="s">
        <v>454</v>
      </c>
      <c r="G76" s="198" t="s">
        <v>875</v>
      </c>
      <c r="H76" s="198" t="s">
        <v>876</v>
      </c>
      <c r="I76" s="198" t="s">
        <v>654</v>
      </c>
      <c r="J76" s="198" t="s">
        <v>940</v>
      </c>
      <c r="K76" s="208" t="s">
        <v>1147</v>
      </c>
      <c r="L76" s="252" t="s">
        <v>904</v>
      </c>
      <c r="M76" s="201" t="s">
        <v>905</v>
      </c>
      <c r="N76" s="208" t="s">
        <v>199</v>
      </c>
      <c r="O76" s="208"/>
      <c r="P76" s="208"/>
      <c r="Q76" s="208" t="s">
        <v>911</v>
      </c>
    </row>
    <row r="77" ht="36" customHeight="1">
      <c r="A77" s="208"/>
      <c r="B77" s="246" t="s">
        <v>655</v>
      </c>
      <c r="C77" s="201" t="s">
        <v>656</v>
      </c>
      <c r="D77" s="198" t="s">
        <v>427</v>
      </c>
      <c r="E77" s="198" t="s">
        <v>2767</v>
      </c>
      <c r="F77" s="198" t="s">
        <v>454</v>
      </c>
      <c r="G77" s="198" t="s">
        <v>875</v>
      </c>
      <c r="H77" s="198" t="s">
        <v>876</v>
      </c>
      <c r="I77" s="198" t="s">
        <v>656</v>
      </c>
      <c r="J77" s="198" t="s">
        <v>940</v>
      </c>
      <c r="K77" s="208" t="s">
        <v>1147</v>
      </c>
      <c r="L77" s="252" t="s">
        <v>904</v>
      </c>
      <c r="M77" s="201" t="s">
        <v>905</v>
      </c>
      <c r="N77" s="208" t="s">
        <v>655</v>
      </c>
      <c r="O77" s="208"/>
      <c r="P77" s="208"/>
      <c r="Q77" s="208" t="s">
        <v>911</v>
      </c>
    </row>
    <row r="78" ht="24" customHeight="1">
      <c r="A78" s="208"/>
      <c r="B78" s="201" t="s">
        <v>510</v>
      </c>
      <c r="C78" s="201" t="s">
        <v>511</v>
      </c>
      <c r="D78" s="198" t="s">
        <v>427</v>
      </c>
      <c r="E78" s="198" t="s">
        <v>2767</v>
      </c>
      <c r="F78" s="198" t="s">
        <v>454</v>
      </c>
      <c r="G78" s="198" t="s">
        <v>875</v>
      </c>
      <c r="H78" s="198" t="s">
        <v>876</v>
      </c>
      <c r="I78" s="198" t="s">
        <v>511</v>
      </c>
      <c r="J78" s="198" t="s">
        <v>940</v>
      </c>
      <c r="K78" s="208" t="s">
        <v>1147</v>
      </c>
      <c r="L78" s="252" t="s">
        <v>879</v>
      </c>
      <c r="M78" s="208" t="s">
        <v>902</v>
      </c>
      <c r="N78" s="208" t="s">
        <v>510</v>
      </c>
      <c r="O78" s="208"/>
      <c r="P78" s="208"/>
      <c r="Q78" s="208" t="s">
        <v>2416</v>
      </c>
    </row>
    <row r="79" ht="36" customHeight="1">
      <c r="A79" s="208"/>
      <c r="B79" s="246" t="s">
        <v>512</v>
      </c>
      <c r="C79" s="201" t="s">
        <v>513</v>
      </c>
      <c r="D79" s="198" t="s">
        <v>427</v>
      </c>
      <c r="E79" s="198" t="s">
        <v>2767</v>
      </c>
      <c r="F79" s="198" t="s">
        <v>454</v>
      </c>
      <c r="G79" s="198" t="s">
        <v>875</v>
      </c>
      <c r="H79" s="198" t="s">
        <v>876</v>
      </c>
      <c r="I79" s="198" t="s">
        <v>513</v>
      </c>
      <c r="J79" s="198" t="s">
        <v>940</v>
      </c>
      <c r="K79" s="208" t="s">
        <v>1147</v>
      </c>
      <c r="L79" s="252" t="s">
        <v>904</v>
      </c>
      <c r="M79" s="208" t="s">
        <v>905</v>
      </c>
      <c r="N79" s="208" t="s">
        <v>512</v>
      </c>
      <c r="O79" s="208"/>
      <c r="P79" s="208"/>
      <c r="Q79" s="208" t="s">
        <v>911</v>
      </c>
    </row>
    <row r="80" ht="36" customHeight="1">
      <c r="A80" s="208"/>
      <c r="B80" s="247" t="s">
        <v>597</v>
      </c>
      <c r="C80" s="201" t="s">
        <v>598</v>
      </c>
      <c r="D80" s="198" t="s">
        <v>427</v>
      </c>
      <c r="E80" s="198" t="s">
        <v>2767</v>
      </c>
      <c r="F80" s="198" t="s">
        <v>454</v>
      </c>
      <c r="G80" s="198" t="s">
        <v>875</v>
      </c>
      <c r="H80" s="198" t="s">
        <v>876</v>
      </c>
      <c r="I80" s="245" t="s">
        <v>1121</v>
      </c>
      <c r="J80" s="198" t="s">
        <v>940</v>
      </c>
      <c r="K80" s="198" t="s">
        <v>1147</v>
      </c>
      <c r="L80" s="252" t="s">
        <v>879</v>
      </c>
      <c r="M80" s="208" t="s">
        <v>902</v>
      </c>
      <c r="N80" s="253" t="s">
        <v>597</v>
      </c>
      <c r="O80" s="208"/>
      <c r="P80" s="208"/>
      <c r="Q80" s="208" t="s">
        <v>2416</v>
      </c>
    </row>
    <row r="81" ht="24" customHeight="1">
      <c r="A81" s="208"/>
      <c r="B81" s="201" t="s">
        <v>690</v>
      </c>
      <c r="C81" s="201" t="s">
        <v>691</v>
      </c>
      <c r="D81" s="198" t="s">
        <v>427</v>
      </c>
      <c r="E81" s="198" t="s">
        <v>2767</v>
      </c>
      <c r="F81" s="198" t="s">
        <v>454</v>
      </c>
      <c r="G81" s="198" t="s">
        <v>875</v>
      </c>
      <c r="H81" s="198" t="s">
        <v>876</v>
      </c>
      <c r="I81" s="201" t="s">
        <v>1250</v>
      </c>
      <c r="J81" s="198" t="s">
        <v>940</v>
      </c>
      <c r="K81" s="198" t="s">
        <v>1147</v>
      </c>
      <c r="L81" s="252" t="s">
        <v>879</v>
      </c>
      <c r="M81" s="208" t="s">
        <v>902</v>
      </c>
      <c r="N81" s="253" t="s">
        <v>690</v>
      </c>
      <c r="O81" s="208"/>
      <c r="P81" s="208"/>
      <c r="Q81" s="208" t="s">
        <v>2416</v>
      </c>
    </row>
    <row r="82" ht="60" customHeight="1">
      <c r="A82" s="208"/>
      <c r="B82" s="248" t="s">
        <v>931</v>
      </c>
      <c r="C82" s="249" t="s">
        <v>932</v>
      </c>
      <c r="D82" s="198" t="s">
        <v>427</v>
      </c>
      <c r="E82" s="198" t="s">
        <v>2767</v>
      </c>
      <c r="F82" s="198" t="s">
        <v>454</v>
      </c>
      <c r="G82" s="198" t="s">
        <v>875</v>
      </c>
      <c r="H82" s="198" t="s">
        <v>876</v>
      </c>
      <c r="I82" s="201" t="s">
        <v>1333</v>
      </c>
      <c r="J82" s="198" t="s">
        <v>940</v>
      </c>
      <c r="K82" s="198" t="s">
        <v>1147</v>
      </c>
      <c r="L82" s="252" t="s">
        <v>879</v>
      </c>
      <c r="M82" s="208" t="s">
        <v>902</v>
      </c>
      <c r="N82" s="253" t="s">
        <v>931</v>
      </c>
      <c r="O82" s="208"/>
      <c r="P82" s="208"/>
      <c r="Q82" s="208" t="s">
        <v>2416</v>
      </c>
    </row>
    <row r="83" ht="24" customHeight="1">
      <c r="A83" s="208"/>
      <c r="B83" s="201" t="s">
        <v>553</v>
      </c>
      <c r="C83" s="201" t="s">
        <v>610</v>
      </c>
      <c r="D83" s="198" t="s">
        <v>427</v>
      </c>
      <c r="E83" s="198" t="s">
        <v>2767</v>
      </c>
      <c r="F83" s="198" t="s">
        <v>454</v>
      </c>
      <c r="G83" s="198" t="s">
        <v>875</v>
      </c>
      <c r="H83" s="198" t="s">
        <v>876</v>
      </c>
      <c r="I83" s="201" t="s">
        <v>610</v>
      </c>
      <c r="J83" s="198" t="s">
        <v>940</v>
      </c>
      <c r="K83" s="198" t="s">
        <v>1147</v>
      </c>
      <c r="L83" s="201" t="s">
        <v>879</v>
      </c>
      <c r="M83" s="201" t="s">
        <v>902</v>
      </c>
      <c r="N83" s="198" t="s">
        <v>1253</v>
      </c>
      <c r="O83" s="208"/>
      <c r="P83" s="208"/>
      <c r="Q83" s="208" t="s">
        <v>2416</v>
      </c>
    </row>
    <row r="84" ht="24" customHeight="1">
      <c r="A84" s="208"/>
      <c r="B84" s="201" t="s">
        <v>582</v>
      </c>
      <c r="C84" s="201" t="s">
        <v>583</v>
      </c>
      <c r="D84" s="198" t="s">
        <v>427</v>
      </c>
      <c r="E84" s="198" t="s">
        <v>2767</v>
      </c>
      <c r="F84" s="198" t="s">
        <v>454</v>
      </c>
      <c r="G84" s="198" t="s">
        <v>875</v>
      </c>
      <c r="H84" s="198" t="s">
        <v>876</v>
      </c>
      <c r="I84" s="201" t="s">
        <v>583</v>
      </c>
      <c r="J84" s="198" t="s">
        <v>940</v>
      </c>
      <c r="K84" s="198" t="s">
        <v>1147</v>
      </c>
      <c r="L84" s="201" t="s">
        <v>879</v>
      </c>
      <c r="M84" s="201" t="s">
        <v>902</v>
      </c>
      <c r="N84" s="198" t="s">
        <v>1254</v>
      </c>
      <c r="O84" s="208"/>
      <c r="P84" s="208"/>
      <c r="Q84" s="208" t="s">
        <v>2416</v>
      </c>
    </row>
    <row r="85" ht="24" customHeight="1">
      <c r="A85" s="208"/>
      <c r="B85" s="201" t="s">
        <v>555</v>
      </c>
      <c r="C85" s="201" t="s">
        <v>556</v>
      </c>
      <c r="D85" s="198" t="s">
        <v>427</v>
      </c>
      <c r="E85" s="198" t="s">
        <v>2767</v>
      </c>
      <c r="F85" s="198" t="s">
        <v>454</v>
      </c>
      <c r="G85" s="198" t="s">
        <v>875</v>
      </c>
      <c r="H85" s="198" t="s">
        <v>876</v>
      </c>
      <c r="I85" s="201" t="s">
        <v>556</v>
      </c>
      <c r="J85" s="198" t="s">
        <v>940</v>
      </c>
      <c r="K85" s="198" t="s">
        <v>1147</v>
      </c>
      <c r="L85" s="201" t="s">
        <v>879</v>
      </c>
      <c r="M85" s="201" t="s">
        <v>902</v>
      </c>
      <c r="N85" s="198" t="s">
        <v>2419</v>
      </c>
      <c r="O85" s="208"/>
      <c r="P85" s="208"/>
      <c r="Q85" s="208" t="s">
        <v>2416</v>
      </c>
    </row>
    <row r="86" ht="36" customHeight="1">
      <c r="A86" s="201"/>
      <c r="B86" s="201" t="s">
        <v>79</v>
      </c>
      <c r="C86" s="86" t="s">
        <v>607</v>
      </c>
      <c r="D86" s="198" t="s">
        <v>427</v>
      </c>
      <c r="E86" s="198" t="s">
        <v>2767</v>
      </c>
      <c r="F86" s="198" t="s">
        <v>454</v>
      </c>
      <c r="G86" s="198" t="s">
        <v>875</v>
      </c>
      <c r="H86" s="198" t="s">
        <v>876</v>
      </c>
      <c r="I86" s="198" t="s">
        <v>676</v>
      </c>
      <c r="J86" s="198" t="s">
        <v>940</v>
      </c>
      <c r="K86" s="198" t="s">
        <v>2009</v>
      </c>
      <c r="L86" s="198" t="s">
        <v>2010</v>
      </c>
      <c r="M86" s="254" t="s">
        <v>2710</v>
      </c>
      <c r="N86" s="243" t="s">
        <v>2421</v>
      </c>
      <c r="O86" s="198"/>
      <c r="P86" s="198"/>
      <c r="Q86" s="198" t="s">
        <v>2422</v>
      </c>
      <c r="S86" s="201" t="s">
        <v>1143</v>
      </c>
      <c r="T86" s="198" t="s">
        <v>79</v>
      </c>
      <c r="U86" s="244" t="s">
        <v>2706</v>
      </c>
    </row>
    <row r="87" ht="36" customHeight="1">
      <c r="A87" s="201"/>
      <c r="B87" s="201" t="s">
        <v>80</v>
      </c>
      <c r="C87" s="86" t="s">
        <v>680</v>
      </c>
      <c r="D87" s="198" t="s">
        <v>427</v>
      </c>
      <c r="E87" s="198" t="s">
        <v>2767</v>
      </c>
      <c r="F87" s="198" t="s">
        <v>454</v>
      </c>
      <c r="G87" s="198" t="s">
        <v>875</v>
      </c>
      <c r="H87" s="198" t="s">
        <v>876</v>
      </c>
      <c r="I87" s="198" t="s">
        <v>689</v>
      </c>
      <c r="J87" s="198" t="s">
        <v>940</v>
      </c>
      <c r="K87" s="198" t="s">
        <v>2009</v>
      </c>
      <c r="L87" s="198" t="s">
        <v>2010</v>
      </c>
      <c r="M87" s="254" t="s">
        <v>2710</v>
      </c>
      <c r="N87" s="243" t="s">
        <v>1817</v>
      </c>
      <c r="O87" s="198"/>
      <c r="P87" s="198"/>
      <c r="Q87" s="198" t="s">
        <v>2422</v>
      </c>
      <c r="S87" s="201" t="s">
        <v>1143</v>
      </c>
      <c r="T87" s="242" t="s">
        <v>80</v>
      </c>
      <c r="U87" s="244" t="s">
        <v>2706</v>
      </c>
    </row>
    <row r="88" ht="36" customHeight="1">
      <c r="A88" s="201"/>
      <c r="B88" s="201" t="s">
        <v>644</v>
      </c>
      <c r="C88" s="86" t="s">
        <v>645</v>
      </c>
      <c r="D88" s="198" t="s">
        <v>427</v>
      </c>
      <c r="E88" s="198" t="s">
        <v>2767</v>
      </c>
      <c r="F88" s="198" t="s">
        <v>454</v>
      </c>
      <c r="G88" s="198" t="s">
        <v>875</v>
      </c>
      <c r="H88" s="198" t="s">
        <v>876</v>
      </c>
      <c r="I88" s="198" t="s">
        <v>683</v>
      </c>
      <c r="J88" s="198" t="s">
        <v>940</v>
      </c>
      <c r="K88" s="201" t="s">
        <v>1147</v>
      </c>
      <c r="L88" s="198" t="s">
        <v>1068</v>
      </c>
      <c r="M88" s="86" t="s">
        <v>1143</v>
      </c>
      <c r="N88" s="86" t="s">
        <v>644</v>
      </c>
      <c r="O88" s="198"/>
      <c r="P88" s="198"/>
      <c r="Q88" s="245" t="s">
        <v>2423</v>
      </c>
      <c r="S88" s="201" t="s">
        <v>1143</v>
      </c>
      <c r="T88" s="242" t="s">
        <v>644</v>
      </c>
      <c r="U88" s="244" t="s">
        <v>2706</v>
      </c>
    </row>
    <row r="89" ht="36" customHeight="1">
      <c r="A89" s="201"/>
      <c r="B89" s="201" t="s">
        <v>686</v>
      </c>
      <c r="C89" s="86" t="s">
        <v>687</v>
      </c>
      <c r="D89" s="198" t="s">
        <v>427</v>
      </c>
      <c r="E89" s="198" t="s">
        <v>2767</v>
      </c>
      <c r="F89" s="198" t="s">
        <v>454</v>
      </c>
      <c r="G89" s="198" t="s">
        <v>875</v>
      </c>
      <c r="H89" s="198" t="s">
        <v>876</v>
      </c>
      <c r="I89" s="198" t="s">
        <v>687</v>
      </c>
      <c r="J89" s="198" t="s">
        <v>940</v>
      </c>
      <c r="K89" s="198" t="s">
        <v>2009</v>
      </c>
      <c r="L89" s="198" t="s">
        <v>2010</v>
      </c>
      <c r="M89" s="254" t="s">
        <v>2710</v>
      </c>
      <c r="N89" s="243" t="s">
        <v>2421</v>
      </c>
      <c r="O89" s="198"/>
      <c r="P89" s="198"/>
      <c r="Q89" s="198" t="s">
        <v>2422</v>
      </c>
      <c r="S89" s="245" t="s">
        <v>1143</v>
      </c>
      <c r="T89" s="242" t="s">
        <v>613</v>
      </c>
      <c r="U89" s="244" t="s">
        <v>2706</v>
      </c>
    </row>
    <row r="90" ht="36" customHeight="1">
      <c r="A90" s="201"/>
      <c r="B90" s="201" t="s">
        <v>605</v>
      </c>
      <c r="C90" s="86" t="s">
        <v>606</v>
      </c>
      <c r="D90" s="198" t="s">
        <v>427</v>
      </c>
      <c r="E90" s="198" t="s">
        <v>2767</v>
      </c>
      <c r="F90" s="198" t="s">
        <v>454</v>
      </c>
      <c r="G90" s="198" t="s">
        <v>875</v>
      </c>
      <c r="H90" s="198" t="s">
        <v>876</v>
      </c>
      <c r="I90" s="198" t="s">
        <v>2424</v>
      </c>
      <c r="J90" s="198" t="s">
        <v>940</v>
      </c>
      <c r="K90" s="198" t="s">
        <v>2009</v>
      </c>
      <c r="L90" s="198" t="s">
        <v>2010</v>
      </c>
      <c r="M90" s="254" t="s">
        <v>2710</v>
      </c>
      <c r="N90" s="243" t="s">
        <v>2421</v>
      </c>
      <c r="O90" s="198"/>
      <c r="P90" s="198"/>
      <c r="Q90" s="198" t="s">
        <v>2422</v>
      </c>
      <c r="S90" s="245" t="s">
        <v>1143</v>
      </c>
      <c r="T90" s="242" t="s">
        <v>613</v>
      </c>
      <c r="U90" s="244" t="s">
        <v>2706</v>
      </c>
    </row>
    <row r="91" ht="36" customHeight="1">
      <c r="A91" s="201"/>
      <c r="B91" s="201" t="s">
        <v>637</v>
      </c>
      <c r="C91" s="86" t="s">
        <v>638</v>
      </c>
      <c r="D91" s="198" t="s">
        <v>427</v>
      </c>
      <c r="E91" s="198" t="s">
        <v>2767</v>
      </c>
      <c r="F91" s="198" t="s">
        <v>454</v>
      </c>
      <c r="G91" s="198" t="s">
        <v>875</v>
      </c>
      <c r="H91" s="198" t="s">
        <v>876</v>
      </c>
      <c r="I91" s="198" t="s">
        <v>1269</v>
      </c>
      <c r="J91" s="198" t="s">
        <v>940</v>
      </c>
      <c r="K91" s="201" t="s">
        <v>1147</v>
      </c>
      <c r="L91" s="198" t="s">
        <v>1068</v>
      </c>
      <c r="M91" s="86" t="s">
        <v>1143</v>
      </c>
      <c r="N91" s="86" t="s">
        <v>637</v>
      </c>
      <c r="O91" s="198"/>
      <c r="P91" s="198"/>
      <c r="Q91" s="245" t="s">
        <v>2423</v>
      </c>
      <c r="S91" s="245" t="s">
        <v>1143</v>
      </c>
      <c r="T91" s="242" t="s">
        <v>637</v>
      </c>
      <c r="U91" s="244" t="s">
        <v>2706</v>
      </c>
    </row>
    <row r="92" ht="36" customHeight="1">
      <c r="A92" s="250"/>
      <c r="B92" s="201" t="s">
        <v>3117</v>
      </c>
      <c r="C92" s="245" t="s">
        <v>2752</v>
      </c>
      <c r="D92" s="242" t="s">
        <v>834</v>
      </c>
      <c r="E92" s="198" t="s">
        <v>2767</v>
      </c>
      <c r="F92" s="198" t="s">
        <v>454</v>
      </c>
      <c r="G92" s="242" t="s">
        <v>875</v>
      </c>
      <c r="H92" s="242" t="s">
        <v>876</v>
      </c>
      <c r="I92" s="242" t="s">
        <v>2425</v>
      </c>
      <c r="J92" s="242" t="s">
        <v>940</v>
      </c>
      <c r="K92" s="198" t="s">
        <v>1147</v>
      </c>
      <c r="L92" s="201" t="s">
        <v>879</v>
      </c>
      <c r="M92" s="201" t="s">
        <v>2753</v>
      </c>
      <c r="N92" s="198" t="s">
        <v>1060</v>
      </c>
      <c r="O92" s="208"/>
      <c r="P92" s="208"/>
      <c r="Q92" s="208" t="s">
        <v>2754</v>
      </c>
    </row>
    <row r="93" ht="12" customHeight="1">
      <c r="A93" s="250"/>
      <c r="B93" s="201" t="s">
        <v>571</v>
      </c>
      <c r="C93" s="245" t="s">
        <v>2755</v>
      </c>
      <c r="D93" s="242" t="s">
        <v>834</v>
      </c>
      <c r="E93" s="198" t="s">
        <v>2767</v>
      </c>
      <c r="F93" s="198" t="s">
        <v>454</v>
      </c>
      <c r="G93" s="242" t="s">
        <v>875</v>
      </c>
      <c r="H93" s="242" t="s">
        <v>876</v>
      </c>
      <c r="I93" s="242" t="s">
        <v>2756</v>
      </c>
      <c r="J93" s="242" t="s">
        <v>940</v>
      </c>
      <c r="K93" s="198" t="s">
        <v>1060</v>
      </c>
      <c r="L93" s="201" t="s">
        <v>1060</v>
      </c>
      <c r="M93" s="201" t="s">
        <v>1060</v>
      </c>
      <c r="N93" s="198" t="s">
        <v>3118</v>
      </c>
      <c r="O93" s="208"/>
      <c r="P93" s="208"/>
      <c r="Q93" s="208" t="s">
        <v>1060</v>
      </c>
    </row>
    <row r="94" ht="24" customHeight="1">
      <c r="A94" s="250"/>
      <c r="B94" s="198" t="s">
        <v>1632</v>
      </c>
      <c r="C94" s="245" t="s">
        <v>3119</v>
      </c>
      <c r="D94" s="242" t="s">
        <v>834</v>
      </c>
      <c r="E94" s="198" t="s">
        <v>2767</v>
      </c>
      <c r="F94" s="198" t="s">
        <v>454</v>
      </c>
      <c r="G94" s="242" t="s">
        <v>875</v>
      </c>
      <c r="H94" s="242" t="s">
        <v>876</v>
      </c>
      <c r="I94" s="250" t="s">
        <v>1632</v>
      </c>
      <c r="J94" s="198" t="s">
        <v>940</v>
      </c>
      <c r="K94" s="198" t="s">
        <v>2009</v>
      </c>
      <c r="L94" s="198" t="s">
        <v>2243</v>
      </c>
      <c r="M94" s="198" t="s">
        <v>3104</v>
      </c>
      <c r="N94" s="198" t="s">
        <v>1632</v>
      </c>
      <c r="O94" s="198"/>
      <c r="P94" s="198"/>
      <c r="Q94" s="198" t="s">
        <v>2649</v>
      </c>
    </row>
    <row r="95" ht="24" customHeight="1">
      <c r="A95" s="250"/>
      <c r="B95" s="198" t="s">
        <v>2763</v>
      </c>
      <c r="C95" s="245" t="s">
        <v>2764</v>
      </c>
      <c r="D95" s="242" t="s">
        <v>834</v>
      </c>
      <c r="E95" s="198" t="s">
        <v>2767</v>
      </c>
      <c r="F95" s="198" t="s">
        <v>454</v>
      </c>
      <c r="G95" s="242" t="s">
        <v>875</v>
      </c>
      <c r="H95" s="242" t="s">
        <v>876</v>
      </c>
      <c r="I95" s="250" t="s">
        <v>2764</v>
      </c>
      <c r="J95" s="198" t="s">
        <v>940</v>
      </c>
      <c r="K95" s="198" t="s">
        <v>2009</v>
      </c>
      <c r="L95" s="198" t="s">
        <v>2243</v>
      </c>
      <c r="M95" s="198" t="s">
        <v>3110</v>
      </c>
      <c r="N95" s="198" t="s">
        <v>2763</v>
      </c>
      <c r="O95" s="198"/>
      <c r="P95" s="198"/>
      <c r="Q95" s="198" t="s">
        <v>3111</v>
      </c>
    </row>
    <row r="96" s="238" customFormat="1" ht="24" customHeight="1">
      <c r="B96" s="251" t="s">
        <v>700</v>
      </c>
      <c r="C96" s="248" t="s">
        <v>3120</v>
      </c>
      <c r="D96" s="251" t="s">
        <v>834</v>
      </c>
      <c r="E96" s="251" t="s">
        <v>2767</v>
      </c>
      <c r="F96" s="251" t="s">
        <v>454</v>
      </c>
      <c r="G96" s="251" t="s">
        <v>875</v>
      </c>
      <c r="H96" s="251" t="s">
        <v>876</v>
      </c>
      <c r="I96" s="673" t="s">
        <v>3121</v>
      </c>
      <c r="J96" s="251" t="s">
        <v>940</v>
      </c>
      <c r="K96" s="251" t="s">
        <v>2009</v>
      </c>
      <c r="L96" s="251" t="s">
        <v>2243</v>
      </c>
      <c r="M96" s="251" t="s">
        <v>3104</v>
      </c>
      <c r="N96" s="251" t="s">
        <v>700</v>
      </c>
      <c r="O96" s="251"/>
      <c r="P96" s="251"/>
      <c r="Q96" s="251" t="s">
        <v>2649</v>
      </c>
    </row>
    <row r="97" s="238" customFormat="1" ht="48" customHeight="1">
      <c r="B97" s="251" t="s">
        <v>2765</v>
      </c>
      <c r="C97" s="248" t="s">
        <v>2766</v>
      </c>
      <c r="D97" s="251" t="s">
        <v>834</v>
      </c>
      <c r="E97" s="251" t="s">
        <v>2767</v>
      </c>
      <c r="F97" s="251" t="s">
        <v>454</v>
      </c>
      <c r="G97" s="251" t="s">
        <v>875</v>
      </c>
      <c r="H97" s="251" t="s">
        <v>876</v>
      </c>
      <c r="I97" s="248" t="s">
        <v>2766</v>
      </c>
      <c r="J97" s="251" t="s">
        <v>940</v>
      </c>
      <c r="K97" s="251" t="s">
        <v>2009</v>
      </c>
      <c r="L97" s="251" t="s">
        <v>2243</v>
      </c>
      <c r="M97" s="251" t="s">
        <v>3122</v>
      </c>
      <c r="N97" s="251" t="s">
        <v>3123</v>
      </c>
      <c r="O97" s="251"/>
      <c r="P97" s="251"/>
      <c r="Q97" s="251" t="s">
        <v>3124</v>
      </c>
    </row>
    <row r="98" s="238" customFormat="1" ht="40.3" customHeight="1">
      <c r="B98" s="251" t="s">
        <v>12</v>
      </c>
      <c r="C98" s="248" t="s">
        <v>1130</v>
      </c>
      <c r="D98" s="251" t="s">
        <v>834</v>
      </c>
      <c r="E98" s="251" t="s">
        <v>2767</v>
      </c>
      <c r="F98" s="251" t="s">
        <v>454</v>
      </c>
      <c r="G98" s="251" t="s">
        <v>875</v>
      </c>
      <c r="H98" s="251" t="s">
        <v>876</v>
      </c>
      <c r="I98" s="248" t="s">
        <v>1130</v>
      </c>
      <c r="J98" s="251" t="s">
        <v>940</v>
      </c>
      <c r="K98" s="251" t="s">
        <v>2009</v>
      </c>
      <c r="L98" s="251" t="s">
        <v>879</v>
      </c>
      <c r="M98" s="248" t="s">
        <v>902</v>
      </c>
      <c r="N98" s="248" t="s">
        <v>12</v>
      </c>
      <c r="O98" s="251"/>
      <c r="P98" s="251"/>
      <c r="Q98" s="251" t="s">
        <v>2416</v>
      </c>
    </row>
    <row r="99" s="238" customFormat="1" ht="40.3" customHeight="1">
      <c r="B99" s="251" t="s">
        <v>611</v>
      </c>
      <c r="C99" s="248" t="s">
        <v>3086</v>
      </c>
      <c r="D99" s="251" t="s">
        <v>834</v>
      </c>
      <c r="E99" s="251" t="s">
        <v>2767</v>
      </c>
      <c r="F99" s="251" t="s">
        <v>454</v>
      </c>
      <c r="G99" s="251" t="s">
        <v>875</v>
      </c>
      <c r="H99" s="251" t="s">
        <v>876</v>
      </c>
      <c r="I99" s="248" t="s">
        <v>3086</v>
      </c>
      <c r="J99" s="251" t="s">
        <v>940</v>
      </c>
      <c r="K99" s="251" t="s">
        <v>2009</v>
      </c>
      <c r="L99" s="251" t="s">
        <v>879</v>
      </c>
      <c r="M99" s="248" t="s">
        <v>987</v>
      </c>
      <c r="N99" s="248" t="s">
        <v>3087</v>
      </c>
      <c r="O99" s="251"/>
      <c r="P99" s="251"/>
      <c r="Q99" s="251" t="s">
        <v>3088</v>
      </c>
    </row>
    <row r="100" ht="24" customHeight="1">
      <c r="A100" s="250"/>
      <c r="B100" s="198" t="s">
        <v>3125</v>
      </c>
      <c r="C100" s="245" t="s">
        <v>3126</v>
      </c>
      <c r="D100" s="242" t="s">
        <v>834</v>
      </c>
      <c r="E100" s="198" t="s">
        <v>2767</v>
      </c>
      <c r="F100" s="198" t="s">
        <v>454</v>
      </c>
      <c r="G100" s="242" t="s">
        <v>875</v>
      </c>
      <c r="H100" s="242" t="s">
        <v>876</v>
      </c>
      <c r="I100" s="250" t="s">
        <v>3126</v>
      </c>
      <c r="J100" s="198" t="s">
        <v>940</v>
      </c>
      <c r="K100" s="198" t="s">
        <v>2009</v>
      </c>
      <c r="L100" s="198" t="s">
        <v>2243</v>
      </c>
      <c r="M100" s="198" t="s">
        <v>3110</v>
      </c>
      <c r="N100" s="198" t="s">
        <v>3125</v>
      </c>
      <c r="O100" s="198"/>
      <c r="P100" s="198"/>
      <c r="Q100" s="198" t="s">
        <v>3111</v>
      </c>
    </row>
    <row r="101" ht="40.3" customHeight="1">
      <c r="A101" s="250"/>
      <c r="B101" s="255" t="s">
        <v>2436</v>
      </c>
      <c r="C101" s="255" t="s">
        <v>3096</v>
      </c>
      <c r="D101" s="198" t="s">
        <v>834</v>
      </c>
      <c r="E101" s="198" t="s">
        <v>2767</v>
      </c>
      <c r="F101" s="198" t="s">
        <v>454</v>
      </c>
      <c r="G101" s="198" t="s">
        <v>875</v>
      </c>
      <c r="H101" s="198" t="s">
        <v>876</v>
      </c>
      <c r="I101" s="198" t="s">
        <v>604</v>
      </c>
      <c r="J101" s="198" t="s">
        <v>940</v>
      </c>
      <c r="K101" s="198" t="s">
        <v>2009</v>
      </c>
      <c r="L101" s="198" t="s">
        <v>2010</v>
      </c>
      <c r="M101" s="256" t="s">
        <v>2710</v>
      </c>
      <c r="N101" s="220" t="s">
        <v>3097</v>
      </c>
      <c r="O101" s="244"/>
      <c r="P101" s="198"/>
      <c r="Q101" s="198" t="s">
        <v>2422</v>
      </c>
    </row>
    <row r="102" ht="40.3" customHeight="1">
      <c r="A102" s="250"/>
      <c r="B102" s="255" t="s">
        <v>526</v>
      </c>
      <c r="C102" s="255" t="s">
        <v>527</v>
      </c>
      <c r="D102" s="198" t="s">
        <v>834</v>
      </c>
      <c r="E102" s="198" t="s">
        <v>2767</v>
      </c>
      <c r="F102" s="198" t="s">
        <v>454</v>
      </c>
      <c r="G102" s="198" t="s">
        <v>875</v>
      </c>
      <c r="H102" s="198" t="s">
        <v>876</v>
      </c>
      <c r="I102" s="198" t="s">
        <v>678</v>
      </c>
      <c r="J102" s="198" t="s">
        <v>940</v>
      </c>
      <c r="K102" s="198" t="s">
        <v>2009</v>
      </c>
      <c r="L102" s="198" t="s">
        <v>2010</v>
      </c>
      <c r="M102" s="256" t="s">
        <v>2710</v>
      </c>
      <c r="N102" s="220" t="s">
        <v>3098</v>
      </c>
      <c r="O102" s="244"/>
      <c r="P102" s="198"/>
      <c r="Q102" s="198" t="s">
        <v>2422</v>
      </c>
    </row>
    <row r="103" ht="40.3" customHeight="1"/>
    <row r="104" ht="40.3" customHeight="1"/>
    <row r="114" ht="12" customHeight="1">
      <c r="M114" s="257" t="s">
        <v>3127</v>
      </c>
    </row>
    <row r="115" ht="12" customHeight="1">
      <c r="M115" s="257" t="s">
        <v>3110</v>
      </c>
    </row>
    <row r="116" ht="12" customHeight="1">
      <c r="M116" s="257" t="s">
        <v>3104</v>
      </c>
    </row>
    <row r="117" ht="24" customHeight="1">
      <c r="M117" s="257" t="s">
        <v>3122</v>
      </c>
    </row>
  </sheetData>
  <sheetProtection insertHyperlinks="0" autoFilter="0"/>
  <autoFilter ref="A1:Q102"/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40.8310546875" defaultRowHeight="24.75" customHeight="1"/>
  <cols>
    <col min="1" max="40" width="40.8310546875" customWidth="1" style="639"/>
  </cols>
  <sheetData>
    <row r="1" ht="24.75" customHeight="1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ht="24.75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ht="24.75" customHeight="1">
      <c r="A3" s="232" t="s">
        <v>3128</v>
      </c>
      <c r="B3" s="232" t="s">
        <v>3129</v>
      </c>
      <c r="C3" s="232" t="s">
        <v>3130</v>
      </c>
      <c r="D3" s="232" t="s">
        <v>449</v>
      </c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ht="24.75" customHeight="1">
      <c r="A4" s="232" t="s">
        <v>3131</v>
      </c>
      <c r="B4" s="232" t="s">
        <v>3132</v>
      </c>
      <c r="C4" s="232" t="s">
        <v>3133</v>
      </c>
      <c r="D4" s="232" t="s">
        <v>3134</v>
      </c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</row>
    <row r="5" ht="24.75" customHeight="1">
      <c r="A5" s="232" t="s">
        <v>3135</v>
      </c>
      <c r="B5" s="232" t="s">
        <v>3132</v>
      </c>
      <c r="C5" s="232" t="s">
        <v>3136</v>
      </c>
      <c r="D5" s="232" t="s">
        <v>3137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</row>
    <row r="6" ht="24.75" customHeight="1">
      <c r="A6" s="232" t="s">
        <v>3138</v>
      </c>
      <c r="B6" s="232" t="s">
        <v>3132</v>
      </c>
      <c r="C6" s="232" t="s">
        <v>2768</v>
      </c>
      <c r="D6" s="232" t="s">
        <v>3139</v>
      </c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</row>
    <row r="7" ht="24.75" customHeight="1">
      <c r="A7" s="232" t="s">
        <v>3140</v>
      </c>
      <c r="B7" s="232" t="s">
        <v>3132</v>
      </c>
      <c r="C7" s="232" t="s">
        <v>2662</v>
      </c>
      <c r="D7" s="232" t="s">
        <v>3141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</row>
    <row r="8" ht="24.75" customHeight="1">
      <c r="A8" s="231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</row>
    <row r="9" ht="24.75" customHeight="1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</row>
    <row r="10" ht="24.75" customHeight="1">
      <c r="A10" s="233" t="s">
        <v>506</v>
      </c>
      <c r="B10" s="233" t="s">
        <v>823</v>
      </c>
      <c r="C10" s="233" t="s">
        <v>633</v>
      </c>
      <c r="D10" s="233" t="s">
        <v>824</v>
      </c>
      <c r="E10" s="233" t="s">
        <v>485</v>
      </c>
      <c r="F10" s="233" t="s">
        <v>825</v>
      </c>
      <c r="G10" s="233" t="s">
        <v>391</v>
      </c>
      <c r="H10" s="233" t="s">
        <v>826</v>
      </c>
      <c r="I10" s="233" t="s">
        <v>828</v>
      </c>
      <c r="J10" s="233" t="s">
        <v>829</v>
      </c>
      <c r="K10" s="233" t="s">
        <v>485</v>
      </c>
      <c r="L10" s="233" t="s">
        <v>830</v>
      </c>
      <c r="M10" s="233" t="s">
        <v>831</v>
      </c>
      <c r="N10" s="233" t="s">
        <v>832</v>
      </c>
      <c r="O10" s="233" t="s">
        <v>833</v>
      </c>
      <c r="P10" s="231"/>
      <c r="Q10" s="231"/>
    </row>
    <row r="11" ht="24.75" customHeight="1">
      <c r="A11" s="232" t="s">
        <v>1632</v>
      </c>
      <c r="B11" s="232" t="s">
        <v>3142</v>
      </c>
      <c r="C11" s="234" t="s">
        <v>834</v>
      </c>
      <c r="D11" s="235" t="s">
        <v>447</v>
      </c>
      <c r="E11" s="232" t="s">
        <v>3134</v>
      </c>
      <c r="F11" s="235" t="s">
        <v>3143</v>
      </c>
      <c r="G11" s="234" t="s">
        <v>876</v>
      </c>
      <c r="H11" s="232" t="s">
        <v>3142</v>
      </c>
      <c r="I11" s="231"/>
      <c r="J11" s="232" t="s">
        <v>2243</v>
      </c>
      <c r="K11" s="232" t="s">
        <v>3133</v>
      </c>
      <c r="L11" s="232" t="s">
        <v>1632</v>
      </c>
      <c r="M11" s="231"/>
      <c r="N11" s="232" t="s">
        <v>3144</v>
      </c>
      <c r="O11" s="235" t="s">
        <v>1547</v>
      </c>
      <c r="P11" s="231"/>
      <c r="Q11" s="231"/>
    </row>
    <row r="12" ht="24.75" customHeight="1">
      <c r="A12" s="236" t="s">
        <v>766</v>
      </c>
      <c r="B12" s="232" t="s">
        <v>1814</v>
      </c>
      <c r="C12" s="234" t="s">
        <v>834</v>
      </c>
      <c r="D12" s="235" t="s">
        <v>447</v>
      </c>
      <c r="E12" s="232" t="s">
        <v>3134</v>
      </c>
      <c r="F12" s="235" t="s">
        <v>3143</v>
      </c>
      <c r="G12" s="234" t="s">
        <v>876</v>
      </c>
      <c r="H12" s="232" t="s">
        <v>1814</v>
      </c>
      <c r="I12" s="231"/>
      <c r="J12" s="232" t="s">
        <v>2243</v>
      </c>
      <c r="K12" s="232" t="s">
        <v>3133</v>
      </c>
      <c r="L12" s="232" t="s">
        <v>766</v>
      </c>
      <c r="M12" s="231"/>
      <c r="N12" s="232" t="s">
        <v>3144</v>
      </c>
      <c r="O12" s="235" t="s">
        <v>1547</v>
      </c>
      <c r="P12" s="231"/>
      <c r="Q12" s="231"/>
    </row>
    <row r="13" ht="24.75" customHeight="1">
      <c r="A13" s="232" t="s">
        <v>3145</v>
      </c>
      <c r="B13" s="232" t="s">
        <v>3146</v>
      </c>
      <c r="C13" s="234" t="s">
        <v>834</v>
      </c>
      <c r="D13" s="235" t="s">
        <v>447</v>
      </c>
      <c r="E13" s="232" t="s">
        <v>3134</v>
      </c>
      <c r="F13" s="235" t="s">
        <v>3143</v>
      </c>
      <c r="G13" s="234" t="s">
        <v>876</v>
      </c>
      <c r="H13" s="232" t="s">
        <v>3146</v>
      </c>
      <c r="I13" s="231"/>
      <c r="J13" s="232" t="s">
        <v>2243</v>
      </c>
      <c r="K13" s="232" t="s">
        <v>3133</v>
      </c>
      <c r="L13" s="232" t="s">
        <v>3145</v>
      </c>
      <c r="M13" s="231"/>
      <c r="N13" s="232" t="s">
        <v>3144</v>
      </c>
      <c r="O13" s="235" t="s">
        <v>1547</v>
      </c>
      <c r="P13" s="231"/>
      <c r="Q13" s="231"/>
    </row>
    <row r="14" ht="24.75" customHeight="1">
      <c r="A14" s="232" t="s">
        <v>3147</v>
      </c>
      <c r="B14" s="232" t="s">
        <v>3148</v>
      </c>
      <c r="C14" s="234" t="s">
        <v>834</v>
      </c>
      <c r="D14" s="235" t="s">
        <v>447</v>
      </c>
      <c r="E14" s="232" t="s">
        <v>3134</v>
      </c>
      <c r="F14" s="235" t="s">
        <v>3143</v>
      </c>
      <c r="G14" s="234" t="s">
        <v>876</v>
      </c>
      <c r="H14" s="232" t="s">
        <v>3148</v>
      </c>
      <c r="I14" s="231"/>
      <c r="J14" s="232" t="s">
        <v>2243</v>
      </c>
      <c r="K14" s="232" t="s">
        <v>3133</v>
      </c>
      <c r="L14" s="232" t="s">
        <v>3147</v>
      </c>
      <c r="M14" s="231"/>
      <c r="N14" s="232" t="s">
        <v>3144</v>
      </c>
      <c r="O14" s="235" t="s">
        <v>1547</v>
      </c>
      <c r="P14" s="231"/>
      <c r="Q14" s="231"/>
    </row>
    <row r="15" ht="24.75" customHeight="1">
      <c r="A15" s="232" t="s">
        <v>3149</v>
      </c>
      <c r="B15" s="232" t="s">
        <v>3150</v>
      </c>
      <c r="C15" s="234" t="s">
        <v>834</v>
      </c>
      <c r="D15" s="235" t="s">
        <v>447</v>
      </c>
      <c r="E15" s="232" t="s">
        <v>3134</v>
      </c>
      <c r="F15" s="235" t="s">
        <v>3143</v>
      </c>
      <c r="G15" s="234" t="s">
        <v>876</v>
      </c>
      <c r="H15" s="232" t="s">
        <v>3150</v>
      </c>
      <c r="I15" s="231"/>
      <c r="J15" s="232" t="s">
        <v>2243</v>
      </c>
      <c r="K15" s="232" t="s">
        <v>3133</v>
      </c>
      <c r="L15" s="232" t="s">
        <v>3149</v>
      </c>
      <c r="M15" s="231"/>
      <c r="N15" s="232" t="s">
        <v>3144</v>
      </c>
      <c r="O15" s="235" t="s">
        <v>1547</v>
      </c>
      <c r="P15" s="231"/>
      <c r="Q15" s="231"/>
    </row>
    <row r="16" ht="24.75" customHeight="1">
      <c r="A16" s="236" t="s">
        <v>2285</v>
      </c>
      <c r="B16" s="232" t="s">
        <v>3151</v>
      </c>
      <c r="C16" s="234" t="s">
        <v>834</v>
      </c>
      <c r="D16" s="235" t="s">
        <v>447</v>
      </c>
      <c r="E16" s="232" t="s">
        <v>3134</v>
      </c>
      <c r="F16" s="235" t="s">
        <v>3143</v>
      </c>
      <c r="G16" s="234" t="s">
        <v>876</v>
      </c>
      <c r="H16" s="232" t="s">
        <v>3151</v>
      </c>
      <c r="I16" s="231"/>
      <c r="J16" s="232" t="s">
        <v>2243</v>
      </c>
      <c r="K16" s="232" t="s">
        <v>3133</v>
      </c>
      <c r="L16" s="232" t="s">
        <v>2285</v>
      </c>
      <c r="M16" s="231"/>
      <c r="N16" s="232" t="s">
        <v>3144</v>
      </c>
      <c r="O16" s="235" t="s">
        <v>1547</v>
      </c>
      <c r="P16" s="231"/>
      <c r="Q16" s="231"/>
    </row>
    <row r="17" ht="24.75" customHeight="1">
      <c r="A17" s="232" t="s">
        <v>629</v>
      </c>
      <c r="B17" s="232" t="s">
        <v>3152</v>
      </c>
      <c r="C17" s="234" t="s">
        <v>834</v>
      </c>
      <c r="D17" s="235" t="s">
        <v>447</v>
      </c>
      <c r="E17" s="232" t="s">
        <v>3134</v>
      </c>
      <c r="F17" s="235" t="s">
        <v>3143</v>
      </c>
      <c r="G17" s="234" t="s">
        <v>876</v>
      </c>
      <c r="H17" s="232" t="s">
        <v>3152</v>
      </c>
      <c r="I17" s="231"/>
      <c r="J17" s="232" t="s">
        <v>2243</v>
      </c>
      <c r="K17" s="232" t="s">
        <v>3133</v>
      </c>
      <c r="L17" s="232" t="s">
        <v>629</v>
      </c>
      <c r="M17" s="231"/>
      <c r="N17" s="232" t="s">
        <v>3144</v>
      </c>
      <c r="O17" s="235" t="s">
        <v>1547</v>
      </c>
      <c r="P17" s="231"/>
      <c r="Q17" s="231"/>
    </row>
    <row r="18" ht="24.75" customHeight="1">
      <c r="A18" s="232" t="s">
        <v>3153</v>
      </c>
      <c r="B18" s="232" t="s">
        <v>3154</v>
      </c>
      <c r="C18" s="234" t="s">
        <v>834</v>
      </c>
      <c r="D18" s="235" t="s">
        <v>447</v>
      </c>
      <c r="E18" s="232" t="s">
        <v>3134</v>
      </c>
      <c r="F18" s="235" t="s">
        <v>3143</v>
      </c>
      <c r="G18" s="234" t="s">
        <v>876</v>
      </c>
      <c r="H18" s="232" t="s">
        <v>3154</v>
      </c>
      <c r="I18" s="231"/>
      <c r="J18" s="232" t="s">
        <v>2243</v>
      </c>
      <c r="K18" s="232" t="s">
        <v>3133</v>
      </c>
      <c r="L18" s="232" t="s">
        <v>3153</v>
      </c>
      <c r="M18" s="231"/>
      <c r="N18" s="232" t="s">
        <v>3144</v>
      </c>
      <c r="O18" s="235" t="s">
        <v>1547</v>
      </c>
      <c r="P18" s="231"/>
      <c r="Q18" s="231"/>
    </row>
    <row r="19" ht="24.75" customHeight="1">
      <c r="A19" s="231"/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</row>
    <row r="20" ht="24.75" customHeight="1">
      <c r="A20" s="231"/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</row>
    <row r="21" ht="24.75" customHeight="1">
      <c r="A21" s="233" t="s">
        <v>506</v>
      </c>
      <c r="B21" s="233" t="s">
        <v>823</v>
      </c>
      <c r="C21" s="233" t="s">
        <v>633</v>
      </c>
      <c r="D21" s="233" t="s">
        <v>824</v>
      </c>
      <c r="E21" s="233" t="s">
        <v>485</v>
      </c>
      <c r="F21" s="233" t="s">
        <v>825</v>
      </c>
      <c r="G21" s="233" t="s">
        <v>391</v>
      </c>
      <c r="H21" s="233" t="s">
        <v>826</v>
      </c>
      <c r="I21" s="233" t="s">
        <v>828</v>
      </c>
      <c r="J21" s="233" t="s">
        <v>829</v>
      </c>
      <c r="K21" s="233" t="s">
        <v>485</v>
      </c>
      <c r="L21" s="233" t="s">
        <v>830</v>
      </c>
      <c r="M21" s="233" t="s">
        <v>831</v>
      </c>
      <c r="N21" s="233" t="s">
        <v>832</v>
      </c>
      <c r="O21" s="233" t="s">
        <v>833</v>
      </c>
      <c r="P21" s="231"/>
      <c r="Q21" s="231"/>
    </row>
    <row r="22" ht="24.75" customHeight="1">
      <c r="A22" s="232" t="s">
        <v>1632</v>
      </c>
      <c r="B22" s="232" t="s">
        <v>3142</v>
      </c>
      <c r="C22" s="234" t="s">
        <v>834</v>
      </c>
      <c r="D22" s="235" t="s">
        <v>447</v>
      </c>
      <c r="E22" s="232" t="s">
        <v>3137</v>
      </c>
      <c r="F22" s="235" t="s">
        <v>3143</v>
      </c>
      <c r="G22" s="234" t="s">
        <v>876</v>
      </c>
      <c r="H22" s="232" t="s">
        <v>3142</v>
      </c>
      <c r="I22" s="231"/>
      <c r="J22" s="232" t="s">
        <v>2243</v>
      </c>
      <c r="K22" s="232" t="s">
        <v>3136</v>
      </c>
      <c r="L22" s="232" t="s">
        <v>1632</v>
      </c>
      <c r="M22" s="231"/>
      <c r="N22" s="232" t="s">
        <v>3155</v>
      </c>
      <c r="O22" s="235" t="s">
        <v>3156</v>
      </c>
      <c r="P22" s="231"/>
      <c r="Q22" s="231"/>
    </row>
    <row r="23" ht="24.75" customHeight="1">
      <c r="A23" s="236" t="s">
        <v>2375</v>
      </c>
      <c r="B23" s="232" t="s">
        <v>3157</v>
      </c>
      <c r="C23" s="234" t="s">
        <v>834</v>
      </c>
      <c r="D23" s="235" t="s">
        <v>447</v>
      </c>
      <c r="E23" s="232" t="s">
        <v>3137</v>
      </c>
      <c r="F23" s="235" t="s">
        <v>3143</v>
      </c>
      <c r="G23" s="234" t="s">
        <v>876</v>
      </c>
      <c r="H23" s="232" t="s">
        <v>3157</v>
      </c>
      <c r="I23" s="231"/>
      <c r="J23" s="232" t="s">
        <v>2243</v>
      </c>
      <c r="K23" s="232" t="s">
        <v>3136</v>
      </c>
      <c r="L23" s="232" t="s">
        <v>2375</v>
      </c>
      <c r="M23" s="231"/>
      <c r="N23" s="232" t="s">
        <v>3155</v>
      </c>
      <c r="O23" s="235" t="s">
        <v>3156</v>
      </c>
      <c r="P23" s="231"/>
      <c r="Q23" s="231"/>
    </row>
    <row r="24" ht="24.75" customHeight="1">
      <c r="A24" s="232" t="s">
        <v>3158</v>
      </c>
      <c r="B24" s="232" t="s">
        <v>3159</v>
      </c>
      <c r="C24" s="234" t="s">
        <v>834</v>
      </c>
      <c r="D24" s="235" t="s">
        <v>447</v>
      </c>
      <c r="E24" s="232" t="s">
        <v>3137</v>
      </c>
      <c r="F24" s="235" t="s">
        <v>3143</v>
      </c>
      <c r="G24" s="234" t="s">
        <v>876</v>
      </c>
      <c r="H24" s="232" t="s">
        <v>3159</v>
      </c>
      <c r="I24" s="231"/>
      <c r="J24" s="232" t="s">
        <v>2243</v>
      </c>
      <c r="K24" s="232" t="s">
        <v>3136</v>
      </c>
      <c r="L24" s="232" t="s">
        <v>3158</v>
      </c>
      <c r="M24" s="231"/>
      <c r="N24" s="232" t="s">
        <v>3155</v>
      </c>
      <c r="O24" s="235" t="s">
        <v>3156</v>
      </c>
      <c r="P24" s="231"/>
      <c r="Q24" s="231"/>
    </row>
    <row r="25" ht="24.75" customHeight="1">
      <c r="A25" s="232" t="s">
        <v>79</v>
      </c>
      <c r="B25" s="232" t="s">
        <v>3160</v>
      </c>
      <c r="C25" s="234" t="s">
        <v>834</v>
      </c>
      <c r="D25" s="235" t="s">
        <v>447</v>
      </c>
      <c r="E25" s="232" t="s">
        <v>3137</v>
      </c>
      <c r="F25" s="235" t="s">
        <v>3143</v>
      </c>
      <c r="G25" s="234" t="s">
        <v>876</v>
      </c>
      <c r="H25" s="232" t="s">
        <v>3160</v>
      </c>
      <c r="I25" s="231"/>
      <c r="J25" s="232" t="s">
        <v>2243</v>
      </c>
      <c r="K25" s="232" t="s">
        <v>3136</v>
      </c>
      <c r="L25" s="232" t="s">
        <v>79</v>
      </c>
      <c r="M25" s="231"/>
      <c r="N25" s="232" t="s">
        <v>3155</v>
      </c>
      <c r="O25" s="235" t="s">
        <v>3156</v>
      </c>
      <c r="P25" s="231"/>
      <c r="Q25" s="231"/>
    </row>
    <row r="26" ht="24.75" customHeight="1">
      <c r="A26" s="232" t="s">
        <v>2083</v>
      </c>
      <c r="B26" s="232" t="s">
        <v>3161</v>
      </c>
      <c r="C26" s="234" t="s">
        <v>834</v>
      </c>
      <c r="D26" s="235" t="s">
        <v>447</v>
      </c>
      <c r="E26" s="232" t="s">
        <v>3137</v>
      </c>
      <c r="F26" s="235" t="s">
        <v>3143</v>
      </c>
      <c r="G26" s="234" t="s">
        <v>876</v>
      </c>
      <c r="H26" s="232" t="s">
        <v>3161</v>
      </c>
      <c r="I26" s="231"/>
      <c r="J26" s="232" t="s">
        <v>2243</v>
      </c>
      <c r="K26" s="232" t="s">
        <v>3136</v>
      </c>
      <c r="L26" s="232" t="s">
        <v>2083</v>
      </c>
      <c r="M26" s="231"/>
      <c r="N26" s="232" t="s">
        <v>3155</v>
      </c>
      <c r="O26" s="235" t="s">
        <v>3156</v>
      </c>
      <c r="P26" s="231"/>
      <c r="Q26" s="231"/>
    </row>
    <row r="27" ht="24.75" customHeight="1">
      <c r="A27" s="232" t="s">
        <v>13</v>
      </c>
      <c r="B27" s="232" t="s">
        <v>3162</v>
      </c>
      <c r="C27" s="234" t="s">
        <v>834</v>
      </c>
      <c r="D27" s="235" t="s">
        <v>447</v>
      </c>
      <c r="E27" s="232" t="s">
        <v>3137</v>
      </c>
      <c r="F27" s="235" t="s">
        <v>3143</v>
      </c>
      <c r="G27" s="234" t="s">
        <v>876</v>
      </c>
      <c r="H27" s="232" t="s">
        <v>3162</v>
      </c>
      <c r="I27" s="231"/>
      <c r="J27" s="232" t="s">
        <v>2243</v>
      </c>
      <c r="K27" s="232" t="s">
        <v>3136</v>
      </c>
      <c r="L27" s="232" t="s">
        <v>13</v>
      </c>
      <c r="M27" s="231"/>
      <c r="N27" s="232" t="s">
        <v>3155</v>
      </c>
      <c r="O27" s="235" t="s">
        <v>3156</v>
      </c>
      <c r="P27" s="231"/>
      <c r="Q27" s="231"/>
    </row>
    <row r="28" ht="24.75" customHeight="1">
      <c r="A28" s="232" t="s">
        <v>3163</v>
      </c>
      <c r="B28" s="232" t="s">
        <v>3164</v>
      </c>
      <c r="C28" s="234" t="s">
        <v>834</v>
      </c>
      <c r="D28" s="235" t="s">
        <v>447</v>
      </c>
      <c r="E28" s="232" t="s">
        <v>3137</v>
      </c>
      <c r="F28" s="235" t="s">
        <v>3143</v>
      </c>
      <c r="G28" s="234" t="s">
        <v>876</v>
      </c>
      <c r="H28" s="232" t="s">
        <v>3164</v>
      </c>
      <c r="I28" s="231"/>
      <c r="J28" s="232" t="s">
        <v>2243</v>
      </c>
      <c r="K28" s="232" t="s">
        <v>3136</v>
      </c>
      <c r="L28" s="232" t="s">
        <v>3163</v>
      </c>
      <c r="M28" s="231"/>
      <c r="N28" s="232" t="s">
        <v>3155</v>
      </c>
      <c r="O28" s="235" t="s">
        <v>3156</v>
      </c>
      <c r="P28" s="231"/>
      <c r="Q28" s="231"/>
    </row>
    <row r="29" ht="24.75" customHeight="1">
      <c r="A29" s="236" t="s">
        <v>766</v>
      </c>
      <c r="B29" s="232" t="s">
        <v>1814</v>
      </c>
      <c r="C29" s="234" t="s">
        <v>834</v>
      </c>
      <c r="D29" s="235" t="s">
        <v>447</v>
      </c>
      <c r="E29" s="232" t="s">
        <v>3137</v>
      </c>
      <c r="F29" s="235" t="s">
        <v>3143</v>
      </c>
      <c r="G29" s="234" t="s">
        <v>876</v>
      </c>
      <c r="H29" s="232" t="s">
        <v>1814</v>
      </c>
      <c r="I29" s="231"/>
      <c r="J29" s="232" t="s">
        <v>2243</v>
      </c>
      <c r="K29" s="232" t="s">
        <v>3136</v>
      </c>
      <c r="L29" s="232" t="s">
        <v>766</v>
      </c>
      <c r="M29" s="231"/>
      <c r="N29" s="232" t="s">
        <v>3155</v>
      </c>
      <c r="O29" s="235" t="s">
        <v>3156</v>
      </c>
      <c r="P29" s="231"/>
      <c r="Q29" s="231"/>
    </row>
    <row r="30" ht="24.75" customHeight="1">
      <c r="A30" s="232" t="s">
        <v>3165</v>
      </c>
      <c r="B30" s="232" t="s">
        <v>2252</v>
      </c>
      <c r="C30" s="234" t="s">
        <v>834</v>
      </c>
      <c r="D30" s="235" t="s">
        <v>447</v>
      </c>
      <c r="E30" s="232" t="s">
        <v>3137</v>
      </c>
      <c r="F30" s="235" t="s">
        <v>3143</v>
      </c>
      <c r="G30" s="234" t="s">
        <v>876</v>
      </c>
      <c r="H30" s="232" t="s">
        <v>2252</v>
      </c>
      <c r="I30" s="231"/>
      <c r="J30" s="232" t="s">
        <v>2243</v>
      </c>
      <c r="K30" s="232" t="s">
        <v>3136</v>
      </c>
      <c r="L30" s="232" t="s">
        <v>3165</v>
      </c>
      <c r="M30" s="231"/>
      <c r="N30" s="232" t="s">
        <v>3155</v>
      </c>
      <c r="O30" s="235" t="s">
        <v>3156</v>
      </c>
      <c r="P30" s="231"/>
      <c r="Q30" s="231"/>
    </row>
    <row r="31" ht="24.75" customHeight="1">
      <c r="A31" s="232" t="s">
        <v>1585</v>
      </c>
      <c r="B31" s="232" t="s">
        <v>3166</v>
      </c>
      <c r="C31" s="234" t="s">
        <v>834</v>
      </c>
      <c r="D31" s="235" t="s">
        <v>447</v>
      </c>
      <c r="E31" s="232" t="s">
        <v>3137</v>
      </c>
      <c r="F31" s="235" t="s">
        <v>3143</v>
      </c>
      <c r="G31" s="234" t="s">
        <v>876</v>
      </c>
      <c r="H31" s="232" t="s">
        <v>3166</v>
      </c>
      <c r="I31" s="231"/>
      <c r="J31" s="232" t="s">
        <v>2243</v>
      </c>
      <c r="K31" s="232" t="s">
        <v>3136</v>
      </c>
      <c r="L31" s="232" t="s">
        <v>1585</v>
      </c>
      <c r="M31" s="231"/>
      <c r="N31" s="232" t="s">
        <v>3155</v>
      </c>
      <c r="O31" s="235" t="s">
        <v>3156</v>
      </c>
      <c r="P31" s="231"/>
      <c r="Q31" s="231"/>
    </row>
    <row r="32" ht="24.75" customHeight="1">
      <c r="A32" s="232" t="s">
        <v>3167</v>
      </c>
      <c r="B32" s="232" t="s">
        <v>3168</v>
      </c>
      <c r="C32" s="234" t="s">
        <v>834</v>
      </c>
      <c r="D32" s="235" t="s">
        <v>447</v>
      </c>
      <c r="E32" s="232" t="s">
        <v>3137</v>
      </c>
      <c r="F32" s="235" t="s">
        <v>3143</v>
      </c>
      <c r="G32" s="234" t="s">
        <v>876</v>
      </c>
      <c r="H32" s="232" t="s">
        <v>3168</v>
      </c>
      <c r="I32" s="231"/>
      <c r="J32" s="232" t="s">
        <v>2243</v>
      </c>
      <c r="K32" s="232" t="s">
        <v>3136</v>
      </c>
      <c r="L32" s="232" t="s">
        <v>3167</v>
      </c>
      <c r="M32" s="231"/>
      <c r="N32" s="232" t="s">
        <v>3155</v>
      </c>
      <c r="O32" s="235" t="s">
        <v>3156</v>
      </c>
      <c r="P32" s="231"/>
      <c r="Q32" s="231"/>
    </row>
    <row r="33" ht="24.75" customHeight="1">
      <c r="A33" s="232" t="s">
        <v>784</v>
      </c>
      <c r="B33" s="232" t="s">
        <v>3169</v>
      </c>
      <c r="C33" s="234" t="s">
        <v>834</v>
      </c>
      <c r="D33" s="235" t="s">
        <v>447</v>
      </c>
      <c r="E33" s="232" t="s">
        <v>3137</v>
      </c>
      <c r="F33" s="235" t="s">
        <v>3143</v>
      </c>
      <c r="G33" s="234" t="s">
        <v>876</v>
      </c>
      <c r="H33" s="232" t="s">
        <v>3169</v>
      </c>
      <c r="I33" s="231"/>
      <c r="J33" s="232" t="s">
        <v>2243</v>
      </c>
      <c r="K33" s="232" t="s">
        <v>3136</v>
      </c>
      <c r="L33" s="232" t="s">
        <v>784</v>
      </c>
      <c r="M33" s="231"/>
      <c r="N33" s="232" t="s">
        <v>3155</v>
      </c>
      <c r="O33" s="235" t="s">
        <v>3156</v>
      </c>
      <c r="P33" s="231"/>
      <c r="Q33" s="231"/>
    </row>
    <row r="34" ht="24.75" customHeight="1">
      <c r="A34" s="232" t="s">
        <v>3170</v>
      </c>
      <c r="B34" s="232" t="s">
        <v>3171</v>
      </c>
      <c r="C34" s="234" t="s">
        <v>834</v>
      </c>
      <c r="D34" s="235" t="s">
        <v>447</v>
      </c>
      <c r="E34" s="232" t="s">
        <v>3137</v>
      </c>
      <c r="F34" s="235" t="s">
        <v>3143</v>
      </c>
      <c r="G34" s="234" t="s">
        <v>876</v>
      </c>
      <c r="H34" s="232" t="s">
        <v>3171</v>
      </c>
      <c r="I34" s="231"/>
      <c r="J34" s="232" t="s">
        <v>2243</v>
      </c>
      <c r="K34" s="232" t="s">
        <v>3136</v>
      </c>
      <c r="L34" s="232" t="s">
        <v>3170</v>
      </c>
      <c r="M34" s="231"/>
      <c r="N34" s="232" t="s">
        <v>3155</v>
      </c>
      <c r="O34" s="235" t="s">
        <v>3156</v>
      </c>
      <c r="P34" s="231"/>
      <c r="Q34" s="231"/>
    </row>
    <row r="35" ht="24.75" customHeight="1">
      <c r="A35" s="232" t="s">
        <v>584</v>
      </c>
      <c r="B35" s="232" t="s">
        <v>3172</v>
      </c>
      <c r="C35" s="234" t="s">
        <v>834</v>
      </c>
      <c r="D35" s="235" t="s">
        <v>447</v>
      </c>
      <c r="E35" s="232" t="s">
        <v>3137</v>
      </c>
      <c r="F35" s="235" t="s">
        <v>3143</v>
      </c>
      <c r="G35" s="234" t="s">
        <v>876</v>
      </c>
      <c r="H35" s="232" t="s">
        <v>3172</v>
      </c>
      <c r="I35" s="231"/>
      <c r="J35" s="232" t="s">
        <v>2243</v>
      </c>
      <c r="K35" s="232" t="s">
        <v>3136</v>
      </c>
      <c r="L35" s="232" t="s">
        <v>584</v>
      </c>
      <c r="M35" s="231"/>
      <c r="N35" s="232" t="s">
        <v>3155</v>
      </c>
      <c r="O35" s="235" t="s">
        <v>3156</v>
      </c>
      <c r="P35" s="231"/>
      <c r="Q35" s="231"/>
    </row>
    <row r="36" ht="24.75" customHeight="1">
      <c r="A36" s="232" t="s">
        <v>1683</v>
      </c>
      <c r="B36" s="232" t="s">
        <v>2411</v>
      </c>
      <c r="C36" s="234" t="s">
        <v>834</v>
      </c>
      <c r="D36" s="235" t="s">
        <v>447</v>
      </c>
      <c r="E36" s="232" t="s">
        <v>3137</v>
      </c>
      <c r="F36" s="235" t="s">
        <v>3143</v>
      </c>
      <c r="G36" s="234" t="s">
        <v>876</v>
      </c>
      <c r="H36" s="232" t="s">
        <v>2411</v>
      </c>
      <c r="I36" s="231"/>
      <c r="J36" s="232" t="s">
        <v>2243</v>
      </c>
      <c r="K36" s="232" t="s">
        <v>3136</v>
      </c>
      <c r="L36" s="232" t="s">
        <v>1683</v>
      </c>
      <c r="M36" s="231"/>
      <c r="N36" s="232" t="s">
        <v>3155</v>
      </c>
      <c r="O36" s="235" t="s">
        <v>3156</v>
      </c>
      <c r="P36" s="231"/>
      <c r="Q36" s="231"/>
    </row>
    <row r="37" ht="24.75" customHeight="1">
      <c r="A37" s="232" t="s">
        <v>1162</v>
      </c>
      <c r="B37" s="232" t="s">
        <v>3173</v>
      </c>
      <c r="C37" s="234" t="s">
        <v>834</v>
      </c>
      <c r="D37" s="235" t="s">
        <v>447</v>
      </c>
      <c r="E37" s="232" t="s">
        <v>3137</v>
      </c>
      <c r="F37" s="235" t="s">
        <v>3143</v>
      </c>
      <c r="G37" s="234" t="s">
        <v>876</v>
      </c>
      <c r="H37" s="232" t="s">
        <v>3173</v>
      </c>
      <c r="I37" s="231"/>
      <c r="J37" s="232" t="s">
        <v>2243</v>
      </c>
      <c r="K37" s="232" t="s">
        <v>3136</v>
      </c>
      <c r="L37" s="232" t="s">
        <v>1162</v>
      </c>
      <c r="M37" s="231"/>
      <c r="N37" s="232" t="s">
        <v>3155</v>
      </c>
      <c r="O37" s="235" t="s">
        <v>3156</v>
      </c>
      <c r="P37" s="231"/>
      <c r="Q37" s="231"/>
    </row>
    <row r="38" ht="24.75" customHeight="1">
      <c r="A38" s="232" t="s">
        <v>3174</v>
      </c>
      <c r="B38" s="232" t="s">
        <v>3175</v>
      </c>
      <c r="C38" s="234" t="s">
        <v>834</v>
      </c>
      <c r="D38" s="235" t="s">
        <v>447</v>
      </c>
      <c r="E38" s="232" t="s">
        <v>3137</v>
      </c>
      <c r="F38" s="235" t="s">
        <v>3143</v>
      </c>
      <c r="G38" s="234" t="s">
        <v>876</v>
      </c>
      <c r="H38" s="232" t="s">
        <v>3175</v>
      </c>
      <c r="I38" s="231"/>
      <c r="J38" s="232" t="s">
        <v>2243</v>
      </c>
      <c r="K38" s="232" t="s">
        <v>3136</v>
      </c>
      <c r="L38" s="232" t="s">
        <v>3174</v>
      </c>
      <c r="M38" s="231"/>
      <c r="N38" s="232" t="s">
        <v>3155</v>
      </c>
      <c r="O38" s="235" t="s">
        <v>3156</v>
      </c>
      <c r="P38" s="231"/>
      <c r="Q38" s="231"/>
    </row>
    <row r="39" ht="24.75" customHeight="1">
      <c r="A39" s="232" t="s">
        <v>3176</v>
      </c>
      <c r="B39" s="232" t="s">
        <v>3177</v>
      </c>
      <c r="C39" s="234" t="s">
        <v>834</v>
      </c>
      <c r="D39" s="235" t="s">
        <v>447</v>
      </c>
      <c r="E39" s="232" t="s">
        <v>3137</v>
      </c>
      <c r="F39" s="235" t="s">
        <v>3143</v>
      </c>
      <c r="G39" s="234" t="s">
        <v>876</v>
      </c>
      <c r="H39" s="232" t="s">
        <v>3177</v>
      </c>
      <c r="I39" s="231"/>
      <c r="J39" s="232" t="s">
        <v>2243</v>
      </c>
      <c r="K39" s="232" t="s">
        <v>3136</v>
      </c>
      <c r="L39" s="232" t="s">
        <v>3176</v>
      </c>
      <c r="M39" s="231"/>
      <c r="N39" s="232" t="s">
        <v>3155</v>
      </c>
      <c r="O39" s="235" t="s">
        <v>3156</v>
      </c>
      <c r="P39" s="231"/>
      <c r="Q39" s="231"/>
    </row>
    <row r="40" ht="24.75" customHeight="1">
      <c r="A40" s="232" t="s">
        <v>1673</v>
      </c>
      <c r="B40" s="232" t="s">
        <v>3178</v>
      </c>
      <c r="C40" s="234" t="s">
        <v>834</v>
      </c>
      <c r="D40" s="235" t="s">
        <v>447</v>
      </c>
      <c r="E40" s="232" t="s">
        <v>3137</v>
      </c>
      <c r="F40" s="235" t="s">
        <v>3143</v>
      </c>
      <c r="G40" s="234" t="s">
        <v>876</v>
      </c>
      <c r="H40" s="232" t="s">
        <v>3178</v>
      </c>
      <c r="I40" s="231"/>
      <c r="J40" s="232" t="s">
        <v>2243</v>
      </c>
      <c r="K40" s="232" t="s">
        <v>3136</v>
      </c>
      <c r="L40" s="232" t="s">
        <v>1673</v>
      </c>
      <c r="M40" s="231"/>
      <c r="N40" s="232" t="s">
        <v>3155</v>
      </c>
      <c r="O40" s="235" t="s">
        <v>3156</v>
      </c>
      <c r="P40" s="231"/>
      <c r="Q40" s="231"/>
    </row>
    <row r="41" ht="24.75" customHeight="1">
      <c r="A41" s="232" t="s">
        <v>14</v>
      </c>
      <c r="B41" s="232" t="s">
        <v>3179</v>
      </c>
      <c r="C41" s="234" t="s">
        <v>834</v>
      </c>
      <c r="D41" s="235" t="s">
        <v>447</v>
      </c>
      <c r="E41" s="232" t="s">
        <v>3137</v>
      </c>
      <c r="F41" s="235" t="s">
        <v>3143</v>
      </c>
      <c r="G41" s="234" t="s">
        <v>876</v>
      </c>
      <c r="H41" s="232" t="s">
        <v>3179</v>
      </c>
      <c r="I41" s="231"/>
      <c r="J41" s="232" t="s">
        <v>2243</v>
      </c>
      <c r="K41" s="232" t="s">
        <v>3136</v>
      </c>
      <c r="L41" s="232" t="s">
        <v>14</v>
      </c>
      <c r="M41" s="231"/>
      <c r="N41" s="232" t="s">
        <v>3155</v>
      </c>
      <c r="O41" s="235" t="s">
        <v>3156</v>
      </c>
      <c r="P41" s="231"/>
      <c r="Q41" s="231"/>
    </row>
    <row r="42" ht="24.75" customHeight="1">
      <c r="A42" s="232" t="s">
        <v>3180</v>
      </c>
      <c r="B42" s="232" t="s">
        <v>3181</v>
      </c>
      <c r="C42" s="234" t="s">
        <v>834</v>
      </c>
      <c r="D42" s="235" t="s">
        <v>447</v>
      </c>
      <c r="E42" s="232" t="s">
        <v>3137</v>
      </c>
      <c r="F42" s="235" t="s">
        <v>3143</v>
      </c>
      <c r="G42" s="234" t="s">
        <v>876</v>
      </c>
      <c r="H42" s="232" t="s">
        <v>3181</v>
      </c>
      <c r="I42" s="231"/>
      <c r="J42" s="232" t="s">
        <v>2243</v>
      </c>
      <c r="K42" s="232" t="s">
        <v>3136</v>
      </c>
      <c r="L42" s="232" t="s">
        <v>3180</v>
      </c>
      <c r="M42" s="231"/>
      <c r="N42" s="232" t="s">
        <v>3155</v>
      </c>
      <c r="O42" s="235" t="s">
        <v>3156</v>
      </c>
      <c r="P42" s="231"/>
      <c r="Q42" s="231"/>
    </row>
    <row r="43" ht="24.75" customHeight="1">
      <c r="A43" s="232" t="s">
        <v>3182</v>
      </c>
      <c r="B43" s="232" t="s">
        <v>3183</v>
      </c>
      <c r="C43" s="234" t="s">
        <v>834</v>
      </c>
      <c r="D43" s="235" t="s">
        <v>447</v>
      </c>
      <c r="E43" s="232" t="s">
        <v>3137</v>
      </c>
      <c r="F43" s="235" t="s">
        <v>3143</v>
      </c>
      <c r="G43" s="234" t="s">
        <v>876</v>
      </c>
      <c r="H43" s="232" t="s">
        <v>3183</v>
      </c>
      <c r="I43" s="231"/>
      <c r="J43" s="232" t="s">
        <v>2243</v>
      </c>
      <c r="K43" s="232" t="s">
        <v>3136</v>
      </c>
      <c r="L43" s="232" t="s">
        <v>3182</v>
      </c>
      <c r="M43" s="231"/>
      <c r="N43" s="232" t="s">
        <v>3155</v>
      </c>
      <c r="O43" s="235" t="s">
        <v>3156</v>
      </c>
      <c r="P43" s="231"/>
      <c r="Q43" s="231"/>
    </row>
    <row r="44" ht="24.75" customHeight="1">
      <c r="A44" s="232" t="s">
        <v>3184</v>
      </c>
      <c r="B44" s="232" t="s">
        <v>2823</v>
      </c>
      <c r="C44" s="234" t="s">
        <v>834</v>
      </c>
      <c r="D44" s="235" t="s">
        <v>447</v>
      </c>
      <c r="E44" s="232" t="s">
        <v>3137</v>
      </c>
      <c r="F44" s="235" t="s">
        <v>3143</v>
      </c>
      <c r="G44" s="234" t="s">
        <v>876</v>
      </c>
      <c r="H44" s="232" t="s">
        <v>2823</v>
      </c>
      <c r="I44" s="231"/>
      <c r="J44" s="232" t="s">
        <v>2243</v>
      </c>
      <c r="K44" s="232" t="s">
        <v>3136</v>
      </c>
      <c r="L44" s="232" t="s">
        <v>3184</v>
      </c>
      <c r="M44" s="231"/>
      <c r="N44" s="232" t="s">
        <v>3155</v>
      </c>
      <c r="O44" s="235" t="s">
        <v>3156</v>
      </c>
      <c r="P44" s="231"/>
      <c r="Q44" s="231"/>
    </row>
    <row r="45" ht="24.75" customHeight="1">
      <c r="A45" s="232" t="s">
        <v>629</v>
      </c>
      <c r="B45" s="232" t="s">
        <v>630</v>
      </c>
      <c r="C45" s="234" t="s">
        <v>834</v>
      </c>
      <c r="D45" s="235" t="s">
        <v>447</v>
      </c>
      <c r="E45" s="232" t="s">
        <v>3137</v>
      </c>
      <c r="F45" s="235" t="s">
        <v>3143</v>
      </c>
      <c r="G45" s="234" t="s">
        <v>876</v>
      </c>
      <c r="H45" s="232" t="s">
        <v>630</v>
      </c>
      <c r="I45" s="231"/>
      <c r="J45" s="232" t="s">
        <v>2243</v>
      </c>
      <c r="K45" s="232" t="s">
        <v>3136</v>
      </c>
      <c r="L45" s="232" t="s">
        <v>629</v>
      </c>
      <c r="M45" s="231"/>
      <c r="N45" s="232" t="s">
        <v>3155</v>
      </c>
      <c r="O45" s="235" t="s">
        <v>3156</v>
      </c>
      <c r="P45" s="231"/>
      <c r="Q45" s="231"/>
    </row>
    <row r="46" ht="24.75" customHeight="1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</row>
    <row r="47" ht="24.75" customHeight="1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</row>
    <row r="48" ht="24.75" customHeight="1">
      <c r="A48" s="233" t="s">
        <v>506</v>
      </c>
      <c r="B48" s="233" t="s">
        <v>823</v>
      </c>
      <c r="C48" s="233" t="s">
        <v>633</v>
      </c>
      <c r="D48" s="233" t="s">
        <v>824</v>
      </c>
      <c r="E48" s="233" t="s">
        <v>485</v>
      </c>
      <c r="F48" s="233" t="s">
        <v>825</v>
      </c>
      <c r="G48" s="233" t="s">
        <v>391</v>
      </c>
      <c r="H48" s="233" t="s">
        <v>826</v>
      </c>
      <c r="I48" s="233" t="s">
        <v>828</v>
      </c>
      <c r="J48" s="233" t="s">
        <v>829</v>
      </c>
      <c r="K48" s="233" t="s">
        <v>485</v>
      </c>
      <c r="L48" s="233" t="s">
        <v>830</v>
      </c>
      <c r="M48" s="233" t="s">
        <v>831</v>
      </c>
      <c r="N48" s="233" t="s">
        <v>832</v>
      </c>
      <c r="O48" s="233" t="s">
        <v>833</v>
      </c>
      <c r="P48" s="231"/>
      <c r="Q48" s="231"/>
    </row>
    <row r="49" ht="24.75" customHeight="1">
      <c r="A49" s="232" t="s">
        <v>1632</v>
      </c>
      <c r="B49" s="232" t="s">
        <v>3142</v>
      </c>
      <c r="C49" s="234" t="s">
        <v>834</v>
      </c>
      <c r="D49" s="235" t="s">
        <v>447</v>
      </c>
      <c r="E49" s="232" t="s">
        <v>3139</v>
      </c>
      <c r="F49" s="235" t="s">
        <v>3143</v>
      </c>
      <c r="G49" s="234" t="s">
        <v>876</v>
      </c>
      <c r="H49" s="232" t="s">
        <v>3142</v>
      </c>
      <c r="I49" s="231"/>
      <c r="J49" s="232" t="s">
        <v>2243</v>
      </c>
      <c r="K49" s="232" t="s">
        <v>2768</v>
      </c>
      <c r="L49" s="232" t="s">
        <v>1632</v>
      </c>
      <c r="M49" s="231"/>
      <c r="N49" s="232" t="s">
        <v>3185</v>
      </c>
      <c r="O49" s="235" t="s">
        <v>1547</v>
      </c>
      <c r="P49" s="231"/>
      <c r="Q49" s="231"/>
    </row>
    <row r="50" ht="24.75" customHeight="1">
      <c r="A50" s="236" t="s">
        <v>766</v>
      </c>
      <c r="B50" s="232" t="s">
        <v>1814</v>
      </c>
      <c r="C50" s="234" t="s">
        <v>834</v>
      </c>
      <c r="D50" s="235" t="s">
        <v>447</v>
      </c>
      <c r="E50" s="232" t="s">
        <v>3139</v>
      </c>
      <c r="F50" s="235" t="s">
        <v>3143</v>
      </c>
      <c r="G50" s="234" t="s">
        <v>876</v>
      </c>
      <c r="H50" s="232" t="s">
        <v>1814</v>
      </c>
      <c r="I50" s="231"/>
      <c r="J50" s="232" t="s">
        <v>2243</v>
      </c>
      <c r="K50" s="232" t="s">
        <v>2768</v>
      </c>
      <c r="L50" s="232" t="s">
        <v>766</v>
      </c>
      <c r="M50" s="231"/>
      <c r="N50" s="232" t="s">
        <v>3185</v>
      </c>
      <c r="O50" s="235" t="s">
        <v>1547</v>
      </c>
      <c r="P50" s="231"/>
      <c r="Q50" s="231"/>
    </row>
    <row r="51" ht="24.75" customHeight="1">
      <c r="A51" s="236" t="s">
        <v>591</v>
      </c>
      <c r="B51" s="232" t="s">
        <v>3108</v>
      </c>
      <c r="C51" s="234" t="s">
        <v>834</v>
      </c>
      <c r="D51" s="235" t="s">
        <v>447</v>
      </c>
      <c r="E51" s="232" t="s">
        <v>3139</v>
      </c>
      <c r="F51" s="235" t="s">
        <v>3143</v>
      </c>
      <c r="G51" s="234" t="s">
        <v>876</v>
      </c>
      <c r="H51" s="232" t="s">
        <v>3108</v>
      </c>
      <c r="I51" s="231"/>
      <c r="J51" s="232" t="s">
        <v>2243</v>
      </c>
      <c r="K51" s="232" t="s">
        <v>2768</v>
      </c>
      <c r="L51" s="232" t="s">
        <v>591</v>
      </c>
      <c r="M51" s="231"/>
      <c r="N51" s="232" t="s">
        <v>3185</v>
      </c>
      <c r="O51" s="235" t="s">
        <v>1547</v>
      </c>
      <c r="P51" s="231"/>
      <c r="Q51" s="231"/>
    </row>
    <row r="52" ht="24.75" customHeight="1">
      <c r="A52" s="236" t="s">
        <v>2371</v>
      </c>
      <c r="B52" s="232" t="s">
        <v>3186</v>
      </c>
      <c r="C52" s="234" t="s">
        <v>834</v>
      </c>
      <c r="D52" s="235" t="s">
        <v>447</v>
      </c>
      <c r="E52" s="232" t="s">
        <v>3139</v>
      </c>
      <c r="F52" s="235" t="s">
        <v>3143</v>
      </c>
      <c r="G52" s="234" t="s">
        <v>876</v>
      </c>
      <c r="H52" s="232" t="s">
        <v>3186</v>
      </c>
      <c r="I52" s="231"/>
      <c r="J52" s="232" t="s">
        <v>2243</v>
      </c>
      <c r="K52" s="232" t="s">
        <v>2768</v>
      </c>
      <c r="L52" s="232" t="s">
        <v>2371</v>
      </c>
      <c r="M52" s="231"/>
      <c r="N52" s="232" t="s">
        <v>3185</v>
      </c>
      <c r="O52" s="235" t="s">
        <v>1547</v>
      </c>
      <c r="P52" s="231"/>
      <c r="Q52" s="231"/>
    </row>
    <row r="53" ht="24.75" customHeight="1">
      <c r="A53" s="232" t="s">
        <v>751</v>
      </c>
      <c r="B53" s="232" t="s">
        <v>3187</v>
      </c>
      <c r="C53" s="234" t="s">
        <v>834</v>
      </c>
      <c r="D53" s="235" t="s">
        <v>447</v>
      </c>
      <c r="E53" s="232" t="s">
        <v>3139</v>
      </c>
      <c r="F53" s="235" t="s">
        <v>3143</v>
      </c>
      <c r="G53" s="234" t="s">
        <v>876</v>
      </c>
      <c r="H53" s="232" t="s">
        <v>3187</v>
      </c>
      <c r="I53" s="231"/>
      <c r="J53" s="232" t="s">
        <v>2243</v>
      </c>
      <c r="K53" s="232" t="s">
        <v>2768</v>
      </c>
      <c r="L53" s="232" t="s">
        <v>751</v>
      </c>
      <c r="M53" s="231"/>
      <c r="N53" s="232" t="s">
        <v>3185</v>
      </c>
      <c r="O53" s="235" t="s">
        <v>1547</v>
      </c>
      <c r="P53" s="231"/>
      <c r="Q53" s="231"/>
    </row>
    <row r="54" ht="24.75" customHeight="1">
      <c r="A54" s="232" t="s">
        <v>749</v>
      </c>
      <c r="B54" s="232" t="s">
        <v>3188</v>
      </c>
      <c r="C54" s="234" t="s">
        <v>834</v>
      </c>
      <c r="D54" s="235" t="s">
        <v>447</v>
      </c>
      <c r="E54" s="232" t="s">
        <v>3139</v>
      </c>
      <c r="F54" s="235" t="s">
        <v>3143</v>
      </c>
      <c r="G54" s="234" t="s">
        <v>876</v>
      </c>
      <c r="H54" s="232" t="s">
        <v>3188</v>
      </c>
      <c r="I54" s="231"/>
      <c r="J54" s="232" t="s">
        <v>2243</v>
      </c>
      <c r="K54" s="232" t="s">
        <v>2768</v>
      </c>
      <c r="L54" s="232" t="s">
        <v>749</v>
      </c>
      <c r="M54" s="231"/>
      <c r="N54" s="232" t="s">
        <v>3185</v>
      </c>
      <c r="O54" s="235" t="s">
        <v>1547</v>
      </c>
      <c r="P54" s="231"/>
      <c r="Q54" s="231"/>
    </row>
    <row r="55" ht="24.75" customHeight="1">
      <c r="A55" s="232" t="s">
        <v>3189</v>
      </c>
      <c r="B55" s="232" t="s">
        <v>3190</v>
      </c>
      <c r="C55" s="234" t="s">
        <v>834</v>
      </c>
      <c r="D55" s="235" t="s">
        <v>447</v>
      </c>
      <c r="E55" s="232" t="s">
        <v>3139</v>
      </c>
      <c r="F55" s="235" t="s">
        <v>3143</v>
      </c>
      <c r="G55" s="234" t="s">
        <v>876</v>
      </c>
      <c r="H55" s="232" t="s">
        <v>3190</v>
      </c>
      <c r="I55" s="231"/>
      <c r="J55" s="232" t="s">
        <v>2243</v>
      </c>
      <c r="K55" s="232" t="s">
        <v>2768</v>
      </c>
      <c r="L55" s="232" t="s">
        <v>3189</v>
      </c>
      <c r="M55" s="231"/>
      <c r="N55" s="232" t="s">
        <v>3185</v>
      </c>
      <c r="O55" s="235" t="s">
        <v>1547</v>
      </c>
      <c r="P55" s="231"/>
      <c r="Q55" s="231"/>
    </row>
    <row r="56" ht="24.75" customHeight="1">
      <c r="A56" s="232" t="s">
        <v>14</v>
      </c>
      <c r="B56" s="232" t="s">
        <v>3191</v>
      </c>
      <c r="C56" s="234" t="s">
        <v>834</v>
      </c>
      <c r="D56" s="235" t="s">
        <v>447</v>
      </c>
      <c r="E56" s="232" t="s">
        <v>3139</v>
      </c>
      <c r="F56" s="235" t="s">
        <v>3143</v>
      </c>
      <c r="G56" s="234" t="s">
        <v>876</v>
      </c>
      <c r="H56" s="232" t="s">
        <v>3191</v>
      </c>
      <c r="I56" s="231"/>
      <c r="J56" s="232" t="s">
        <v>2243</v>
      </c>
      <c r="K56" s="232" t="s">
        <v>2768</v>
      </c>
      <c r="L56" s="232" t="s">
        <v>14</v>
      </c>
      <c r="M56" s="231"/>
      <c r="N56" s="232" t="s">
        <v>3185</v>
      </c>
      <c r="O56" s="235" t="s">
        <v>1547</v>
      </c>
      <c r="P56" s="231"/>
      <c r="Q56" s="231"/>
    </row>
    <row r="57" ht="24.75" customHeight="1">
      <c r="A57" s="232" t="s">
        <v>3192</v>
      </c>
      <c r="B57" s="232" t="s">
        <v>3193</v>
      </c>
      <c r="C57" s="234" t="s">
        <v>834</v>
      </c>
      <c r="D57" s="235" t="s">
        <v>447</v>
      </c>
      <c r="E57" s="232" t="s">
        <v>3139</v>
      </c>
      <c r="F57" s="235" t="s">
        <v>3143</v>
      </c>
      <c r="G57" s="234" t="s">
        <v>876</v>
      </c>
      <c r="H57" s="232" t="s">
        <v>3193</v>
      </c>
      <c r="I57" s="231"/>
      <c r="J57" s="232" t="s">
        <v>2243</v>
      </c>
      <c r="K57" s="232" t="s">
        <v>2768</v>
      </c>
      <c r="L57" s="232" t="s">
        <v>3192</v>
      </c>
      <c r="M57" s="231"/>
      <c r="N57" s="232" t="s">
        <v>3185</v>
      </c>
      <c r="O57" s="235" t="s">
        <v>1547</v>
      </c>
      <c r="P57" s="231"/>
      <c r="Q57" s="231"/>
    </row>
    <row r="58" ht="24.75" customHeight="1">
      <c r="A58" s="232" t="s">
        <v>629</v>
      </c>
      <c r="B58" s="232" t="s">
        <v>630</v>
      </c>
      <c r="C58" s="234" t="s">
        <v>834</v>
      </c>
      <c r="D58" s="235" t="s">
        <v>447</v>
      </c>
      <c r="E58" s="232" t="s">
        <v>3139</v>
      </c>
      <c r="F58" s="235" t="s">
        <v>3143</v>
      </c>
      <c r="G58" s="234" t="s">
        <v>876</v>
      </c>
      <c r="H58" s="232" t="s">
        <v>630</v>
      </c>
      <c r="I58" s="231"/>
      <c r="J58" s="232" t="s">
        <v>2243</v>
      </c>
      <c r="K58" s="232" t="s">
        <v>2768</v>
      </c>
      <c r="L58" s="232" t="s">
        <v>629</v>
      </c>
      <c r="M58" s="231"/>
      <c r="N58" s="232" t="s">
        <v>3185</v>
      </c>
      <c r="O58" s="235" t="s">
        <v>1547</v>
      </c>
      <c r="P58" s="231"/>
      <c r="Q58" s="231"/>
    </row>
    <row r="59" ht="24.75" customHeight="1">
      <c r="A59" s="232" t="s">
        <v>198</v>
      </c>
      <c r="B59" s="232" t="s">
        <v>1627</v>
      </c>
      <c r="C59" s="234" t="s">
        <v>834</v>
      </c>
      <c r="D59" s="235" t="s">
        <v>447</v>
      </c>
      <c r="E59" s="232" t="s">
        <v>3139</v>
      </c>
      <c r="F59" s="235" t="s">
        <v>3143</v>
      </c>
      <c r="G59" s="234" t="s">
        <v>876</v>
      </c>
      <c r="H59" s="232" t="s">
        <v>1627</v>
      </c>
      <c r="I59" s="231"/>
      <c r="J59" s="232" t="s">
        <v>2243</v>
      </c>
      <c r="K59" s="232" t="s">
        <v>2768</v>
      </c>
      <c r="L59" s="232" t="s">
        <v>198</v>
      </c>
      <c r="M59" s="231"/>
      <c r="N59" s="232" t="s">
        <v>3185</v>
      </c>
      <c r="O59" s="235" t="s">
        <v>1547</v>
      </c>
      <c r="P59" s="231"/>
      <c r="Q59" s="231"/>
    </row>
    <row r="60" ht="24.75" customHeight="1">
      <c r="A60" s="232" t="s">
        <v>2300</v>
      </c>
      <c r="B60" s="232" t="s">
        <v>3194</v>
      </c>
      <c r="C60" s="234" t="s">
        <v>834</v>
      </c>
      <c r="D60" s="235" t="s">
        <v>447</v>
      </c>
      <c r="E60" s="232" t="s">
        <v>3139</v>
      </c>
      <c r="F60" s="235" t="s">
        <v>3143</v>
      </c>
      <c r="G60" s="234" t="s">
        <v>876</v>
      </c>
      <c r="H60" s="232" t="s">
        <v>3194</v>
      </c>
      <c r="I60" s="231"/>
      <c r="J60" s="232" t="s">
        <v>2243</v>
      </c>
      <c r="K60" s="232" t="s">
        <v>2768</v>
      </c>
      <c r="L60" s="232" t="s">
        <v>2300</v>
      </c>
      <c r="M60" s="231"/>
      <c r="N60" s="232" t="s">
        <v>3185</v>
      </c>
      <c r="O60" s="235" t="s">
        <v>1547</v>
      </c>
      <c r="P60" s="231"/>
      <c r="Q60" s="231"/>
    </row>
    <row r="61" ht="24.75" customHeight="1">
      <c r="A61" s="232" t="s">
        <v>1384</v>
      </c>
      <c r="B61" s="232" t="s">
        <v>1645</v>
      </c>
      <c r="C61" s="234" t="s">
        <v>834</v>
      </c>
      <c r="D61" s="235" t="s">
        <v>447</v>
      </c>
      <c r="E61" s="232" t="s">
        <v>3139</v>
      </c>
      <c r="F61" s="235" t="s">
        <v>3143</v>
      </c>
      <c r="G61" s="234" t="s">
        <v>876</v>
      </c>
      <c r="H61" s="232" t="s">
        <v>1645</v>
      </c>
      <c r="I61" s="231"/>
      <c r="J61" s="232" t="s">
        <v>2243</v>
      </c>
      <c r="K61" s="232" t="s">
        <v>2768</v>
      </c>
      <c r="L61" s="232" t="s">
        <v>1384</v>
      </c>
      <c r="M61" s="231"/>
      <c r="N61" s="232" t="s">
        <v>3185</v>
      </c>
      <c r="O61" s="235" t="s">
        <v>1547</v>
      </c>
      <c r="P61" s="231"/>
      <c r="Q61" s="231"/>
    </row>
    <row r="62" ht="24.75" customHeight="1">
      <c r="A62" s="232" t="s">
        <v>1386</v>
      </c>
      <c r="B62" s="232" t="s">
        <v>1646</v>
      </c>
      <c r="C62" s="234" t="s">
        <v>834</v>
      </c>
      <c r="D62" s="235" t="s">
        <v>447</v>
      </c>
      <c r="E62" s="232" t="s">
        <v>3139</v>
      </c>
      <c r="F62" s="235" t="s">
        <v>3143</v>
      </c>
      <c r="G62" s="234" t="s">
        <v>876</v>
      </c>
      <c r="H62" s="232" t="s">
        <v>1646</v>
      </c>
      <c r="I62" s="231"/>
      <c r="J62" s="232" t="s">
        <v>2243</v>
      </c>
      <c r="K62" s="232" t="s">
        <v>2768</v>
      </c>
      <c r="L62" s="232" t="s">
        <v>1386</v>
      </c>
      <c r="M62" s="231"/>
      <c r="N62" s="232" t="s">
        <v>3185</v>
      </c>
      <c r="O62" s="235" t="s">
        <v>1547</v>
      </c>
      <c r="P62" s="231"/>
      <c r="Q62" s="231"/>
    </row>
    <row r="63" ht="24.75" customHeight="1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</row>
    <row r="64" ht="24.75" customHeight="1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</row>
    <row r="65" ht="24.75" customHeight="1">
      <c r="A65" s="233" t="s">
        <v>506</v>
      </c>
      <c r="B65" s="233" t="s">
        <v>823</v>
      </c>
      <c r="C65" s="233" t="s">
        <v>633</v>
      </c>
      <c r="D65" s="233" t="s">
        <v>824</v>
      </c>
      <c r="E65" s="233" t="s">
        <v>485</v>
      </c>
      <c r="F65" s="233" t="s">
        <v>825</v>
      </c>
      <c r="G65" s="233" t="s">
        <v>391</v>
      </c>
      <c r="H65" s="233" t="s">
        <v>826</v>
      </c>
      <c r="I65" s="233" t="s">
        <v>828</v>
      </c>
      <c r="J65" s="233" t="s">
        <v>829</v>
      </c>
      <c r="K65" s="233" t="s">
        <v>485</v>
      </c>
      <c r="L65" s="233" t="s">
        <v>830</v>
      </c>
      <c r="M65" s="233" t="s">
        <v>831</v>
      </c>
      <c r="N65" s="233" t="s">
        <v>832</v>
      </c>
      <c r="O65" s="233" t="s">
        <v>833</v>
      </c>
      <c r="P65" s="231"/>
      <c r="Q65" s="231"/>
    </row>
    <row r="66" ht="24.75" customHeight="1">
      <c r="A66" s="232" t="s">
        <v>1632</v>
      </c>
      <c r="B66" s="232" t="s">
        <v>3195</v>
      </c>
      <c r="C66" s="234" t="s">
        <v>834</v>
      </c>
      <c r="D66" s="235" t="s">
        <v>447</v>
      </c>
      <c r="E66" s="232" t="s">
        <v>3141</v>
      </c>
      <c r="F66" s="235" t="s">
        <v>3143</v>
      </c>
      <c r="G66" s="234" t="s">
        <v>876</v>
      </c>
      <c r="H66" s="232" t="s">
        <v>3195</v>
      </c>
      <c r="I66" s="231"/>
      <c r="J66" s="232" t="s">
        <v>2243</v>
      </c>
      <c r="K66" s="232" t="s">
        <v>2662</v>
      </c>
      <c r="L66" s="232" t="s">
        <v>1632</v>
      </c>
      <c r="M66" s="231"/>
      <c r="N66" s="232" t="s">
        <v>2375</v>
      </c>
      <c r="O66" s="235" t="s">
        <v>3196</v>
      </c>
      <c r="P66" s="231"/>
      <c r="Q66" s="231"/>
    </row>
    <row r="67" ht="24.75" customHeight="1">
      <c r="A67" s="232" t="s">
        <v>766</v>
      </c>
      <c r="B67" s="232" t="s">
        <v>1814</v>
      </c>
      <c r="C67" s="234" t="s">
        <v>834</v>
      </c>
      <c r="D67" s="235" t="s">
        <v>447</v>
      </c>
      <c r="E67" s="232" t="s">
        <v>3141</v>
      </c>
      <c r="F67" s="235" t="s">
        <v>3143</v>
      </c>
      <c r="G67" s="234" t="s">
        <v>876</v>
      </c>
      <c r="H67" s="232" t="s">
        <v>1814</v>
      </c>
      <c r="I67" s="231"/>
      <c r="J67" s="232" t="s">
        <v>2243</v>
      </c>
      <c r="K67" s="232" t="s">
        <v>2662</v>
      </c>
      <c r="L67" s="232" t="s">
        <v>766</v>
      </c>
      <c r="M67" s="231"/>
      <c r="N67" s="232" t="s">
        <v>2375</v>
      </c>
      <c r="O67" s="235" t="s">
        <v>3196</v>
      </c>
      <c r="P67" s="231"/>
      <c r="Q67" s="231"/>
    </row>
    <row r="68" ht="24.75" customHeight="1">
      <c r="A68" s="236" t="s">
        <v>2375</v>
      </c>
      <c r="B68" s="232" t="s">
        <v>3157</v>
      </c>
      <c r="C68" s="234" t="s">
        <v>834</v>
      </c>
      <c r="D68" s="235" t="s">
        <v>447</v>
      </c>
      <c r="E68" s="232" t="s">
        <v>3141</v>
      </c>
      <c r="F68" s="235" t="s">
        <v>3143</v>
      </c>
      <c r="G68" s="234" t="s">
        <v>876</v>
      </c>
      <c r="H68" s="232" t="s">
        <v>3157</v>
      </c>
      <c r="I68" s="231"/>
      <c r="J68" s="232" t="s">
        <v>2243</v>
      </c>
      <c r="K68" s="232" t="s">
        <v>2662</v>
      </c>
      <c r="L68" s="232" t="s">
        <v>2375</v>
      </c>
      <c r="M68" s="231"/>
      <c r="N68" s="232" t="s">
        <v>2375</v>
      </c>
      <c r="O68" s="235" t="s">
        <v>3196</v>
      </c>
      <c r="P68" s="231"/>
      <c r="Q68" s="231"/>
    </row>
    <row r="69" ht="24.75" customHeight="1">
      <c r="A69" s="232" t="s">
        <v>551</v>
      </c>
      <c r="B69" s="232" t="s">
        <v>3197</v>
      </c>
      <c r="C69" s="234" t="s">
        <v>834</v>
      </c>
      <c r="D69" s="235" t="s">
        <v>447</v>
      </c>
      <c r="E69" s="232" t="s">
        <v>3141</v>
      </c>
      <c r="F69" s="235" t="s">
        <v>3143</v>
      </c>
      <c r="G69" s="234" t="s">
        <v>876</v>
      </c>
      <c r="H69" s="232" t="s">
        <v>3197</v>
      </c>
      <c r="I69" s="231"/>
      <c r="J69" s="232" t="s">
        <v>2243</v>
      </c>
      <c r="K69" s="232" t="s">
        <v>2662</v>
      </c>
      <c r="L69" s="232" t="s">
        <v>551</v>
      </c>
      <c r="M69" s="231"/>
      <c r="N69" s="232" t="s">
        <v>2375</v>
      </c>
      <c r="O69" s="235" t="s">
        <v>3196</v>
      </c>
      <c r="P69" s="231"/>
      <c r="Q69" s="231"/>
    </row>
    <row r="70" ht="24.75" customHeight="1">
      <c r="A70" s="232" t="s">
        <v>557</v>
      </c>
      <c r="B70" s="232" t="s">
        <v>3198</v>
      </c>
      <c r="C70" s="234" t="s">
        <v>834</v>
      </c>
      <c r="D70" s="235" t="s">
        <v>447</v>
      </c>
      <c r="E70" s="232" t="s">
        <v>3141</v>
      </c>
      <c r="F70" s="235" t="s">
        <v>3143</v>
      </c>
      <c r="G70" s="234" t="s">
        <v>876</v>
      </c>
      <c r="H70" s="232" t="s">
        <v>3198</v>
      </c>
      <c r="I70" s="231"/>
      <c r="J70" s="232" t="s">
        <v>2243</v>
      </c>
      <c r="K70" s="232" t="s">
        <v>2662</v>
      </c>
      <c r="L70" s="232" t="s">
        <v>557</v>
      </c>
      <c r="M70" s="231"/>
      <c r="N70" s="232" t="s">
        <v>2375</v>
      </c>
      <c r="O70" s="235" t="s">
        <v>3196</v>
      </c>
      <c r="P70" s="231"/>
      <c r="Q70" s="231"/>
    </row>
    <row r="71" ht="24.75" customHeight="1">
      <c r="A71" s="232" t="s">
        <v>573</v>
      </c>
      <c r="B71" s="232" t="s">
        <v>3199</v>
      </c>
      <c r="C71" s="234" t="s">
        <v>834</v>
      </c>
      <c r="D71" s="235" t="s">
        <v>447</v>
      </c>
      <c r="E71" s="232" t="s">
        <v>3141</v>
      </c>
      <c r="F71" s="235" t="s">
        <v>3143</v>
      </c>
      <c r="G71" s="234" t="s">
        <v>876</v>
      </c>
      <c r="H71" s="232" t="s">
        <v>3199</v>
      </c>
      <c r="I71" s="231"/>
      <c r="J71" s="232" t="s">
        <v>2243</v>
      </c>
      <c r="K71" s="232" t="s">
        <v>2662</v>
      </c>
      <c r="L71" s="232" t="s">
        <v>573</v>
      </c>
      <c r="M71" s="231"/>
      <c r="N71" s="232" t="s">
        <v>2375</v>
      </c>
      <c r="O71" s="235" t="s">
        <v>3196</v>
      </c>
      <c r="P71" s="231"/>
      <c r="Q71" s="231"/>
    </row>
    <row r="72" ht="24.75" customHeight="1">
      <c r="A72" s="232" t="s">
        <v>3200</v>
      </c>
      <c r="B72" s="232" t="s">
        <v>3201</v>
      </c>
      <c r="C72" s="234" t="s">
        <v>834</v>
      </c>
      <c r="D72" s="235" t="s">
        <v>447</v>
      </c>
      <c r="E72" s="232" t="s">
        <v>3141</v>
      </c>
      <c r="F72" s="235" t="s">
        <v>3143</v>
      </c>
      <c r="G72" s="234" t="s">
        <v>876</v>
      </c>
      <c r="H72" s="232" t="s">
        <v>3201</v>
      </c>
      <c r="I72" s="231"/>
      <c r="J72" s="232" t="s">
        <v>2243</v>
      </c>
      <c r="K72" s="232" t="s">
        <v>2662</v>
      </c>
      <c r="L72" s="232" t="s">
        <v>3200</v>
      </c>
      <c r="M72" s="231"/>
      <c r="N72" s="232" t="s">
        <v>2375</v>
      </c>
      <c r="O72" s="235" t="s">
        <v>3196</v>
      </c>
      <c r="P72" s="231"/>
      <c r="Q72" s="231"/>
    </row>
    <row r="73" ht="24.75" customHeight="1">
      <c r="A73" s="232" t="s">
        <v>3202</v>
      </c>
      <c r="B73" s="232" t="s">
        <v>3203</v>
      </c>
      <c r="C73" s="234" t="s">
        <v>834</v>
      </c>
      <c r="D73" s="235" t="s">
        <v>447</v>
      </c>
      <c r="E73" s="232" t="s">
        <v>3141</v>
      </c>
      <c r="F73" s="235" t="s">
        <v>3143</v>
      </c>
      <c r="G73" s="234" t="s">
        <v>876</v>
      </c>
      <c r="H73" s="232" t="s">
        <v>3203</v>
      </c>
      <c r="I73" s="231"/>
      <c r="J73" s="232" t="s">
        <v>2243</v>
      </c>
      <c r="K73" s="232" t="s">
        <v>2662</v>
      </c>
      <c r="L73" s="232" t="s">
        <v>3202</v>
      </c>
      <c r="M73" s="231"/>
      <c r="N73" s="232" t="s">
        <v>2375</v>
      </c>
      <c r="O73" s="235" t="s">
        <v>3196</v>
      </c>
      <c r="P73" s="231"/>
      <c r="Q73" s="231"/>
    </row>
    <row r="74" ht="24.75" customHeight="1">
      <c r="A74" s="232" t="s">
        <v>784</v>
      </c>
      <c r="B74" s="232" t="s">
        <v>3204</v>
      </c>
      <c r="C74" s="234" t="s">
        <v>834</v>
      </c>
      <c r="D74" s="235" t="s">
        <v>447</v>
      </c>
      <c r="E74" s="232" t="s">
        <v>3141</v>
      </c>
      <c r="F74" s="235" t="s">
        <v>3143</v>
      </c>
      <c r="G74" s="234" t="s">
        <v>876</v>
      </c>
      <c r="H74" s="232" t="s">
        <v>3204</v>
      </c>
      <c r="I74" s="231"/>
      <c r="J74" s="232" t="s">
        <v>2243</v>
      </c>
      <c r="K74" s="232" t="s">
        <v>2662</v>
      </c>
      <c r="L74" s="232" t="s">
        <v>784</v>
      </c>
      <c r="M74" s="231"/>
      <c r="N74" s="232" t="s">
        <v>2375</v>
      </c>
      <c r="O74" s="235" t="s">
        <v>3196</v>
      </c>
      <c r="P74" s="231"/>
      <c r="Q74" s="231"/>
    </row>
    <row r="75" ht="24.75" customHeight="1">
      <c r="A75" s="232" t="s">
        <v>2687</v>
      </c>
      <c r="B75" s="232" t="s">
        <v>3205</v>
      </c>
      <c r="C75" s="234" t="s">
        <v>834</v>
      </c>
      <c r="D75" s="235" t="s">
        <v>447</v>
      </c>
      <c r="E75" s="232" t="s">
        <v>3141</v>
      </c>
      <c r="F75" s="235" t="s">
        <v>3143</v>
      </c>
      <c r="G75" s="234" t="s">
        <v>876</v>
      </c>
      <c r="H75" s="232" t="s">
        <v>3205</v>
      </c>
      <c r="I75" s="231"/>
      <c r="J75" s="232" t="s">
        <v>2243</v>
      </c>
      <c r="K75" s="232" t="s">
        <v>2662</v>
      </c>
      <c r="L75" s="232" t="s">
        <v>2687</v>
      </c>
      <c r="M75" s="231"/>
      <c r="N75" s="232" t="s">
        <v>2375</v>
      </c>
      <c r="O75" s="235" t="s">
        <v>3196</v>
      </c>
      <c r="P75" s="231"/>
      <c r="Q75" s="231"/>
    </row>
    <row r="76" ht="24.75" customHeight="1">
      <c r="A76" s="232" t="s">
        <v>725</v>
      </c>
      <c r="B76" s="232" t="s">
        <v>3206</v>
      </c>
      <c r="C76" s="234" t="s">
        <v>834</v>
      </c>
      <c r="D76" s="235" t="s">
        <v>447</v>
      </c>
      <c r="E76" s="232" t="s">
        <v>3141</v>
      </c>
      <c r="F76" s="235" t="s">
        <v>3143</v>
      </c>
      <c r="G76" s="234" t="s">
        <v>876</v>
      </c>
      <c r="H76" s="232" t="s">
        <v>3206</v>
      </c>
      <c r="I76" s="231"/>
      <c r="J76" s="232" t="s">
        <v>2243</v>
      </c>
      <c r="K76" s="232" t="s">
        <v>2662</v>
      </c>
      <c r="L76" s="232" t="s">
        <v>725</v>
      </c>
      <c r="M76" s="231"/>
      <c r="N76" s="232" t="s">
        <v>2375</v>
      </c>
      <c r="O76" s="235" t="s">
        <v>3196</v>
      </c>
      <c r="P76" s="231"/>
      <c r="Q76" s="231"/>
    </row>
    <row r="77" ht="24.75" customHeight="1">
      <c r="A77" s="232" t="s">
        <v>2729</v>
      </c>
      <c r="B77" s="232" t="s">
        <v>728</v>
      </c>
      <c r="C77" s="234" t="s">
        <v>834</v>
      </c>
      <c r="D77" s="235" t="s">
        <v>447</v>
      </c>
      <c r="E77" s="232" t="s">
        <v>3141</v>
      </c>
      <c r="F77" s="235" t="s">
        <v>3143</v>
      </c>
      <c r="G77" s="234" t="s">
        <v>876</v>
      </c>
      <c r="H77" s="232" t="s">
        <v>728</v>
      </c>
      <c r="I77" s="231"/>
      <c r="J77" s="232" t="s">
        <v>2243</v>
      </c>
      <c r="K77" s="232" t="s">
        <v>2662</v>
      </c>
      <c r="L77" s="232" t="s">
        <v>2729</v>
      </c>
      <c r="M77" s="231"/>
      <c r="N77" s="232" t="s">
        <v>2375</v>
      </c>
      <c r="O77" s="235" t="s">
        <v>3196</v>
      </c>
      <c r="P77" s="231"/>
      <c r="Q77" s="231"/>
    </row>
    <row r="78" ht="24.75" customHeight="1">
      <c r="A78" s="232" t="s">
        <v>67</v>
      </c>
      <c r="B78" s="232" t="s">
        <v>3207</v>
      </c>
      <c r="C78" s="234" t="s">
        <v>834</v>
      </c>
      <c r="D78" s="235" t="s">
        <v>447</v>
      </c>
      <c r="E78" s="232" t="s">
        <v>3141</v>
      </c>
      <c r="F78" s="235" t="s">
        <v>3143</v>
      </c>
      <c r="G78" s="234" t="s">
        <v>876</v>
      </c>
      <c r="H78" s="232" t="s">
        <v>3207</v>
      </c>
      <c r="I78" s="231"/>
      <c r="J78" s="232" t="s">
        <v>2243</v>
      </c>
      <c r="K78" s="232" t="s">
        <v>2662</v>
      </c>
      <c r="L78" s="232" t="s">
        <v>67</v>
      </c>
      <c r="M78" s="231"/>
      <c r="N78" s="232" t="s">
        <v>2375</v>
      </c>
      <c r="O78" s="235" t="s">
        <v>3196</v>
      </c>
      <c r="P78" s="231"/>
      <c r="Q78" s="231"/>
    </row>
    <row r="79" ht="24.75" customHeight="1">
      <c r="A79" s="232" t="s">
        <v>530</v>
      </c>
      <c r="B79" s="232" t="s">
        <v>531</v>
      </c>
      <c r="C79" s="234" t="s">
        <v>834</v>
      </c>
      <c r="D79" s="235" t="s">
        <v>447</v>
      </c>
      <c r="E79" s="232" t="s">
        <v>3141</v>
      </c>
      <c r="F79" s="235" t="s">
        <v>3143</v>
      </c>
      <c r="G79" s="234" t="s">
        <v>876</v>
      </c>
      <c r="H79" s="232" t="s">
        <v>531</v>
      </c>
      <c r="I79" s="231"/>
      <c r="J79" s="232" t="s">
        <v>2243</v>
      </c>
      <c r="K79" s="232" t="s">
        <v>2662</v>
      </c>
      <c r="L79" s="232" t="s">
        <v>530</v>
      </c>
      <c r="M79" s="231"/>
      <c r="N79" s="232" t="s">
        <v>2375</v>
      </c>
      <c r="O79" s="235" t="s">
        <v>3196</v>
      </c>
      <c r="P79" s="231"/>
      <c r="Q79" s="231"/>
    </row>
    <row r="80" ht="24.75" customHeight="1">
      <c r="A80" s="232" t="s">
        <v>15</v>
      </c>
      <c r="B80" s="232" t="s">
        <v>2823</v>
      </c>
      <c r="C80" s="234" t="s">
        <v>834</v>
      </c>
      <c r="D80" s="235" t="s">
        <v>447</v>
      </c>
      <c r="E80" s="232" t="s">
        <v>3141</v>
      </c>
      <c r="F80" s="235" t="s">
        <v>3143</v>
      </c>
      <c r="G80" s="234" t="s">
        <v>876</v>
      </c>
      <c r="H80" s="232" t="s">
        <v>2823</v>
      </c>
      <c r="I80" s="231"/>
      <c r="J80" s="232" t="s">
        <v>2243</v>
      </c>
      <c r="K80" s="232" t="s">
        <v>2662</v>
      </c>
      <c r="L80" s="232" t="s">
        <v>15</v>
      </c>
      <c r="M80" s="231"/>
      <c r="N80" s="232" t="s">
        <v>2375</v>
      </c>
      <c r="O80" s="235" t="s">
        <v>3196</v>
      </c>
      <c r="P80" s="231"/>
      <c r="Q80" s="231"/>
    </row>
    <row r="81" ht="24.75" customHeight="1">
      <c r="A81" s="232" t="s">
        <v>629</v>
      </c>
      <c r="B81" s="232" t="s">
        <v>630</v>
      </c>
      <c r="C81" s="234" t="s">
        <v>834</v>
      </c>
      <c r="D81" s="235" t="s">
        <v>447</v>
      </c>
      <c r="E81" s="232" t="s">
        <v>3141</v>
      </c>
      <c r="F81" s="235" t="s">
        <v>3143</v>
      </c>
      <c r="G81" s="234" t="s">
        <v>876</v>
      </c>
      <c r="H81" s="232" t="s">
        <v>630</v>
      </c>
      <c r="I81" s="231"/>
      <c r="J81" s="232" t="s">
        <v>2243</v>
      </c>
      <c r="K81" s="232" t="s">
        <v>2662</v>
      </c>
      <c r="L81" s="232" t="s">
        <v>629</v>
      </c>
      <c r="M81" s="231"/>
      <c r="N81" s="232" t="s">
        <v>2375</v>
      </c>
      <c r="O81" s="235" t="s">
        <v>3196</v>
      </c>
      <c r="P81" s="231"/>
      <c r="Q81" s="231"/>
    </row>
    <row r="82" ht="24.75" customHeight="1">
      <c r="A82" s="232" t="s">
        <v>702</v>
      </c>
      <c r="B82" s="232" t="s">
        <v>3208</v>
      </c>
      <c r="C82" s="234" t="s">
        <v>834</v>
      </c>
      <c r="D82" s="235" t="s">
        <v>447</v>
      </c>
      <c r="E82" s="232" t="s">
        <v>3141</v>
      </c>
      <c r="F82" s="235" t="s">
        <v>3143</v>
      </c>
      <c r="G82" s="234" t="s">
        <v>876</v>
      </c>
      <c r="H82" s="232" t="s">
        <v>3208</v>
      </c>
      <c r="I82" s="231"/>
      <c r="J82" s="232" t="s">
        <v>2243</v>
      </c>
      <c r="K82" s="232" t="s">
        <v>2662</v>
      </c>
      <c r="L82" s="232" t="s">
        <v>702</v>
      </c>
      <c r="M82" s="231"/>
      <c r="N82" s="232" t="s">
        <v>2375</v>
      </c>
      <c r="O82" s="235" t="s">
        <v>3196</v>
      </c>
      <c r="P82" s="231"/>
      <c r="Q82" s="231"/>
    </row>
    <row r="83" ht="24.75" customHeight="1">
      <c r="A83" s="232" t="s">
        <v>198</v>
      </c>
      <c r="B83" s="232" t="s">
        <v>1627</v>
      </c>
      <c r="C83" s="234" t="s">
        <v>834</v>
      </c>
      <c r="D83" s="235" t="s">
        <v>447</v>
      </c>
      <c r="E83" s="232" t="s">
        <v>3141</v>
      </c>
      <c r="F83" s="235" t="s">
        <v>3143</v>
      </c>
      <c r="G83" s="234" t="s">
        <v>876</v>
      </c>
      <c r="H83" s="232" t="s">
        <v>1627</v>
      </c>
      <c r="I83" s="231"/>
      <c r="J83" s="232" t="s">
        <v>2243</v>
      </c>
      <c r="K83" s="232" t="s">
        <v>2662</v>
      </c>
      <c r="L83" s="232" t="s">
        <v>198</v>
      </c>
      <c r="M83" s="231"/>
      <c r="N83" s="232" t="s">
        <v>2375</v>
      </c>
      <c r="O83" s="235" t="s">
        <v>3196</v>
      </c>
      <c r="P83" s="231"/>
      <c r="Q83" s="231"/>
    </row>
    <row r="84" ht="24.75" customHeight="1">
      <c r="A84" s="232" t="s">
        <v>584</v>
      </c>
      <c r="B84" s="232" t="s">
        <v>788</v>
      </c>
      <c r="C84" s="234" t="s">
        <v>834</v>
      </c>
      <c r="D84" s="235" t="s">
        <v>447</v>
      </c>
      <c r="E84" s="232" t="s">
        <v>3141</v>
      </c>
      <c r="F84" s="235" t="s">
        <v>3143</v>
      </c>
      <c r="G84" s="234" t="s">
        <v>876</v>
      </c>
      <c r="H84" s="232" t="s">
        <v>788</v>
      </c>
      <c r="I84" s="231"/>
      <c r="J84" s="232" t="s">
        <v>2243</v>
      </c>
      <c r="K84" s="232" t="s">
        <v>2662</v>
      </c>
      <c r="L84" s="232" t="s">
        <v>584</v>
      </c>
      <c r="M84" s="231"/>
      <c r="N84" s="232" t="s">
        <v>2375</v>
      </c>
      <c r="O84" s="235" t="s">
        <v>3196</v>
      </c>
      <c r="P84" s="231"/>
      <c r="Q84" s="231"/>
    </row>
    <row r="85" ht="24.75" customHeight="1">
      <c r="A85" s="232" t="s">
        <v>1934</v>
      </c>
      <c r="B85" s="232" t="s">
        <v>2990</v>
      </c>
      <c r="C85" s="234" t="s">
        <v>834</v>
      </c>
      <c r="D85" s="235" t="s">
        <v>447</v>
      </c>
      <c r="E85" s="232" t="s">
        <v>3141</v>
      </c>
      <c r="F85" s="235" t="s">
        <v>3143</v>
      </c>
      <c r="G85" s="234" t="s">
        <v>876</v>
      </c>
      <c r="H85" s="232" t="s">
        <v>2990</v>
      </c>
      <c r="I85" s="231"/>
      <c r="J85" s="232" t="s">
        <v>2243</v>
      </c>
      <c r="K85" s="232" t="s">
        <v>2662</v>
      </c>
      <c r="L85" s="232" t="s">
        <v>1934</v>
      </c>
      <c r="M85" s="231"/>
      <c r="N85" s="232" t="s">
        <v>2375</v>
      </c>
      <c r="O85" s="235" t="s">
        <v>3196</v>
      </c>
      <c r="P85" s="231"/>
      <c r="Q85" s="231"/>
    </row>
    <row r="86" ht="24.75" customHeight="1">
      <c r="A86" s="232" t="s">
        <v>631</v>
      </c>
      <c r="B86" s="232" t="s">
        <v>710</v>
      </c>
      <c r="C86" s="234" t="s">
        <v>834</v>
      </c>
      <c r="D86" s="235" t="s">
        <v>447</v>
      </c>
      <c r="E86" s="232" t="s">
        <v>3141</v>
      </c>
      <c r="F86" s="235" t="s">
        <v>3143</v>
      </c>
      <c r="G86" s="234" t="s">
        <v>876</v>
      </c>
      <c r="H86" s="232" t="s">
        <v>710</v>
      </c>
      <c r="I86" s="231"/>
      <c r="J86" s="232" t="s">
        <v>2243</v>
      </c>
      <c r="K86" s="232" t="s">
        <v>2662</v>
      </c>
      <c r="L86" s="232" t="s">
        <v>631</v>
      </c>
      <c r="M86" s="231"/>
      <c r="N86" s="232" t="s">
        <v>2375</v>
      </c>
      <c r="O86" s="235" t="s">
        <v>3196</v>
      </c>
      <c r="P86" s="231"/>
      <c r="Q86" s="231"/>
    </row>
    <row r="87" ht="24.75" customHeight="1">
      <c r="A87" s="232" t="s">
        <v>2300</v>
      </c>
      <c r="B87" s="232" t="s">
        <v>3194</v>
      </c>
      <c r="C87" s="234" t="s">
        <v>834</v>
      </c>
      <c r="D87" s="235" t="s">
        <v>447</v>
      </c>
      <c r="E87" s="232" t="s">
        <v>3141</v>
      </c>
      <c r="F87" s="235" t="s">
        <v>3143</v>
      </c>
      <c r="G87" s="234" t="s">
        <v>876</v>
      </c>
      <c r="H87" s="232" t="s">
        <v>3194</v>
      </c>
      <c r="I87" s="231"/>
      <c r="J87" s="232" t="s">
        <v>2243</v>
      </c>
      <c r="K87" s="232" t="s">
        <v>2662</v>
      </c>
      <c r="L87" s="232" t="s">
        <v>2300</v>
      </c>
      <c r="M87" s="231"/>
      <c r="N87" s="232" t="s">
        <v>2375</v>
      </c>
      <c r="O87" s="235" t="s">
        <v>3196</v>
      </c>
      <c r="P87" s="231"/>
      <c r="Q87" s="231"/>
    </row>
    <row r="88" ht="24.75" customHeight="1">
      <c r="A88" s="232" t="s">
        <v>3209</v>
      </c>
      <c r="B88" s="232" t="s">
        <v>3210</v>
      </c>
      <c r="C88" s="234" t="s">
        <v>834</v>
      </c>
      <c r="D88" s="235" t="s">
        <v>447</v>
      </c>
      <c r="E88" s="232" t="s">
        <v>3141</v>
      </c>
      <c r="F88" s="235" t="s">
        <v>3143</v>
      </c>
      <c r="G88" s="234" t="s">
        <v>876</v>
      </c>
      <c r="H88" s="232" t="s">
        <v>3210</v>
      </c>
      <c r="I88" s="231"/>
      <c r="J88" s="232" t="s">
        <v>2243</v>
      </c>
      <c r="K88" s="232" t="s">
        <v>2662</v>
      </c>
      <c r="L88" s="232" t="s">
        <v>3209</v>
      </c>
      <c r="M88" s="231"/>
      <c r="N88" s="232" t="s">
        <v>2375</v>
      </c>
      <c r="O88" s="235" t="s">
        <v>3196</v>
      </c>
      <c r="P88" s="231"/>
      <c r="Q88" s="231"/>
    </row>
    <row r="89" ht="24.75" customHeight="1">
      <c r="A89" s="232" t="s">
        <v>698</v>
      </c>
      <c r="B89" s="232" t="s">
        <v>3211</v>
      </c>
      <c r="C89" s="234" t="s">
        <v>834</v>
      </c>
      <c r="D89" s="235" t="s">
        <v>447</v>
      </c>
      <c r="E89" s="232" t="s">
        <v>3141</v>
      </c>
      <c r="F89" s="235" t="s">
        <v>3143</v>
      </c>
      <c r="G89" s="234" t="s">
        <v>876</v>
      </c>
      <c r="H89" s="232" t="s">
        <v>3211</v>
      </c>
      <c r="I89" s="231"/>
      <c r="J89" s="232" t="s">
        <v>2243</v>
      </c>
      <c r="K89" s="232" t="s">
        <v>2662</v>
      </c>
      <c r="L89" s="232" t="s">
        <v>698</v>
      </c>
      <c r="M89" s="231"/>
      <c r="N89" s="232" t="s">
        <v>2375</v>
      </c>
      <c r="O89" s="235" t="s">
        <v>3196</v>
      </c>
      <c r="P89" s="231"/>
      <c r="Q89" s="231"/>
    </row>
    <row r="90" ht="24.75" customHeight="1">
      <c r="A90" s="232" t="s">
        <v>3212</v>
      </c>
      <c r="B90" s="232" t="s">
        <v>3213</v>
      </c>
      <c r="C90" s="234" t="s">
        <v>834</v>
      </c>
      <c r="D90" s="235" t="s">
        <v>447</v>
      </c>
      <c r="E90" s="232" t="s">
        <v>3141</v>
      </c>
      <c r="F90" s="235" t="s">
        <v>3143</v>
      </c>
      <c r="G90" s="234" t="s">
        <v>876</v>
      </c>
      <c r="H90" s="232" t="s">
        <v>3213</v>
      </c>
      <c r="I90" s="231"/>
      <c r="J90" s="232" t="s">
        <v>2243</v>
      </c>
      <c r="K90" s="232" t="s">
        <v>2662</v>
      </c>
      <c r="L90" s="232" t="s">
        <v>3212</v>
      </c>
      <c r="M90" s="231"/>
      <c r="N90" s="232" t="s">
        <v>2375</v>
      </c>
      <c r="O90" s="235" t="s">
        <v>3196</v>
      </c>
      <c r="P90" s="231"/>
      <c r="Q90" s="231"/>
    </row>
    <row r="91" ht="24.75" customHeight="1">
      <c r="A91" s="232" t="s">
        <v>1384</v>
      </c>
      <c r="B91" s="232" t="s">
        <v>1645</v>
      </c>
      <c r="C91" s="234" t="s">
        <v>834</v>
      </c>
      <c r="D91" s="235" t="s">
        <v>447</v>
      </c>
      <c r="E91" s="232" t="s">
        <v>3141</v>
      </c>
      <c r="F91" s="235" t="s">
        <v>3143</v>
      </c>
      <c r="G91" s="234" t="s">
        <v>876</v>
      </c>
      <c r="H91" s="232" t="s">
        <v>1645</v>
      </c>
      <c r="I91" s="231"/>
      <c r="J91" s="232" t="s">
        <v>2243</v>
      </c>
      <c r="K91" s="232" t="s">
        <v>2662</v>
      </c>
      <c r="L91" s="232" t="s">
        <v>1384</v>
      </c>
      <c r="M91" s="231"/>
      <c r="N91" s="232" t="s">
        <v>2375</v>
      </c>
      <c r="O91" s="235" t="s">
        <v>3196</v>
      </c>
      <c r="P91" s="231"/>
      <c r="Q91" s="231"/>
    </row>
    <row r="92" ht="24.75" customHeight="1">
      <c r="A92" s="232" t="s">
        <v>1386</v>
      </c>
      <c r="B92" s="232" t="s">
        <v>1646</v>
      </c>
      <c r="C92" s="234" t="s">
        <v>834</v>
      </c>
      <c r="D92" s="235" t="s">
        <v>447</v>
      </c>
      <c r="E92" s="232" t="s">
        <v>3141</v>
      </c>
      <c r="F92" s="235" t="s">
        <v>3143</v>
      </c>
      <c r="G92" s="234" t="s">
        <v>876</v>
      </c>
      <c r="H92" s="232" t="s">
        <v>1646</v>
      </c>
      <c r="I92" s="231"/>
      <c r="J92" s="232" t="s">
        <v>2243</v>
      </c>
      <c r="K92" s="232" t="s">
        <v>2662</v>
      </c>
      <c r="L92" s="232" t="s">
        <v>1386</v>
      </c>
      <c r="M92" s="231"/>
      <c r="N92" s="232" t="s">
        <v>2375</v>
      </c>
      <c r="O92" s="235" t="s">
        <v>3196</v>
      </c>
      <c r="P92" s="231"/>
      <c r="Q92" s="231"/>
    </row>
    <row r="93" ht="24.75" customHeight="1">
      <c r="A93" s="232" t="s">
        <v>3214</v>
      </c>
      <c r="B93" s="232" t="s">
        <v>3215</v>
      </c>
      <c r="C93" s="234" t="s">
        <v>834</v>
      </c>
      <c r="D93" s="235" t="s">
        <v>447</v>
      </c>
      <c r="E93" s="232" t="s">
        <v>3141</v>
      </c>
      <c r="F93" s="235" t="s">
        <v>3143</v>
      </c>
      <c r="G93" s="234" t="s">
        <v>876</v>
      </c>
      <c r="H93" s="232" t="s">
        <v>3215</v>
      </c>
      <c r="I93" s="231"/>
      <c r="J93" s="232" t="s">
        <v>2243</v>
      </c>
      <c r="K93" s="232" t="s">
        <v>2662</v>
      </c>
      <c r="L93" s="232" t="s">
        <v>3214</v>
      </c>
      <c r="M93" s="231"/>
      <c r="N93" s="232" t="s">
        <v>2375</v>
      </c>
      <c r="O93" s="235" t="s">
        <v>3196</v>
      </c>
      <c r="P93" s="231"/>
      <c r="Q93" s="231"/>
    </row>
    <row r="94" ht="24.75" customHeight="1">
      <c r="A94" s="232" t="s">
        <v>3216</v>
      </c>
      <c r="B94" s="232" t="s">
        <v>3217</v>
      </c>
      <c r="C94" s="234" t="s">
        <v>834</v>
      </c>
      <c r="D94" s="235" t="s">
        <v>447</v>
      </c>
      <c r="E94" s="232" t="s">
        <v>3141</v>
      </c>
      <c r="F94" s="235" t="s">
        <v>3143</v>
      </c>
      <c r="G94" s="234" t="s">
        <v>876</v>
      </c>
      <c r="H94" s="232" t="s">
        <v>3217</v>
      </c>
      <c r="I94" s="231"/>
      <c r="J94" s="232" t="s">
        <v>2243</v>
      </c>
      <c r="K94" s="232" t="s">
        <v>2662</v>
      </c>
      <c r="L94" s="232" t="s">
        <v>3216</v>
      </c>
      <c r="M94" s="231"/>
      <c r="N94" s="232" t="s">
        <v>2375</v>
      </c>
      <c r="O94" s="235" t="s">
        <v>3196</v>
      </c>
      <c r="P94" s="231"/>
      <c r="Q94" s="231"/>
    </row>
    <row r="95" ht="24.75" customHeight="1">
      <c r="A95" s="232" t="s">
        <v>1405</v>
      </c>
      <c r="B95" s="232" t="s">
        <v>3218</v>
      </c>
      <c r="C95" s="234" t="s">
        <v>834</v>
      </c>
      <c r="D95" s="235" t="s">
        <v>447</v>
      </c>
      <c r="E95" s="232" t="s">
        <v>3141</v>
      </c>
      <c r="F95" s="235" t="s">
        <v>3143</v>
      </c>
      <c r="G95" s="234" t="s">
        <v>876</v>
      </c>
      <c r="H95" s="232" t="s">
        <v>3218</v>
      </c>
      <c r="I95" s="231"/>
      <c r="J95" s="232" t="s">
        <v>2243</v>
      </c>
      <c r="K95" s="232" t="s">
        <v>2662</v>
      </c>
      <c r="L95" s="232" t="s">
        <v>1405</v>
      </c>
      <c r="M95" s="231"/>
      <c r="N95" s="232" t="s">
        <v>2375</v>
      </c>
      <c r="O95" s="235" t="s">
        <v>3196</v>
      </c>
      <c r="P95" s="231"/>
      <c r="Q95" s="231"/>
    </row>
    <row r="96" ht="24.75" customHeight="1">
      <c r="A96" s="232" t="s">
        <v>3219</v>
      </c>
      <c r="B96" s="232" t="s">
        <v>3220</v>
      </c>
      <c r="C96" s="234" t="s">
        <v>834</v>
      </c>
      <c r="D96" s="235" t="s">
        <v>447</v>
      </c>
      <c r="E96" s="232" t="s">
        <v>3141</v>
      </c>
      <c r="F96" s="235" t="s">
        <v>3143</v>
      </c>
      <c r="G96" s="234" t="s">
        <v>876</v>
      </c>
      <c r="H96" s="232" t="s">
        <v>3220</v>
      </c>
      <c r="I96" s="231"/>
      <c r="J96" s="232" t="s">
        <v>2243</v>
      </c>
      <c r="K96" s="232" t="s">
        <v>2662</v>
      </c>
      <c r="L96" s="232" t="s">
        <v>3219</v>
      </c>
      <c r="M96" s="231"/>
      <c r="N96" s="232" t="s">
        <v>2375</v>
      </c>
      <c r="O96" s="235" t="s">
        <v>3196</v>
      </c>
      <c r="P96" s="231"/>
      <c r="Q96" s="231"/>
    </row>
    <row r="97" ht="24.75" customHeight="1">
      <c r="A97" s="232" t="s">
        <v>3221</v>
      </c>
      <c r="B97" s="232" t="s">
        <v>3222</v>
      </c>
      <c r="C97" s="234" t="s">
        <v>834</v>
      </c>
      <c r="D97" s="235" t="s">
        <v>447</v>
      </c>
      <c r="E97" s="232" t="s">
        <v>3141</v>
      </c>
      <c r="F97" s="235" t="s">
        <v>3143</v>
      </c>
      <c r="G97" s="234" t="s">
        <v>876</v>
      </c>
      <c r="H97" s="232" t="s">
        <v>3222</v>
      </c>
      <c r="I97" s="231"/>
      <c r="J97" s="232" t="s">
        <v>2243</v>
      </c>
      <c r="K97" s="232" t="s">
        <v>2662</v>
      </c>
      <c r="L97" s="232" t="s">
        <v>3221</v>
      </c>
      <c r="M97" s="231"/>
      <c r="N97" s="232" t="s">
        <v>2375</v>
      </c>
      <c r="O97" s="235" t="s">
        <v>3196</v>
      </c>
      <c r="P97" s="231"/>
      <c r="Q97" s="231"/>
    </row>
    <row r="98" ht="24.75" customHeight="1">
      <c r="A98" s="231"/>
      <c r="B98" s="231"/>
      <c r="C98" s="231"/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1"/>
      <c r="Q98" s="231"/>
    </row>
    <row r="99" ht="24.75" customHeight="1">
      <c r="A99" s="231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</row>
    <row r="100" ht="24.75" customHeight="1">
      <c r="A100" s="233" t="s">
        <v>506</v>
      </c>
      <c r="B100" s="233" t="s">
        <v>823</v>
      </c>
      <c r="C100" s="233" t="s">
        <v>633</v>
      </c>
      <c r="D100" s="233" t="s">
        <v>824</v>
      </c>
      <c r="E100" s="233" t="s">
        <v>485</v>
      </c>
      <c r="F100" s="233" t="s">
        <v>825</v>
      </c>
      <c r="G100" s="233" t="s">
        <v>391</v>
      </c>
      <c r="H100" s="233" t="s">
        <v>826</v>
      </c>
      <c r="I100" s="233" t="s">
        <v>828</v>
      </c>
      <c r="J100" s="233" t="s">
        <v>829</v>
      </c>
      <c r="K100" s="233" t="s">
        <v>485</v>
      </c>
      <c r="L100" s="233" t="s">
        <v>830</v>
      </c>
      <c r="M100" s="233" t="s">
        <v>831</v>
      </c>
      <c r="N100" s="233" t="s">
        <v>832</v>
      </c>
      <c r="O100" s="233" t="s">
        <v>833</v>
      </c>
      <c r="P100" s="231"/>
      <c r="Q100" s="231"/>
    </row>
    <row r="101" ht="24.75" customHeight="1">
      <c r="A101" s="232" t="s">
        <v>1632</v>
      </c>
      <c r="B101" s="232" t="s">
        <v>2481</v>
      </c>
      <c r="C101" s="234" t="s">
        <v>834</v>
      </c>
      <c r="D101" s="235" t="s">
        <v>447</v>
      </c>
      <c r="E101" s="232" t="s">
        <v>3223</v>
      </c>
      <c r="F101" s="235" t="s">
        <v>3143</v>
      </c>
      <c r="G101" s="234" t="s">
        <v>876</v>
      </c>
      <c r="H101" s="232" t="s">
        <v>2481</v>
      </c>
      <c r="I101" s="231"/>
      <c r="J101" s="232" t="s">
        <v>2243</v>
      </c>
      <c r="K101" s="232" t="s">
        <v>3224</v>
      </c>
      <c r="L101" s="231"/>
      <c r="M101" s="231"/>
      <c r="N101" s="231"/>
      <c r="O101" s="235" t="s">
        <v>1547</v>
      </c>
      <c r="P101" s="231"/>
      <c r="Q101" s="231"/>
    </row>
    <row r="102" ht="24.75" customHeight="1">
      <c r="A102" s="232" t="s">
        <v>3225</v>
      </c>
      <c r="B102" s="232" t="s">
        <v>3226</v>
      </c>
      <c r="C102" s="234" t="s">
        <v>834</v>
      </c>
      <c r="D102" s="235" t="s">
        <v>447</v>
      </c>
      <c r="E102" s="232" t="s">
        <v>3223</v>
      </c>
      <c r="F102" s="235" t="s">
        <v>3143</v>
      </c>
      <c r="G102" s="234" t="s">
        <v>876</v>
      </c>
      <c r="H102" s="232" t="s">
        <v>3226</v>
      </c>
      <c r="I102" s="231"/>
      <c r="J102" s="232" t="s">
        <v>2243</v>
      </c>
      <c r="K102" s="232" t="s">
        <v>3224</v>
      </c>
      <c r="L102" s="231"/>
      <c r="M102" s="231"/>
      <c r="N102" s="231"/>
      <c r="O102" s="235" t="s">
        <v>1547</v>
      </c>
      <c r="P102" s="231"/>
      <c r="Q102" s="231"/>
    </row>
    <row r="103" ht="24.75" customHeight="1">
      <c r="A103" s="232" t="s">
        <v>766</v>
      </c>
      <c r="B103" s="232" t="s">
        <v>3227</v>
      </c>
      <c r="C103" s="234" t="s">
        <v>834</v>
      </c>
      <c r="D103" s="235" t="s">
        <v>447</v>
      </c>
      <c r="E103" s="232" t="s">
        <v>3223</v>
      </c>
      <c r="F103" s="235" t="s">
        <v>3143</v>
      </c>
      <c r="G103" s="234" t="s">
        <v>876</v>
      </c>
      <c r="H103" s="232" t="s">
        <v>3227</v>
      </c>
      <c r="I103" s="231"/>
      <c r="J103" s="232" t="s">
        <v>2243</v>
      </c>
      <c r="K103" s="232" t="s">
        <v>3224</v>
      </c>
      <c r="L103" s="231"/>
      <c r="M103" s="231"/>
      <c r="N103" s="231"/>
      <c r="O103" s="235" t="s">
        <v>1547</v>
      </c>
      <c r="P103" s="231"/>
      <c r="Q103" s="231"/>
    </row>
    <row r="104" ht="24.75" customHeight="1">
      <c r="A104" s="232" t="s">
        <v>2146</v>
      </c>
      <c r="B104" s="232" t="s">
        <v>3228</v>
      </c>
      <c r="C104" s="234" t="s">
        <v>834</v>
      </c>
      <c r="D104" s="235" t="s">
        <v>447</v>
      </c>
      <c r="E104" s="232" t="s">
        <v>3223</v>
      </c>
      <c r="F104" s="235" t="s">
        <v>3143</v>
      </c>
      <c r="G104" s="234" t="s">
        <v>876</v>
      </c>
      <c r="H104" s="232" t="s">
        <v>3228</v>
      </c>
      <c r="I104" s="231"/>
      <c r="J104" s="232" t="s">
        <v>2243</v>
      </c>
      <c r="K104" s="232" t="s">
        <v>3224</v>
      </c>
      <c r="L104" s="231"/>
      <c r="M104" s="231"/>
      <c r="N104" s="231"/>
      <c r="O104" s="235" t="s">
        <v>1547</v>
      </c>
      <c r="P104" s="231"/>
      <c r="Q104" s="231"/>
    </row>
    <row r="105" ht="24.75" customHeight="1">
      <c r="A105" s="232" t="s">
        <v>770</v>
      </c>
      <c r="B105" s="232" t="s">
        <v>3229</v>
      </c>
      <c r="C105" s="234" t="s">
        <v>834</v>
      </c>
      <c r="D105" s="235" t="s">
        <v>447</v>
      </c>
      <c r="E105" s="232" t="s">
        <v>3223</v>
      </c>
      <c r="F105" s="235" t="s">
        <v>3143</v>
      </c>
      <c r="G105" s="234" t="s">
        <v>876</v>
      </c>
      <c r="H105" s="232" t="s">
        <v>3229</v>
      </c>
      <c r="I105" s="231"/>
      <c r="J105" s="232" t="s">
        <v>2243</v>
      </c>
      <c r="K105" s="232" t="s">
        <v>3224</v>
      </c>
      <c r="L105" s="231"/>
      <c r="M105" s="231"/>
      <c r="N105" s="231"/>
      <c r="O105" s="235" t="s">
        <v>1547</v>
      </c>
      <c r="P105" s="231"/>
      <c r="Q105" s="231"/>
    </row>
    <row r="106" ht="24.75" customHeight="1">
      <c r="A106" s="232" t="s">
        <v>198</v>
      </c>
      <c r="B106" s="232" t="s">
        <v>3230</v>
      </c>
      <c r="C106" s="234" t="s">
        <v>834</v>
      </c>
      <c r="D106" s="235" t="s">
        <v>447</v>
      </c>
      <c r="E106" s="232" t="s">
        <v>3223</v>
      </c>
      <c r="F106" s="235" t="s">
        <v>3143</v>
      </c>
      <c r="G106" s="234" t="s">
        <v>876</v>
      </c>
      <c r="H106" s="232" t="s">
        <v>3230</v>
      </c>
      <c r="I106" s="231"/>
      <c r="J106" s="232" t="s">
        <v>2243</v>
      </c>
      <c r="K106" s="232" t="s">
        <v>3224</v>
      </c>
      <c r="L106" s="231"/>
      <c r="M106" s="231"/>
      <c r="N106" s="231"/>
      <c r="O106" s="235" t="s">
        <v>1547</v>
      </c>
      <c r="P106" s="231"/>
      <c r="Q106" s="231"/>
    </row>
    <row r="107" ht="24.75" customHeight="1">
      <c r="A107" s="232" t="s">
        <v>3231</v>
      </c>
      <c r="B107" s="232" t="s">
        <v>3232</v>
      </c>
      <c r="C107" s="234" t="s">
        <v>834</v>
      </c>
      <c r="D107" s="235" t="s">
        <v>447</v>
      </c>
      <c r="E107" s="232" t="s">
        <v>3223</v>
      </c>
      <c r="F107" s="235" t="s">
        <v>3143</v>
      </c>
      <c r="G107" s="234" t="s">
        <v>876</v>
      </c>
      <c r="H107" s="232" t="s">
        <v>3232</v>
      </c>
      <c r="I107" s="231"/>
      <c r="J107" s="232" t="s">
        <v>2243</v>
      </c>
      <c r="K107" s="232" t="s">
        <v>3224</v>
      </c>
      <c r="L107" s="231"/>
      <c r="M107" s="231"/>
      <c r="N107" s="231"/>
      <c r="O107" s="235" t="s">
        <v>1547</v>
      </c>
      <c r="P107" s="231"/>
      <c r="Q107" s="231"/>
    </row>
    <row r="108" ht="24.75" customHeight="1">
      <c r="A108" s="232" t="s">
        <v>3233</v>
      </c>
      <c r="B108" s="232" t="s">
        <v>3234</v>
      </c>
      <c r="C108" s="234" t="s">
        <v>834</v>
      </c>
      <c r="D108" s="235" t="s">
        <v>447</v>
      </c>
      <c r="E108" s="232" t="s">
        <v>3223</v>
      </c>
      <c r="F108" s="235" t="s">
        <v>3143</v>
      </c>
      <c r="G108" s="234" t="s">
        <v>876</v>
      </c>
      <c r="H108" s="232" t="s">
        <v>3234</v>
      </c>
      <c r="I108" s="231"/>
      <c r="J108" s="232" t="s">
        <v>2243</v>
      </c>
      <c r="K108" s="232" t="s">
        <v>3224</v>
      </c>
      <c r="L108" s="231"/>
      <c r="M108" s="231"/>
      <c r="N108" s="231"/>
      <c r="O108" s="235" t="s">
        <v>1547</v>
      </c>
      <c r="P108" s="231"/>
      <c r="Q108" s="231"/>
    </row>
    <row r="109" ht="24.75" customHeight="1">
      <c r="A109" s="232" t="s">
        <v>17</v>
      </c>
      <c r="B109" s="232" t="s">
        <v>3235</v>
      </c>
      <c r="C109" s="234" t="s">
        <v>834</v>
      </c>
      <c r="D109" s="235" t="s">
        <v>447</v>
      </c>
      <c r="E109" s="232" t="s">
        <v>3223</v>
      </c>
      <c r="F109" s="235" t="s">
        <v>3143</v>
      </c>
      <c r="G109" s="234" t="s">
        <v>876</v>
      </c>
      <c r="H109" s="232" t="s">
        <v>3235</v>
      </c>
      <c r="I109" s="231"/>
      <c r="J109" s="232" t="s">
        <v>2243</v>
      </c>
      <c r="K109" s="232" t="s">
        <v>3224</v>
      </c>
      <c r="L109" s="231"/>
      <c r="M109" s="231"/>
      <c r="N109" s="231"/>
      <c r="O109" s="235" t="s">
        <v>1547</v>
      </c>
      <c r="P109" s="231"/>
      <c r="Q109" s="231"/>
    </row>
    <row r="110" ht="24.75" customHeight="1">
      <c r="A110" s="232" t="s">
        <v>3236</v>
      </c>
      <c r="B110" s="232" t="s">
        <v>3237</v>
      </c>
      <c r="C110" s="234" t="s">
        <v>834</v>
      </c>
      <c r="D110" s="235" t="s">
        <v>447</v>
      </c>
      <c r="E110" s="232" t="s">
        <v>3223</v>
      </c>
      <c r="F110" s="235" t="s">
        <v>3143</v>
      </c>
      <c r="G110" s="234" t="s">
        <v>876</v>
      </c>
      <c r="H110" s="232" t="s">
        <v>3237</v>
      </c>
      <c r="I110" s="231"/>
      <c r="J110" s="232" t="s">
        <v>2243</v>
      </c>
      <c r="K110" s="232" t="s">
        <v>3224</v>
      </c>
      <c r="L110" s="231"/>
      <c r="M110" s="231"/>
      <c r="N110" s="231"/>
      <c r="O110" s="235" t="s">
        <v>1547</v>
      </c>
      <c r="P110" s="231"/>
      <c r="Q110" s="231"/>
    </row>
    <row r="111" ht="24.75" customHeight="1">
      <c r="A111" s="232" t="s">
        <v>629</v>
      </c>
      <c r="B111" s="232" t="s">
        <v>630</v>
      </c>
      <c r="C111" s="234" t="s">
        <v>834</v>
      </c>
      <c r="D111" s="235" t="s">
        <v>447</v>
      </c>
      <c r="E111" s="232" t="s">
        <v>3223</v>
      </c>
      <c r="F111" s="235" t="s">
        <v>3143</v>
      </c>
      <c r="G111" s="234" t="s">
        <v>876</v>
      </c>
      <c r="H111" s="232" t="s">
        <v>630</v>
      </c>
      <c r="I111" s="231"/>
      <c r="J111" s="232" t="s">
        <v>2243</v>
      </c>
      <c r="K111" s="232" t="s">
        <v>3224</v>
      </c>
      <c r="L111" s="231"/>
      <c r="M111" s="231"/>
      <c r="N111" s="231"/>
      <c r="O111" s="235" t="s">
        <v>1547</v>
      </c>
      <c r="P111" s="231"/>
      <c r="Q111" s="231"/>
    </row>
  </sheetData>
  <sheetProtection insertHyperlinks="0" autoFilter="0"/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1" customHeight="1"/>
  <cols>
    <col min="1" max="1" width="18.1640625" customWidth="1" style="110"/>
    <col min="2" max="3" width="9" style="110"/>
    <col min="4" max="4" width="41.1650390625" customWidth="1" style="110"/>
    <col min="5" max="6" width="9" style="110"/>
    <col min="7" max="7" width="20.4990234375" customWidth="1" style="110"/>
    <col min="8" max="40" width="9" style="110"/>
  </cols>
  <sheetData>
    <row r="1" ht="21" customHeight="1">
      <c r="A1" s="227" t="s">
        <v>823</v>
      </c>
      <c r="B1" s="227" t="s">
        <v>633</v>
      </c>
      <c r="C1" s="227" t="s">
        <v>824</v>
      </c>
      <c r="D1" s="227" t="s">
        <v>485</v>
      </c>
      <c r="E1" s="227" t="s">
        <v>825</v>
      </c>
      <c r="F1" s="227" t="s">
        <v>391</v>
      </c>
      <c r="G1" s="227" t="s">
        <v>826</v>
      </c>
      <c r="H1" s="227" t="s">
        <v>828</v>
      </c>
      <c r="I1" s="227" t="s">
        <v>829</v>
      </c>
      <c r="J1" s="227" t="s">
        <v>485</v>
      </c>
      <c r="K1" s="227" t="s">
        <v>830</v>
      </c>
      <c r="L1" s="227" t="s">
        <v>831</v>
      </c>
      <c r="M1" s="227" t="s">
        <v>832</v>
      </c>
      <c r="N1" s="227" t="s">
        <v>833</v>
      </c>
    </row>
    <row r="2" ht="21" customHeight="1">
      <c r="A2" s="228" t="s">
        <v>3142</v>
      </c>
      <c r="B2" s="227" t="s">
        <v>834</v>
      </c>
      <c r="C2" s="229" t="s">
        <v>447</v>
      </c>
      <c r="D2" s="228" t="s">
        <v>3238</v>
      </c>
      <c r="E2" s="229" t="s">
        <v>875</v>
      </c>
      <c r="F2" s="227" t="s">
        <v>876</v>
      </c>
      <c r="G2" s="228" t="s">
        <v>3142</v>
      </c>
      <c r="H2" s="228"/>
      <c r="I2" s="228"/>
      <c r="J2" s="228" t="s">
        <v>3134</v>
      </c>
      <c r="K2" s="228" t="s">
        <v>1632</v>
      </c>
      <c r="L2" s="228"/>
      <c r="M2" s="228"/>
      <c r="N2" s="229" t="s">
        <v>3239</v>
      </c>
    </row>
    <row r="3" ht="21" customHeight="1">
      <c r="A3" s="228" t="s">
        <v>1814</v>
      </c>
      <c r="B3" s="227" t="s">
        <v>834</v>
      </c>
      <c r="C3" s="229" t="s">
        <v>447</v>
      </c>
      <c r="D3" s="228" t="s">
        <v>3238</v>
      </c>
      <c r="E3" s="229" t="s">
        <v>875</v>
      </c>
      <c r="F3" s="227" t="s">
        <v>876</v>
      </c>
      <c r="G3" s="228" t="s">
        <v>1814</v>
      </c>
      <c r="H3" s="228"/>
      <c r="I3" s="228"/>
      <c r="J3" s="228" t="s">
        <v>3134</v>
      </c>
      <c r="K3" s="228" t="s">
        <v>766</v>
      </c>
      <c r="L3" s="228"/>
      <c r="M3" s="228"/>
      <c r="N3" s="229" t="s">
        <v>3239</v>
      </c>
    </row>
    <row r="4" ht="21" customHeight="1">
      <c r="A4" s="228" t="s">
        <v>3146</v>
      </c>
      <c r="B4" s="227" t="s">
        <v>834</v>
      </c>
      <c r="C4" s="229" t="s">
        <v>447</v>
      </c>
      <c r="D4" s="228" t="s">
        <v>3238</v>
      </c>
      <c r="E4" s="229" t="s">
        <v>875</v>
      </c>
      <c r="F4" s="227" t="s">
        <v>876</v>
      </c>
      <c r="G4" s="228" t="s">
        <v>3146</v>
      </c>
      <c r="H4" s="228"/>
      <c r="I4" s="228"/>
      <c r="J4" s="228" t="s">
        <v>3134</v>
      </c>
      <c r="K4" s="228" t="s">
        <v>3145</v>
      </c>
      <c r="L4" s="228"/>
      <c r="M4" s="228"/>
      <c r="N4" s="229" t="s">
        <v>3239</v>
      </c>
    </row>
    <row r="5" ht="21" customHeight="1">
      <c r="A5" s="228" t="s">
        <v>3148</v>
      </c>
      <c r="B5" s="227" t="s">
        <v>834</v>
      </c>
      <c r="C5" s="229" t="s">
        <v>447</v>
      </c>
      <c r="D5" s="228" t="s">
        <v>3238</v>
      </c>
      <c r="E5" s="229" t="s">
        <v>875</v>
      </c>
      <c r="F5" s="227" t="s">
        <v>876</v>
      </c>
      <c r="G5" s="228" t="s">
        <v>3148</v>
      </c>
      <c r="H5" s="228"/>
      <c r="I5" s="228"/>
      <c r="J5" s="228" t="s">
        <v>3134</v>
      </c>
      <c r="K5" s="228" t="s">
        <v>3147</v>
      </c>
      <c r="L5" s="228"/>
      <c r="M5" s="228"/>
      <c r="N5" s="229" t="s">
        <v>3239</v>
      </c>
    </row>
    <row r="6" ht="21" customHeight="1">
      <c r="A6" s="228" t="s">
        <v>3150</v>
      </c>
      <c r="B6" s="227" t="s">
        <v>834</v>
      </c>
      <c r="C6" s="229" t="s">
        <v>447</v>
      </c>
      <c r="D6" s="228" t="s">
        <v>3238</v>
      </c>
      <c r="E6" s="229" t="s">
        <v>875</v>
      </c>
      <c r="F6" s="227" t="s">
        <v>876</v>
      </c>
      <c r="G6" s="228" t="s">
        <v>3150</v>
      </c>
      <c r="H6" s="228"/>
      <c r="I6" s="228"/>
      <c r="J6" s="228" t="s">
        <v>3134</v>
      </c>
      <c r="K6" s="228" t="s">
        <v>3149</v>
      </c>
      <c r="L6" s="228"/>
      <c r="M6" s="228"/>
      <c r="N6" s="229" t="s">
        <v>3239</v>
      </c>
    </row>
    <row r="7" ht="21" customHeight="1">
      <c r="A7" s="228" t="s">
        <v>3151</v>
      </c>
      <c r="B7" s="227" t="s">
        <v>834</v>
      </c>
      <c r="C7" s="229" t="s">
        <v>447</v>
      </c>
      <c r="D7" s="228" t="s">
        <v>3238</v>
      </c>
      <c r="E7" s="229" t="s">
        <v>875</v>
      </c>
      <c r="F7" s="227" t="s">
        <v>876</v>
      </c>
      <c r="G7" s="228" t="s">
        <v>3151</v>
      </c>
      <c r="H7" s="228"/>
      <c r="I7" s="228"/>
      <c r="J7" s="228" t="s">
        <v>3134</v>
      </c>
      <c r="K7" s="228" t="s">
        <v>2285</v>
      </c>
      <c r="L7" s="228"/>
      <c r="M7" s="228"/>
      <c r="N7" s="229" t="s">
        <v>3239</v>
      </c>
    </row>
    <row r="8" ht="21" customHeight="1">
      <c r="A8" s="228" t="s">
        <v>3152</v>
      </c>
      <c r="B8" s="227" t="s">
        <v>834</v>
      </c>
      <c r="C8" s="229" t="s">
        <v>447</v>
      </c>
      <c r="D8" s="228" t="s">
        <v>3238</v>
      </c>
      <c r="E8" s="229" t="s">
        <v>875</v>
      </c>
      <c r="F8" s="227" t="s">
        <v>876</v>
      </c>
      <c r="G8" s="228" t="s">
        <v>3152</v>
      </c>
      <c r="H8" s="228"/>
      <c r="I8" s="228"/>
      <c r="J8" s="228" t="s">
        <v>3134</v>
      </c>
      <c r="K8" s="228" t="s">
        <v>629</v>
      </c>
      <c r="L8" s="228"/>
      <c r="M8" s="228"/>
      <c r="N8" s="229" t="s">
        <v>3239</v>
      </c>
    </row>
    <row r="9" ht="21" customHeight="1">
      <c r="A9" s="228" t="s">
        <v>3154</v>
      </c>
      <c r="B9" s="227" t="s">
        <v>834</v>
      </c>
      <c r="C9" s="229" t="s">
        <v>447</v>
      </c>
      <c r="D9" s="228" t="s">
        <v>3238</v>
      </c>
      <c r="E9" s="229" t="s">
        <v>875</v>
      </c>
      <c r="F9" s="227" t="s">
        <v>876</v>
      </c>
      <c r="G9" s="228" t="s">
        <v>3154</v>
      </c>
      <c r="H9" s="228"/>
      <c r="I9" s="228"/>
      <c r="J9" s="228" t="s">
        <v>3134</v>
      </c>
      <c r="K9" s="228" t="s">
        <v>3153</v>
      </c>
      <c r="L9" s="228"/>
      <c r="M9" s="228"/>
      <c r="N9" s="229" t="s">
        <v>3239</v>
      </c>
    </row>
    <row r="10" ht="21" customHeight="1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</row>
    <row r="11" ht="21" customHeight="1">
      <c r="A11" s="230"/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</row>
    <row r="12" ht="21" customHeight="1">
      <c r="A12" s="227" t="s">
        <v>823</v>
      </c>
      <c r="B12" s="227" t="s">
        <v>633</v>
      </c>
      <c r="C12" s="227" t="s">
        <v>824</v>
      </c>
      <c r="D12" s="227" t="s">
        <v>485</v>
      </c>
      <c r="E12" s="227" t="s">
        <v>825</v>
      </c>
      <c r="F12" s="227" t="s">
        <v>391</v>
      </c>
      <c r="G12" s="227" t="s">
        <v>826</v>
      </c>
      <c r="H12" s="227" t="s">
        <v>828</v>
      </c>
      <c r="I12" s="227" t="s">
        <v>829</v>
      </c>
      <c r="J12" s="227" t="s">
        <v>485</v>
      </c>
      <c r="K12" s="227" t="s">
        <v>830</v>
      </c>
      <c r="L12" s="227" t="s">
        <v>831</v>
      </c>
      <c r="M12" s="227" t="s">
        <v>832</v>
      </c>
      <c r="N12" s="227" t="s">
        <v>833</v>
      </c>
    </row>
    <row r="13" ht="21" customHeight="1">
      <c r="A13" s="228" t="s">
        <v>3142</v>
      </c>
      <c r="B13" s="227" t="s">
        <v>834</v>
      </c>
      <c r="C13" s="229" t="s">
        <v>447</v>
      </c>
      <c r="D13" s="228" t="s">
        <v>3240</v>
      </c>
      <c r="E13" s="229" t="s">
        <v>875</v>
      </c>
      <c r="F13" s="227" t="s">
        <v>876</v>
      </c>
      <c r="G13" s="228" t="s">
        <v>3142</v>
      </c>
      <c r="H13" s="228"/>
      <c r="I13" s="228"/>
      <c r="J13" s="228" t="s">
        <v>3137</v>
      </c>
      <c r="K13" s="228" t="s">
        <v>1632</v>
      </c>
      <c r="L13" s="228"/>
      <c r="M13" s="228"/>
      <c r="N13" s="229" t="s">
        <v>3239</v>
      </c>
    </row>
    <row r="14" ht="21" customHeight="1">
      <c r="A14" s="228" t="s">
        <v>3157</v>
      </c>
      <c r="B14" s="227" t="s">
        <v>834</v>
      </c>
      <c r="C14" s="229" t="s">
        <v>447</v>
      </c>
      <c r="D14" s="228" t="s">
        <v>3240</v>
      </c>
      <c r="E14" s="229" t="s">
        <v>875</v>
      </c>
      <c r="F14" s="227" t="s">
        <v>876</v>
      </c>
      <c r="G14" s="228" t="s">
        <v>3157</v>
      </c>
      <c r="H14" s="228"/>
      <c r="I14" s="228"/>
      <c r="J14" s="228" t="s">
        <v>3137</v>
      </c>
      <c r="K14" s="228" t="s">
        <v>2375</v>
      </c>
      <c r="L14" s="228"/>
      <c r="M14" s="228"/>
      <c r="N14" s="229" t="s">
        <v>3239</v>
      </c>
    </row>
    <row r="15" ht="21" customHeight="1">
      <c r="A15" s="228" t="s">
        <v>3159</v>
      </c>
      <c r="B15" s="227" t="s">
        <v>834</v>
      </c>
      <c r="C15" s="229" t="s">
        <v>447</v>
      </c>
      <c r="D15" s="228" t="s">
        <v>3240</v>
      </c>
      <c r="E15" s="229" t="s">
        <v>875</v>
      </c>
      <c r="F15" s="227" t="s">
        <v>876</v>
      </c>
      <c r="G15" s="228" t="s">
        <v>3159</v>
      </c>
      <c r="H15" s="228"/>
      <c r="I15" s="228"/>
      <c r="J15" s="228" t="s">
        <v>3137</v>
      </c>
      <c r="K15" s="228" t="s">
        <v>3158</v>
      </c>
      <c r="L15" s="228"/>
      <c r="M15" s="228"/>
      <c r="N15" s="229" t="s">
        <v>3239</v>
      </c>
    </row>
    <row r="16" ht="21" customHeight="1">
      <c r="A16" s="228" t="s">
        <v>3160</v>
      </c>
      <c r="B16" s="227" t="s">
        <v>834</v>
      </c>
      <c r="C16" s="229" t="s">
        <v>447</v>
      </c>
      <c r="D16" s="228" t="s">
        <v>3240</v>
      </c>
      <c r="E16" s="229" t="s">
        <v>875</v>
      </c>
      <c r="F16" s="227" t="s">
        <v>876</v>
      </c>
      <c r="G16" s="228" t="s">
        <v>3160</v>
      </c>
      <c r="H16" s="228"/>
      <c r="I16" s="228"/>
      <c r="J16" s="228" t="s">
        <v>3137</v>
      </c>
      <c r="K16" s="228" t="s">
        <v>79</v>
      </c>
      <c r="L16" s="228"/>
      <c r="M16" s="228"/>
      <c r="N16" s="229" t="s">
        <v>3239</v>
      </c>
    </row>
    <row r="17" ht="21" customHeight="1">
      <c r="A17" s="228" t="s">
        <v>3161</v>
      </c>
      <c r="B17" s="227" t="s">
        <v>834</v>
      </c>
      <c r="C17" s="229" t="s">
        <v>447</v>
      </c>
      <c r="D17" s="228" t="s">
        <v>3240</v>
      </c>
      <c r="E17" s="229" t="s">
        <v>875</v>
      </c>
      <c r="F17" s="227" t="s">
        <v>876</v>
      </c>
      <c r="G17" s="228" t="s">
        <v>3161</v>
      </c>
      <c r="H17" s="228"/>
      <c r="I17" s="228"/>
      <c r="J17" s="228" t="s">
        <v>3137</v>
      </c>
      <c r="K17" s="228" t="s">
        <v>2083</v>
      </c>
      <c r="L17" s="228"/>
      <c r="M17" s="228"/>
      <c r="N17" s="229" t="s">
        <v>3239</v>
      </c>
    </row>
    <row r="18" ht="21" customHeight="1">
      <c r="A18" s="228" t="s">
        <v>3162</v>
      </c>
      <c r="B18" s="227" t="s">
        <v>834</v>
      </c>
      <c r="C18" s="229" t="s">
        <v>447</v>
      </c>
      <c r="D18" s="228" t="s">
        <v>3240</v>
      </c>
      <c r="E18" s="229" t="s">
        <v>875</v>
      </c>
      <c r="F18" s="227" t="s">
        <v>876</v>
      </c>
      <c r="G18" s="228" t="s">
        <v>3162</v>
      </c>
      <c r="H18" s="228"/>
      <c r="I18" s="228"/>
      <c r="J18" s="228" t="s">
        <v>3137</v>
      </c>
      <c r="K18" s="228" t="s">
        <v>13</v>
      </c>
      <c r="L18" s="228"/>
      <c r="M18" s="228"/>
      <c r="N18" s="229" t="s">
        <v>3239</v>
      </c>
    </row>
    <row r="19" ht="21" customHeight="1">
      <c r="A19" s="228" t="s">
        <v>3164</v>
      </c>
      <c r="B19" s="227" t="s">
        <v>834</v>
      </c>
      <c r="C19" s="229" t="s">
        <v>447</v>
      </c>
      <c r="D19" s="228" t="s">
        <v>3240</v>
      </c>
      <c r="E19" s="229" t="s">
        <v>875</v>
      </c>
      <c r="F19" s="227" t="s">
        <v>876</v>
      </c>
      <c r="G19" s="228" t="s">
        <v>3164</v>
      </c>
      <c r="H19" s="228"/>
      <c r="I19" s="228"/>
      <c r="J19" s="228" t="s">
        <v>3137</v>
      </c>
      <c r="K19" s="228" t="s">
        <v>3163</v>
      </c>
      <c r="L19" s="228"/>
      <c r="M19" s="228"/>
      <c r="N19" s="229" t="s">
        <v>3239</v>
      </c>
    </row>
    <row r="20" ht="21" customHeight="1">
      <c r="A20" s="228" t="s">
        <v>1814</v>
      </c>
      <c r="B20" s="227" t="s">
        <v>834</v>
      </c>
      <c r="C20" s="229" t="s">
        <v>447</v>
      </c>
      <c r="D20" s="228" t="s">
        <v>3240</v>
      </c>
      <c r="E20" s="229" t="s">
        <v>875</v>
      </c>
      <c r="F20" s="227" t="s">
        <v>876</v>
      </c>
      <c r="G20" s="228" t="s">
        <v>1814</v>
      </c>
      <c r="H20" s="228"/>
      <c r="I20" s="228"/>
      <c r="J20" s="228" t="s">
        <v>3137</v>
      </c>
      <c r="K20" s="228" t="s">
        <v>766</v>
      </c>
      <c r="L20" s="228"/>
      <c r="M20" s="228"/>
      <c r="N20" s="229" t="s">
        <v>3239</v>
      </c>
    </row>
    <row r="21" ht="21" customHeight="1">
      <c r="A21" s="228" t="s">
        <v>2252</v>
      </c>
      <c r="B21" s="227" t="s">
        <v>834</v>
      </c>
      <c r="C21" s="229" t="s">
        <v>447</v>
      </c>
      <c r="D21" s="228" t="s">
        <v>3240</v>
      </c>
      <c r="E21" s="229" t="s">
        <v>875</v>
      </c>
      <c r="F21" s="227" t="s">
        <v>876</v>
      </c>
      <c r="G21" s="228" t="s">
        <v>2252</v>
      </c>
      <c r="H21" s="228"/>
      <c r="I21" s="228"/>
      <c r="J21" s="228" t="s">
        <v>3137</v>
      </c>
      <c r="K21" s="228" t="s">
        <v>3165</v>
      </c>
      <c r="L21" s="228"/>
      <c r="M21" s="228"/>
      <c r="N21" s="229" t="s">
        <v>3239</v>
      </c>
    </row>
    <row r="22" ht="21" customHeight="1">
      <c r="A22" s="228" t="s">
        <v>3166</v>
      </c>
      <c r="B22" s="227" t="s">
        <v>834</v>
      </c>
      <c r="C22" s="229" t="s">
        <v>447</v>
      </c>
      <c r="D22" s="228" t="s">
        <v>3240</v>
      </c>
      <c r="E22" s="229" t="s">
        <v>875</v>
      </c>
      <c r="F22" s="227" t="s">
        <v>876</v>
      </c>
      <c r="G22" s="228" t="s">
        <v>3166</v>
      </c>
      <c r="H22" s="228"/>
      <c r="I22" s="228"/>
      <c r="J22" s="228" t="s">
        <v>3137</v>
      </c>
      <c r="K22" s="228" t="s">
        <v>1585</v>
      </c>
      <c r="L22" s="228"/>
      <c r="M22" s="228"/>
      <c r="N22" s="229" t="s">
        <v>3239</v>
      </c>
    </row>
    <row r="23" ht="21" customHeight="1">
      <c r="A23" s="228" t="s">
        <v>3168</v>
      </c>
      <c r="B23" s="227" t="s">
        <v>834</v>
      </c>
      <c r="C23" s="229" t="s">
        <v>447</v>
      </c>
      <c r="D23" s="228" t="s">
        <v>3240</v>
      </c>
      <c r="E23" s="229" t="s">
        <v>875</v>
      </c>
      <c r="F23" s="227" t="s">
        <v>876</v>
      </c>
      <c r="G23" s="228" t="s">
        <v>3168</v>
      </c>
      <c r="H23" s="228"/>
      <c r="I23" s="228"/>
      <c r="J23" s="228" t="s">
        <v>3137</v>
      </c>
      <c r="K23" s="228" t="s">
        <v>3167</v>
      </c>
      <c r="L23" s="228"/>
      <c r="M23" s="228"/>
      <c r="N23" s="229" t="s">
        <v>3239</v>
      </c>
    </row>
    <row r="24" ht="21" customHeight="1">
      <c r="A24" s="228" t="s">
        <v>3169</v>
      </c>
      <c r="B24" s="227" t="s">
        <v>834</v>
      </c>
      <c r="C24" s="229" t="s">
        <v>447</v>
      </c>
      <c r="D24" s="228" t="s">
        <v>3240</v>
      </c>
      <c r="E24" s="229" t="s">
        <v>875</v>
      </c>
      <c r="F24" s="227" t="s">
        <v>876</v>
      </c>
      <c r="G24" s="228" t="s">
        <v>3169</v>
      </c>
      <c r="H24" s="228"/>
      <c r="I24" s="228"/>
      <c r="J24" s="228" t="s">
        <v>3137</v>
      </c>
      <c r="K24" s="228" t="s">
        <v>784</v>
      </c>
      <c r="L24" s="228"/>
      <c r="M24" s="228"/>
      <c r="N24" s="229" t="s">
        <v>3239</v>
      </c>
    </row>
    <row r="25" ht="21" customHeight="1">
      <c r="A25" s="228" t="s">
        <v>3171</v>
      </c>
      <c r="B25" s="227" t="s">
        <v>834</v>
      </c>
      <c r="C25" s="229" t="s">
        <v>447</v>
      </c>
      <c r="D25" s="228" t="s">
        <v>3240</v>
      </c>
      <c r="E25" s="229" t="s">
        <v>875</v>
      </c>
      <c r="F25" s="227" t="s">
        <v>876</v>
      </c>
      <c r="G25" s="228" t="s">
        <v>3171</v>
      </c>
      <c r="H25" s="228"/>
      <c r="I25" s="228"/>
      <c r="J25" s="228" t="s">
        <v>3137</v>
      </c>
      <c r="K25" s="228" t="s">
        <v>3170</v>
      </c>
      <c r="L25" s="228"/>
      <c r="M25" s="228"/>
      <c r="N25" s="229" t="s">
        <v>3239</v>
      </c>
    </row>
    <row r="26" ht="21" customHeight="1">
      <c r="A26" s="228" t="s">
        <v>3172</v>
      </c>
      <c r="B26" s="227" t="s">
        <v>834</v>
      </c>
      <c r="C26" s="229" t="s">
        <v>447</v>
      </c>
      <c r="D26" s="228" t="s">
        <v>3240</v>
      </c>
      <c r="E26" s="229" t="s">
        <v>875</v>
      </c>
      <c r="F26" s="227" t="s">
        <v>876</v>
      </c>
      <c r="G26" s="228" t="s">
        <v>3172</v>
      </c>
      <c r="H26" s="228"/>
      <c r="I26" s="228"/>
      <c r="J26" s="228" t="s">
        <v>3137</v>
      </c>
      <c r="K26" s="228" t="s">
        <v>584</v>
      </c>
      <c r="L26" s="228"/>
      <c r="M26" s="228"/>
      <c r="N26" s="229" t="s">
        <v>3239</v>
      </c>
    </row>
    <row r="27" ht="21" customHeight="1">
      <c r="A27" s="228" t="s">
        <v>2411</v>
      </c>
      <c r="B27" s="227" t="s">
        <v>834</v>
      </c>
      <c r="C27" s="229" t="s">
        <v>447</v>
      </c>
      <c r="D27" s="228" t="s">
        <v>3240</v>
      </c>
      <c r="E27" s="229" t="s">
        <v>875</v>
      </c>
      <c r="F27" s="227" t="s">
        <v>876</v>
      </c>
      <c r="G27" s="228" t="s">
        <v>2411</v>
      </c>
      <c r="H27" s="228"/>
      <c r="I27" s="228"/>
      <c r="J27" s="228" t="s">
        <v>3137</v>
      </c>
      <c r="K27" s="228" t="s">
        <v>1683</v>
      </c>
      <c r="L27" s="228"/>
      <c r="M27" s="228"/>
      <c r="N27" s="229" t="s">
        <v>3239</v>
      </c>
    </row>
    <row r="28" ht="21" customHeight="1">
      <c r="A28" s="228" t="s">
        <v>3173</v>
      </c>
      <c r="B28" s="227" t="s">
        <v>834</v>
      </c>
      <c r="C28" s="229" t="s">
        <v>447</v>
      </c>
      <c r="D28" s="228" t="s">
        <v>3240</v>
      </c>
      <c r="E28" s="229" t="s">
        <v>875</v>
      </c>
      <c r="F28" s="227" t="s">
        <v>876</v>
      </c>
      <c r="G28" s="228" t="s">
        <v>3173</v>
      </c>
      <c r="H28" s="228"/>
      <c r="I28" s="228"/>
      <c r="J28" s="228" t="s">
        <v>3137</v>
      </c>
      <c r="K28" s="228" t="s">
        <v>1162</v>
      </c>
      <c r="L28" s="228"/>
      <c r="M28" s="228"/>
      <c r="N28" s="229" t="s">
        <v>3239</v>
      </c>
    </row>
    <row r="29" ht="21" customHeight="1">
      <c r="A29" s="228" t="s">
        <v>3175</v>
      </c>
      <c r="B29" s="227" t="s">
        <v>834</v>
      </c>
      <c r="C29" s="229" t="s">
        <v>447</v>
      </c>
      <c r="D29" s="228" t="s">
        <v>3240</v>
      </c>
      <c r="E29" s="229" t="s">
        <v>875</v>
      </c>
      <c r="F29" s="227" t="s">
        <v>876</v>
      </c>
      <c r="G29" s="228" t="s">
        <v>3175</v>
      </c>
      <c r="H29" s="228"/>
      <c r="I29" s="228"/>
      <c r="J29" s="228" t="s">
        <v>3137</v>
      </c>
      <c r="K29" s="228" t="s">
        <v>3174</v>
      </c>
      <c r="L29" s="228"/>
      <c r="M29" s="228"/>
      <c r="N29" s="229" t="s">
        <v>3239</v>
      </c>
    </row>
    <row r="30" ht="21" customHeight="1">
      <c r="A30" s="228" t="s">
        <v>3177</v>
      </c>
      <c r="B30" s="227" t="s">
        <v>834</v>
      </c>
      <c r="C30" s="229" t="s">
        <v>447</v>
      </c>
      <c r="D30" s="228" t="s">
        <v>3240</v>
      </c>
      <c r="E30" s="229" t="s">
        <v>875</v>
      </c>
      <c r="F30" s="227" t="s">
        <v>876</v>
      </c>
      <c r="G30" s="228" t="s">
        <v>3177</v>
      </c>
      <c r="H30" s="228"/>
      <c r="I30" s="228"/>
      <c r="J30" s="228" t="s">
        <v>3137</v>
      </c>
      <c r="K30" s="228" t="s">
        <v>3176</v>
      </c>
      <c r="L30" s="228"/>
      <c r="M30" s="228"/>
      <c r="N30" s="229" t="s">
        <v>3239</v>
      </c>
    </row>
    <row r="31" ht="21" customHeight="1">
      <c r="A31" s="228" t="s">
        <v>3178</v>
      </c>
      <c r="B31" s="227" t="s">
        <v>834</v>
      </c>
      <c r="C31" s="229" t="s">
        <v>447</v>
      </c>
      <c r="D31" s="228" t="s">
        <v>3240</v>
      </c>
      <c r="E31" s="229" t="s">
        <v>875</v>
      </c>
      <c r="F31" s="227" t="s">
        <v>876</v>
      </c>
      <c r="G31" s="228" t="s">
        <v>3178</v>
      </c>
      <c r="H31" s="228"/>
      <c r="I31" s="228"/>
      <c r="J31" s="228" t="s">
        <v>3137</v>
      </c>
      <c r="K31" s="228" t="s">
        <v>1673</v>
      </c>
      <c r="L31" s="228"/>
      <c r="M31" s="228"/>
      <c r="N31" s="229" t="s">
        <v>3239</v>
      </c>
    </row>
    <row r="32" ht="21" customHeight="1">
      <c r="A32" s="228" t="s">
        <v>3179</v>
      </c>
      <c r="B32" s="227" t="s">
        <v>834</v>
      </c>
      <c r="C32" s="229" t="s">
        <v>447</v>
      </c>
      <c r="D32" s="228" t="s">
        <v>3240</v>
      </c>
      <c r="E32" s="229" t="s">
        <v>875</v>
      </c>
      <c r="F32" s="227" t="s">
        <v>876</v>
      </c>
      <c r="G32" s="228" t="s">
        <v>3179</v>
      </c>
      <c r="H32" s="228"/>
      <c r="I32" s="228"/>
      <c r="J32" s="228" t="s">
        <v>3137</v>
      </c>
      <c r="K32" s="228" t="s">
        <v>14</v>
      </c>
      <c r="L32" s="228"/>
      <c r="M32" s="228"/>
      <c r="N32" s="229" t="s">
        <v>3239</v>
      </c>
    </row>
    <row r="33" ht="21" customHeight="1">
      <c r="A33" s="228" t="s">
        <v>3181</v>
      </c>
      <c r="B33" s="227" t="s">
        <v>834</v>
      </c>
      <c r="C33" s="229" t="s">
        <v>447</v>
      </c>
      <c r="D33" s="228" t="s">
        <v>3240</v>
      </c>
      <c r="E33" s="229" t="s">
        <v>875</v>
      </c>
      <c r="F33" s="227" t="s">
        <v>876</v>
      </c>
      <c r="G33" s="228" t="s">
        <v>3181</v>
      </c>
      <c r="H33" s="228"/>
      <c r="I33" s="228"/>
      <c r="J33" s="228" t="s">
        <v>3137</v>
      </c>
      <c r="K33" s="228" t="s">
        <v>3180</v>
      </c>
      <c r="L33" s="228"/>
      <c r="M33" s="228"/>
      <c r="N33" s="229" t="s">
        <v>3239</v>
      </c>
    </row>
    <row r="34" ht="21" customHeight="1">
      <c r="A34" s="228" t="s">
        <v>3183</v>
      </c>
      <c r="B34" s="227" t="s">
        <v>834</v>
      </c>
      <c r="C34" s="229" t="s">
        <v>447</v>
      </c>
      <c r="D34" s="228" t="s">
        <v>3240</v>
      </c>
      <c r="E34" s="229" t="s">
        <v>875</v>
      </c>
      <c r="F34" s="227" t="s">
        <v>876</v>
      </c>
      <c r="G34" s="228" t="s">
        <v>3183</v>
      </c>
      <c r="H34" s="228"/>
      <c r="I34" s="228"/>
      <c r="J34" s="228" t="s">
        <v>3137</v>
      </c>
      <c r="K34" s="228" t="s">
        <v>3182</v>
      </c>
      <c r="L34" s="228"/>
      <c r="M34" s="228"/>
      <c r="N34" s="229" t="s">
        <v>3239</v>
      </c>
    </row>
    <row r="35" ht="21" customHeight="1">
      <c r="A35" s="228" t="s">
        <v>2823</v>
      </c>
      <c r="B35" s="227" t="s">
        <v>834</v>
      </c>
      <c r="C35" s="229" t="s">
        <v>447</v>
      </c>
      <c r="D35" s="228" t="s">
        <v>3240</v>
      </c>
      <c r="E35" s="229" t="s">
        <v>875</v>
      </c>
      <c r="F35" s="227" t="s">
        <v>876</v>
      </c>
      <c r="G35" s="228" t="s">
        <v>2823</v>
      </c>
      <c r="H35" s="228"/>
      <c r="I35" s="228"/>
      <c r="J35" s="228" t="s">
        <v>3137</v>
      </c>
      <c r="K35" s="228" t="s">
        <v>3184</v>
      </c>
      <c r="L35" s="228"/>
      <c r="M35" s="228"/>
      <c r="N35" s="229" t="s">
        <v>3239</v>
      </c>
    </row>
    <row r="36" ht="21" customHeight="1">
      <c r="A36" s="228" t="s">
        <v>630</v>
      </c>
      <c r="B36" s="227" t="s">
        <v>834</v>
      </c>
      <c r="C36" s="229" t="s">
        <v>447</v>
      </c>
      <c r="D36" s="228" t="s">
        <v>3240</v>
      </c>
      <c r="E36" s="229" t="s">
        <v>875</v>
      </c>
      <c r="F36" s="227" t="s">
        <v>876</v>
      </c>
      <c r="G36" s="228" t="s">
        <v>630</v>
      </c>
      <c r="H36" s="228"/>
      <c r="I36" s="228"/>
      <c r="J36" s="228" t="s">
        <v>3137</v>
      </c>
      <c r="K36" s="228" t="s">
        <v>629</v>
      </c>
      <c r="L36" s="228"/>
      <c r="M36" s="228"/>
      <c r="N36" s="229" t="s">
        <v>3239</v>
      </c>
    </row>
    <row r="37" ht="21" customHeight="1">
      <c r="A37" s="230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</row>
    <row r="38" ht="21" customHeight="1">
      <c r="A38" s="230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</row>
    <row r="39" ht="21" customHeight="1">
      <c r="A39" s="230"/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</row>
    <row r="40" ht="21" customHeight="1">
      <c r="A40" s="227" t="s">
        <v>823</v>
      </c>
      <c r="B40" s="227" t="s">
        <v>633</v>
      </c>
      <c r="C40" s="227" t="s">
        <v>824</v>
      </c>
      <c r="D40" s="227" t="s">
        <v>485</v>
      </c>
      <c r="E40" s="227" t="s">
        <v>825</v>
      </c>
      <c r="F40" s="227" t="s">
        <v>391</v>
      </c>
      <c r="G40" s="227" t="s">
        <v>826</v>
      </c>
      <c r="H40" s="227" t="s">
        <v>828</v>
      </c>
      <c r="I40" s="227" t="s">
        <v>829</v>
      </c>
      <c r="J40" s="227" t="s">
        <v>485</v>
      </c>
      <c r="K40" s="227" t="s">
        <v>830</v>
      </c>
      <c r="L40" s="227" t="s">
        <v>831</v>
      </c>
      <c r="M40" s="227" t="s">
        <v>832</v>
      </c>
      <c r="N40" s="227" t="s">
        <v>833</v>
      </c>
    </row>
    <row r="41" ht="21" customHeight="1">
      <c r="A41" s="228" t="s">
        <v>3142</v>
      </c>
      <c r="B41" s="227" t="s">
        <v>834</v>
      </c>
      <c r="C41" s="229" t="s">
        <v>447</v>
      </c>
      <c r="D41" s="228" t="s">
        <v>3241</v>
      </c>
      <c r="E41" s="229" t="s">
        <v>875</v>
      </c>
      <c r="F41" s="227" t="s">
        <v>876</v>
      </c>
      <c r="G41" s="228" t="s">
        <v>3142</v>
      </c>
      <c r="H41" s="228"/>
      <c r="I41" s="228"/>
      <c r="J41" s="228" t="s">
        <v>3141</v>
      </c>
      <c r="K41" s="228" t="s">
        <v>1632</v>
      </c>
      <c r="L41" s="228"/>
      <c r="M41" s="228"/>
      <c r="N41" s="229" t="s">
        <v>3239</v>
      </c>
    </row>
    <row r="42" ht="21" customHeight="1">
      <c r="A42" s="228" t="s">
        <v>1814</v>
      </c>
      <c r="B42" s="227" t="s">
        <v>834</v>
      </c>
      <c r="C42" s="229" t="s">
        <v>447</v>
      </c>
      <c r="D42" s="228" t="s">
        <v>3241</v>
      </c>
      <c r="E42" s="229" t="s">
        <v>875</v>
      </c>
      <c r="F42" s="227" t="s">
        <v>876</v>
      </c>
      <c r="G42" s="228" t="s">
        <v>1814</v>
      </c>
      <c r="H42" s="228"/>
      <c r="I42" s="228"/>
      <c r="J42" s="228" t="s">
        <v>3141</v>
      </c>
      <c r="K42" s="228" t="s">
        <v>766</v>
      </c>
      <c r="L42" s="228"/>
      <c r="M42" s="228"/>
      <c r="N42" s="229" t="s">
        <v>3239</v>
      </c>
    </row>
    <row r="43" ht="21" customHeight="1">
      <c r="A43" s="228" t="s">
        <v>3108</v>
      </c>
      <c r="B43" s="227" t="s">
        <v>834</v>
      </c>
      <c r="C43" s="229" t="s">
        <v>447</v>
      </c>
      <c r="D43" s="228" t="s">
        <v>3241</v>
      </c>
      <c r="E43" s="229" t="s">
        <v>875</v>
      </c>
      <c r="F43" s="227" t="s">
        <v>876</v>
      </c>
      <c r="G43" s="228" t="s">
        <v>3108</v>
      </c>
      <c r="H43" s="228"/>
      <c r="I43" s="228"/>
      <c r="J43" s="228" t="s">
        <v>3141</v>
      </c>
      <c r="K43" s="228" t="s">
        <v>591</v>
      </c>
      <c r="L43" s="228"/>
      <c r="M43" s="228"/>
      <c r="N43" s="229" t="s">
        <v>3239</v>
      </c>
    </row>
    <row r="44" ht="21" customHeight="1">
      <c r="A44" s="228" t="s">
        <v>3186</v>
      </c>
      <c r="B44" s="227" t="s">
        <v>834</v>
      </c>
      <c r="C44" s="229" t="s">
        <v>447</v>
      </c>
      <c r="D44" s="228" t="s">
        <v>3241</v>
      </c>
      <c r="E44" s="229" t="s">
        <v>875</v>
      </c>
      <c r="F44" s="227" t="s">
        <v>876</v>
      </c>
      <c r="G44" s="228" t="s">
        <v>3186</v>
      </c>
      <c r="H44" s="228"/>
      <c r="I44" s="228"/>
      <c r="J44" s="228" t="s">
        <v>3141</v>
      </c>
      <c r="K44" s="228" t="s">
        <v>2371</v>
      </c>
      <c r="L44" s="228"/>
      <c r="M44" s="228"/>
      <c r="N44" s="229" t="s">
        <v>3239</v>
      </c>
    </row>
    <row r="45" ht="21" customHeight="1">
      <c r="A45" s="228" t="s">
        <v>3187</v>
      </c>
      <c r="B45" s="227" t="s">
        <v>834</v>
      </c>
      <c r="C45" s="229" t="s">
        <v>447</v>
      </c>
      <c r="D45" s="228" t="s">
        <v>3241</v>
      </c>
      <c r="E45" s="229" t="s">
        <v>875</v>
      </c>
      <c r="F45" s="227" t="s">
        <v>876</v>
      </c>
      <c r="G45" s="228" t="s">
        <v>3187</v>
      </c>
      <c r="H45" s="228"/>
      <c r="I45" s="228"/>
      <c r="J45" s="228" t="s">
        <v>3141</v>
      </c>
      <c r="K45" s="228" t="s">
        <v>751</v>
      </c>
      <c r="L45" s="228"/>
      <c r="M45" s="228"/>
      <c r="N45" s="229" t="s">
        <v>3239</v>
      </c>
    </row>
    <row r="46" ht="21" customHeight="1">
      <c r="A46" s="228" t="s">
        <v>3188</v>
      </c>
      <c r="B46" s="227" t="s">
        <v>834</v>
      </c>
      <c r="C46" s="229" t="s">
        <v>447</v>
      </c>
      <c r="D46" s="228" t="s">
        <v>3241</v>
      </c>
      <c r="E46" s="229" t="s">
        <v>875</v>
      </c>
      <c r="F46" s="227" t="s">
        <v>876</v>
      </c>
      <c r="G46" s="228" t="s">
        <v>3188</v>
      </c>
      <c r="H46" s="228"/>
      <c r="I46" s="228"/>
      <c r="J46" s="228" t="s">
        <v>3141</v>
      </c>
      <c r="K46" s="228" t="s">
        <v>749</v>
      </c>
      <c r="L46" s="228"/>
      <c r="M46" s="228"/>
      <c r="N46" s="229" t="s">
        <v>3239</v>
      </c>
    </row>
    <row r="47" ht="21" customHeight="1">
      <c r="A47" s="228" t="s">
        <v>3190</v>
      </c>
      <c r="B47" s="227" t="s">
        <v>834</v>
      </c>
      <c r="C47" s="229" t="s">
        <v>447</v>
      </c>
      <c r="D47" s="228" t="s">
        <v>3241</v>
      </c>
      <c r="E47" s="229" t="s">
        <v>875</v>
      </c>
      <c r="F47" s="227" t="s">
        <v>876</v>
      </c>
      <c r="G47" s="228" t="s">
        <v>3190</v>
      </c>
      <c r="H47" s="228"/>
      <c r="I47" s="228"/>
      <c r="J47" s="228" t="s">
        <v>3141</v>
      </c>
      <c r="K47" s="228" t="s">
        <v>3189</v>
      </c>
      <c r="L47" s="228"/>
      <c r="M47" s="228"/>
      <c r="N47" s="229" t="s">
        <v>3239</v>
      </c>
    </row>
    <row r="48" ht="21" customHeight="1">
      <c r="A48" s="228" t="s">
        <v>3191</v>
      </c>
      <c r="B48" s="227" t="s">
        <v>834</v>
      </c>
      <c r="C48" s="229" t="s">
        <v>447</v>
      </c>
      <c r="D48" s="228" t="s">
        <v>3241</v>
      </c>
      <c r="E48" s="229" t="s">
        <v>875</v>
      </c>
      <c r="F48" s="227" t="s">
        <v>876</v>
      </c>
      <c r="G48" s="228" t="s">
        <v>3191</v>
      </c>
      <c r="H48" s="228"/>
      <c r="I48" s="228"/>
      <c r="J48" s="228" t="s">
        <v>3141</v>
      </c>
      <c r="K48" s="228" t="s">
        <v>14</v>
      </c>
      <c r="L48" s="228"/>
      <c r="M48" s="228"/>
      <c r="N48" s="229" t="s">
        <v>3239</v>
      </c>
    </row>
    <row r="49" ht="21" customHeight="1">
      <c r="A49" s="228" t="s">
        <v>3193</v>
      </c>
      <c r="B49" s="227" t="s">
        <v>834</v>
      </c>
      <c r="C49" s="229" t="s">
        <v>447</v>
      </c>
      <c r="D49" s="228" t="s">
        <v>3241</v>
      </c>
      <c r="E49" s="229" t="s">
        <v>875</v>
      </c>
      <c r="F49" s="227" t="s">
        <v>876</v>
      </c>
      <c r="G49" s="228" t="s">
        <v>3193</v>
      </c>
      <c r="H49" s="228"/>
      <c r="I49" s="228"/>
      <c r="J49" s="228" t="s">
        <v>3141</v>
      </c>
      <c r="K49" s="228" t="s">
        <v>3192</v>
      </c>
      <c r="L49" s="228"/>
      <c r="M49" s="228"/>
      <c r="N49" s="229" t="s">
        <v>3239</v>
      </c>
    </row>
    <row r="50" ht="21" customHeight="1">
      <c r="A50" s="228" t="s">
        <v>630</v>
      </c>
      <c r="B50" s="227" t="s">
        <v>834</v>
      </c>
      <c r="C50" s="229" t="s">
        <v>447</v>
      </c>
      <c r="D50" s="228" t="s">
        <v>3241</v>
      </c>
      <c r="E50" s="229" t="s">
        <v>875</v>
      </c>
      <c r="F50" s="227" t="s">
        <v>876</v>
      </c>
      <c r="G50" s="228" t="s">
        <v>630</v>
      </c>
      <c r="H50" s="228"/>
      <c r="I50" s="228"/>
      <c r="J50" s="228" t="s">
        <v>3141</v>
      </c>
      <c r="K50" s="228" t="s">
        <v>629</v>
      </c>
      <c r="L50" s="228"/>
      <c r="M50" s="228"/>
      <c r="N50" s="229" t="s">
        <v>3239</v>
      </c>
    </row>
    <row r="51" ht="21" customHeight="1">
      <c r="A51" s="228" t="s">
        <v>1627</v>
      </c>
      <c r="B51" s="227" t="s">
        <v>834</v>
      </c>
      <c r="C51" s="229" t="s">
        <v>447</v>
      </c>
      <c r="D51" s="228" t="s">
        <v>3241</v>
      </c>
      <c r="E51" s="229" t="s">
        <v>875</v>
      </c>
      <c r="F51" s="227" t="s">
        <v>876</v>
      </c>
      <c r="G51" s="228" t="s">
        <v>1627</v>
      </c>
      <c r="H51" s="228"/>
      <c r="I51" s="228"/>
      <c r="J51" s="228" t="s">
        <v>3141</v>
      </c>
      <c r="K51" s="228" t="s">
        <v>198</v>
      </c>
      <c r="L51" s="228"/>
      <c r="M51" s="228"/>
      <c r="N51" s="229" t="s">
        <v>3239</v>
      </c>
    </row>
    <row r="52" ht="21" customHeight="1">
      <c r="A52" s="228" t="s">
        <v>3194</v>
      </c>
      <c r="B52" s="227" t="s">
        <v>834</v>
      </c>
      <c r="C52" s="229" t="s">
        <v>447</v>
      </c>
      <c r="D52" s="228" t="s">
        <v>3241</v>
      </c>
      <c r="E52" s="229" t="s">
        <v>875</v>
      </c>
      <c r="F52" s="227" t="s">
        <v>876</v>
      </c>
      <c r="G52" s="228" t="s">
        <v>3194</v>
      </c>
      <c r="H52" s="228"/>
      <c r="I52" s="228"/>
      <c r="J52" s="228" t="s">
        <v>3141</v>
      </c>
      <c r="K52" s="228" t="s">
        <v>2300</v>
      </c>
      <c r="L52" s="228"/>
      <c r="M52" s="228"/>
      <c r="N52" s="229" t="s">
        <v>3239</v>
      </c>
    </row>
    <row r="53" ht="21" customHeight="1">
      <c r="A53" s="228" t="s">
        <v>1645</v>
      </c>
      <c r="B53" s="227" t="s">
        <v>834</v>
      </c>
      <c r="C53" s="229" t="s">
        <v>447</v>
      </c>
      <c r="D53" s="228" t="s">
        <v>3241</v>
      </c>
      <c r="E53" s="229" t="s">
        <v>875</v>
      </c>
      <c r="F53" s="227" t="s">
        <v>876</v>
      </c>
      <c r="G53" s="228" t="s">
        <v>1645</v>
      </c>
      <c r="H53" s="228"/>
      <c r="I53" s="228"/>
      <c r="J53" s="228" t="s">
        <v>3141</v>
      </c>
      <c r="K53" s="228" t="s">
        <v>1384</v>
      </c>
      <c r="L53" s="228"/>
      <c r="M53" s="228"/>
      <c r="N53" s="229" t="s">
        <v>3239</v>
      </c>
    </row>
    <row r="54" ht="21" customHeight="1">
      <c r="A54" s="228" t="s">
        <v>1646</v>
      </c>
      <c r="B54" s="227" t="s">
        <v>834</v>
      </c>
      <c r="C54" s="229" t="s">
        <v>447</v>
      </c>
      <c r="D54" s="228" t="s">
        <v>3241</v>
      </c>
      <c r="E54" s="229" t="s">
        <v>875</v>
      </c>
      <c r="F54" s="227" t="s">
        <v>876</v>
      </c>
      <c r="G54" s="228" t="s">
        <v>1646</v>
      </c>
      <c r="H54" s="228"/>
      <c r="I54" s="228"/>
      <c r="J54" s="228" t="s">
        <v>3141</v>
      </c>
      <c r="K54" s="228" t="s">
        <v>1386</v>
      </c>
      <c r="L54" s="228"/>
      <c r="M54" s="228"/>
      <c r="N54" s="229" t="s">
        <v>3239</v>
      </c>
    </row>
    <row r="55" ht="21" customHeight="1">
      <c r="A55" s="228" t="s">
        <v>2764</v>
      </c>
      <c r="B55" s="227" t="s">
        <v>834</v>
      </c>
      <c r="C55" s="229" t="s">
        <v>447</v>
      </c>
      <c r="D55" s="228" t="s">
        <v>3241</v>
      </c>
      <c r="E55" s="229" t="s">
        <v>875</v>
      </c>
      <c r="F55" s="227" t="s">
        <v>876</v>
      </c>
      <c r="G55" s="228" t="s">
        <v>2764</v>
      </c>
      <c r="H55" s="228"/>
      <c r="I55" s="228"/>
      <c r="J55" s="228" t="s">
        <v>2434</v>
      </c>
      <c r="K55" s="228" t="s">
        <v>2763</v>
      </c>
      <c r="L55" s="228"/>
      <c r="M55" s="228"/>
      <c r="N55" s="228" t="s">
        <v>3242</v>
      </c>
    </row>
    <row r="56" ht="21" customHeight="1">
      <c r="A56" s="228"/>
      <c r="B56" s="227"/>
      <c r="C56" s="229"/>
      <c r="D56" s="228"/>
      <c r="E56" s="229"/>
      <c r="F56" s="227"/>
      <c r="G56" s="228"/>
      <c r="H56" s="228"/>
      <c r="I56" s="228"/>
      <c r="J56" s="228"/>
      <c r="K56" s="228"/>
      <c r="L56" s="228"/>
      <c r="M56" s="228"/>
      <c r="N56" s="228"/>
    </row>
    <row r="57" ht="21" customHeight="1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</row>
    <row r="58" ht="21" customHeight="1">
      <c r="A58" s="227" t="s">
        <v>823</v>
      </c>
      <c r="B58" s="227" t="s">
        <v>633</v>
      </c>
      <c r="C58" s="227" t="s">
        <v>824</v>
      </c>
      <c r="D58" s="227" t="s">
        <v>485</v>
      </c>
      <c r="E58" s="227" t="s">
        <v>825</v>
      </c>
      <c r="F58" s="227" t="s">
        <v>391</v>
      </c>
      <c r="G58" s="227" t="s">
        <v>826</v>
      </c>
      <c r="H58" s="227" t="s">
        <v>828</v>
      </c>
      <c r="I58" s="227" t="s">
        <v>829</v>
      </c>
      <c r="J58" s="227" t="s">
        <v>485</v>
      </c>
      <c r="K58" s="227" t="s">
        <v>830</v>
      </c>
      <c r="L58" s="227" t="s">
        <v>831</v>
      </c>
      <c r="M58" s="227" t="s">
        <v>832</v>
      </c>
      <c r="N58" s="227" t="s">
        <v>833</v>
      </c>
    </row>
    <row r="59" ht="21" customHeight="1">
      <c r="A59" s="228" t="s">
        <v>3195</v>
      </c>
      <c r="B59" s="227" t="s">
        <v>834</v>
      </c>
      <c r="C59" s="229" t="s">
        <v>447</v>
      </c>
      <c r="D59" s="228" t="s">
        <v>3243</v>
      </c>
      <c r="E59" s="229" t="s">
        <v>875</v>
      </c>
      <c r="F59" s="227" t="s">
        <v>876</v>
      </c>
      <c r="G59" s="228" t="s">
        <v>3195</v>
      </c>
      <c r="H59" s="228"/>
      <c r="I59" s="228"/>
      <c r="J59" s="228" t="s">
        <v>3141</v>
      </c>
      <c r="K59" s="228" t="s">
        <v>1632</v>
      </c>
      <c r="L59" s="228"/>
      <c r="M59" s="228"/>
      <c r="N59" s="229" t="s">
        <v>3239</v>
      </c>
    </row>
    <row r="60" ht="21" customHeight="1">
      <c r="A60" s="228" t="s">
        <v>1814</v>
      </c>
      <c r="B60" s="227" t="s">
        <v>834</v>
      </c>
      <c r="C60" s="229" t="s">
        <v>447</v>
      </c>
      <c r="D60" s="228" t="s">
        <v>3243</v>
      </c>
      <c r="E60" s="229" t="s">
        <v>875</v>
      </c>
      <c r="F60" s="227" t="s">
        <v>876</v>
      </c>
      <c r="G60" s="228" t="s">
        <v>1814</v>
      </c>
      <c r="H60" s="228"/>
      <c r="I60" s="228"/>
      <c r="J60" s="228" t="s">
        <v>3141</v>
      </c>
      <c r="K60" s="228" t="s">
        <v>766</v>
      </c>
      <c r="L60" s="228"/>
      <c r="M60" s="228"/>
      <c r="N60" s="229" t="s">
        <v>3239</v>
      </c>
    </row>
    <row r="61" ht="21" customHeight="1">
      <c r="A61" s="228" t="s">
        <v>3157</v>
      </c>
      <c r="B61" s="227" t="s">
        <v>834</v>
      </c>
      <c r="C61" s="229" t="s">
        <v>447</v>
      </c>
      <c r="D61" s="228" t="s">
        <v>3243</v>
      </c>
      <c r="E61" s="229" t="s">
        <v>875</v>
      </c>
      <c r="F61" s="227" t="s">
        <v>876</v>
      </c>
      <c r="G61" s="228" t="s">
        <v>3157</v>
      </c>
      <c r="H61" s="228"/>
      <c r="I61" s="228"/>
      <c r="J61" s="228" t="s">
        <v>3141</v>
      </c>
      <c r="K61" s="228" t="s">
        <v>2375</v>
      </c>
      <c r="L61" s="228"/>
      <c r="M61" s="228"/>
      <c r="N61" s="229" t="s">
        <v>3239</v>
      </c>
    </row>
    <row r="62" ht="21" customHeight="1">
      <c r="A62" s="228" t="s">
        <v>3197</v>
      </c>
      <c r="B62" s="227" t="s">
        <v>834</v>
      </c>
      <c r="C62" s="229" t="s">
        <v>447</v>
      </c>
      <c r="D62" s="228" t="s">
        <v>3243</v>
      </c>
      <c r="E62" s="229" t="s">
        <v>875</v>
      </c>
      <c r="F62" s="227" t="s">
        <v>876</v>
      </c>
      <c r="G62" s="228" t="s">
        <v>3197</v>
      </c>
      <c r="H62" s="228"/>
      <c r="I62" s="228"/>
      <c r="J62" s="228" t="s">
        <v>3141</v>
      </c>
      <c r="K62" s="228" t="s">
        <v>551</v>
      </c>
      <c r="L62" s="228"/>
      <c r="M62" s="228"/>
      <c r="N62" s="229" t="s">
        <v>3239</v>
      </c>
    </row>
    <row r="63" ht="21" customHeight="1">
      <c r="A63" s="228" t="s">
        <v>3198</v>
      </c>
      <c r="B63" s="227" t="s">
        <v>834</v>
      </c>
      <c r="C63" s="229" t="s">
        <v>447</v>
      </c>
      <c r="D63" s="228" t="s">
        <v>3243</v>
      </c>
      <c r="E63" s="229" t="s">
        <v>875</v>
      </c>
      <c r="F63" s="227" t="s">
        <v>876</v>
      </c>
      <c r="G63" s="228" t="s">
        <v>3198</v>
      </c>
      <c r="H63" s="228"/>
      <c r="I63" s="228"/>
      <c r="J63" s="228" t="s">
        <v>3141</v>
      </c>
      <c r="K63" s="228" t="s">
        <v>557</v>
      </c>
      <c r="L63" s="228"/>
      <c r="M63" s="228"/>
      <c r="N63" s="229" t="s">
        <v>3239</v>
      </c>
    </row>
    <row r="64" ht="21" customHeight="1">
      <c r="A64" s="228" t="s">
        <v>3199</v>
      </c>
      <c r="B64" s="227" t="s">
        <v>834</v>
      </c>
      <c r="C64" s="229" t="s">
        <v>447</v>
      </c>
      <c r="D64" s="228" t="s">
        <v>3243</v>
      </c>
      <c r="E64" s="229" t="s">
        <v>875</v>
      </c>
      <c r="F64" s="227" t="s">
        <v>876</v>
      </c>
      <c r="G64" s="228" t="s">
        <v>3199</v>
      </c>
      <c r="H64" s="228"/>
      <c r="I64" s="228"/>
      <c r="J64" s="228" t="s">
        <v>3141</v>
      </c>
      <c r="K64" s="228" t="s">
        <v>573</v>
      </c>
      <c r="L64" s="228"/>
      <c r="M64" s="228"/>
      <c r="N64" s="229" t="s">
        <v>3239</v>
      </c>
    </row>
    <row r="65" ht="21" customHeight="1">
      <c r="A65" s="228" t="s">
        <v>3201</v>
      </c>
      <c r="B65" s="227" t="s">
        <v>834</v>
      </c>
      <c r="C65" s="229" t="s">
        <v>447</v>
      </c>
      <c r="D65" s="228" t="s">
        <v>3243</v>
      </c>
      <c r="E65" s="229" t="s">
        <v>875</v>
      </c>
      <c r="F65" s="227" t="s">
        <v>876</v>
      </c>
      <c r="G65" s="228" t="s">
        <v>3201</v>
      </c>
      <c r="H65" s="228"/>
      <c r="I65" s="228"/>
      <c r="J65" s="228" t="s">
        <v>3141</v>
      </c>
      <c r="K65" s="228" t="s">
        <v>3200</v>
      </c>
      <c r="L65" s="228"/>
      <c r="M65" s="228"/>
      <c r="N65" s="229" t="s">
        <v>3239</v>
      </c>
    </row>
    <row r="66" ht="21" customHeight="1">
      <c r="A66" s="228" t="s">
        <v>3203</v>
      </c>
      <c r="B66" s="227" t="s">
        <v>834</v>
      </c>
      <c r="C66" s="229" t="s">
        <v>447</v>
      </c>
      <c r="D66" s="228" t="s">
        <v>3243</v>
      </c>
      <c r="E66" s="229" t="s">
        <v>875</v>
      </c>
      <c r="F66" s="227" t="s">
        <v>876</v>
      </c>
      <c r="G66" s="228" t="s">
        <v>3203</v>
      </c>
      <c r="H66" s="228"/>
      <c r="I66" s="228"/>
      <c r="J66" s="228" t="s">
        <v>3141</v>
      </c>
      <c r="K66" s="228" t="s">
        <v>3202</v>
      </c>
      <c r="L66" s="228"/>
      <c r="M66" s="228"/>
      <c r="N66" s="229" t="s">
        <v>3239</v>
      </c>
    </row>
    <row r="67" ht="21" customHeight="1">
      <c r="A67" s="228" t="s">
        <v>3204</v>
      </c>
      <c r="B67" s="227" t="s">
        <v>834</v>
      </c>
      <c r="C67" s="229" t="s">
        <v>447</v>
      </c>
      <c r="D67" s="228" t="s">
        <v>3243</v>
      </c>
      <c r="E67" s="229" t="s">
        <v>875</v>
      </c>
      <c r="F67" s="227" t="s">
        <v>876</v>
      </c>
      <c r="G67" s="228" t="s">
        <v>3204</v>
      </c>
      <c r="H67" s="228"/>
      <c r="I67" s="228"/>
      <c r="J67" s="228" t="s">
        <v>3141</v>
      </c>
      <c r="K67" s="228" t="s">
        <v>784</v>
      </c>
      <c r="L67" s="228"/>
      <c r="M67" s="228"/>
      <c r="N67" s="229" t="s">
        <v>3239</v>
      </c>
    </row>
    <row r="68" ht="21" customHeight="1">
      <c r="A68" s="228" t="s">
        <v>3205</v>
      </c>
      <c r="B68" s="227" t="s">
        <v>834</v>
      </c>
      <c r="C68" s="229" t="s">
        <v>447</v>
      </c>
      <c r="D68" s="228" t="s">
        <v>3243</v>
      </c>
      <c r="E68" s="229" t="s">
        <v>875</v>
      </c>
      <c r="F68" s="227" t="s">
        <v>876</v>
      </c>
      <c r="G68" s="228" t="s">
        <v>3205</v>
      </c>
      <c r="H68" s="228"/>
      <c r="I68" s="228"/>
      <c r="J68" s="228" t="s">
        <v>3141</v>
      </c>
      <c r="K68" s="228" t="s">
        <v>2687</v>
      </c>
      <c r="L68" s="228"/>
      <c r="M68" s="228"/>
      <c r="N68" s="229" t="s">
        <v>3239</v>
      </c>
    </row>
    <row r="69" ht="21" customHeight="1">
      <c r="A69" s="228" t="s">
        <v>3206</v>
      </c>
      <c r="B69" s="227" t="s">
        <v>834</v>
      </c>
      <c r="C69" s="229" t="s">
        <v>447</v>
      </c>
      <c r="D69" s="228" t="s">
        <v>3243</v>
      </c>
      <c r="E69" s="229" t="s">
        <v>875</v>
      </c>
      <c r="F69" s="227" t="s">
        <v>876</v>
      </c>
      <c r="G69" s="228" t="s">
        <v>3206</v>
      </c>
      <c r="H69" s="228"/>
      <c r="I69" s="228"/>
      <c r="J69" s="228" t="s">
        <v>3141</v>
      </c>
      <c r="K69" s="228" t="s">
        <v>725</v>
      </c>
      <c r="L69" s="228"/>
      <c r="M69" s="228"/>
      <c r="N69" s="229" t="s">
        <v>3239</v>
      </c>
    </row>
    <row r="70" ht="21" customHeight="1">
      <c r="A70" s="228" t="s">
        <v>728</v>
      </c>
      <c r="B70" s="227" t="s">
        <v>834</v>
      </c>
      <c r="C70" s="229" t="s">
        <v>447</v>
      </c>
      <c r="D70" s="228" t="s">
        <v>3243</v>
      </c>
      <c r="E70" s="229" t="s">
        <v>875</v>
      </c>
      <c r="F70" s="227" t="s">
        <v>876</v>
      </c>
      <c r="G70" s="228" t="s">
        <v>728</v>
      </c>
      <c r="H70" s="228"/>
      <c r="I70" s="228"/>
      <c r="J70" s="228" t="s">
        <v>3141</v>
      </c>
      <c r="K70" s="228" t="s">
        <v>2729</v>
      </c>
      <c r="L70" s="228"/>
      <c r="M70" s="228"/>
      <c r="N70" s="229" t="s">
        <v>3239</v>
      </c>
    </row>
    <row r="71" ht="21" customHeight="1">
      <c r="A71" s="228" t="s">
        <v>3207</v>
      </c>
      <c r="B71" s="227" t="s">
        <v>834</v>
      </c>
      <c r="C71" s="229" t="s">
        <v>447</v>
      </c>
      <c r="D71" s="228" t="s">
        <v>3243</v>
      </c>
      <c r="E71" s="229" t="s">
        <v>875</v>
      </c>
      <c r="F71" s="227" t="s">
        <v>876</v>
      </c>
      <c r="G71" s="228" t="s">
        <v>3207</v>
      </c>
      <c r="H71" s="228"/>
      <c r="I71" s="228"/>
      <c r="J71" s="228" t="s">
        <v>3141</v>
      </c>
      <c r="K71" s="228" t="s">
        <v>67</v>
      </c>
      <c r="L71" s="228"/>
      <c r="M71" s="228"/>
      <c r="N71" s="229" t="s">
        <v>3239</v>
      </c>
    </row>
    <row r="72" ht="21" customHeight="1">
      <c r="A72" s="228" t="s">
        <v>531</v>
      </c>
      <c r="B72" s="227" t="s">
        <v>834</v>
      </c>
      <c r="C72" s="229" t="s">
        <v>447</v>
      </c>
      <c r="D72" s="228" t="s">
        <v>3243</v>
      </c>
      <c r="E72" s="229" t="s">
        <v>875</v>
      </c>
      <c r="F72" s="227" t="s">
        <v>876</v>
      </c>
      <c r="G72" s="228" t="s">
        <v>531</v>
      </c>
      <c r="H72" s="228"/>
      <c r="I72" s="228"/>
      <c r="J72" s="228" t="s">
        <v>3141</v>
      </c>
      <c r="K72" s="228" t="s">
        <v>530</v>
      </c>
      <c r="L72" s="228"/>
      <c r="M72" s="228"/>
      <c r="N72" s="229" t="s">
        <v>3239</v>
      </c>
    </row>
    <row r="73" ht="21" customHeight="1">
      <c r="A73" s="228" t="s">
        <v>2823</v>
      </c>
      <c r="B73" s="227" t="s">
        <v>834</v>
      </c>
      <c r="C73" s="229" t="s">
        <v>447</v>
      </c>
      <c r="D73" s="228" t="s">
        <v>3243</v>
      </c>
      <c r="E73" s="229" t="s">
        <v>875</v>
      </c>
      <c r="F73" s="227" t="s">
        <v>876</v>
      </c>
      <c r="G73" s="228" t="s">
        <v>2823</v>
      </c>
      <c r="H73" s="228"/>
      <c r="I73" s="228"/>
      <c r="J73" s="228" t="s">
        <v>3141</v>
      </c>
      <c r="K73" s="228" t="s">
        <v>15</v>
      </c>
      <c r="L73" s="228"/>
      <c r="M73" s="228"/>
      <c r="N73" s="229" t="s">
        <v>3239</v>
      </c>
    </row>
    <row r="74" ht="21" customHeight="1">
      <c r="A74" s="228" t="s">
        <v>630</v>
      </c>
      <c r="B74" s="227" t="s">
        <v>834</v>
      </c>
      <c r="C74" s="229" t="s">
        <v>447</v>
      </c>
      <c r="D74" s="228" t="s">
        <v>3243</v>
      </c>
      <c r="E74" s="229" t="s">
        <v>875</v>
      </c>
      <c r="F74" s="227" t="s">
        <v>876</v>
      </c>
      <c r="G74" s="228" t="s">
        <v>630</v>
      </c>
      <c r="H74" s="228"/>
      <c r="I74" s="228"/>
      <c r="J74" s="228" t="s">
        <v>3141</v>
      </c>
      <c r="K74" s="228" t="s">
        <v>629</v>
      </c>
      <c r="L74" s="228"/>
      <c r="M74" s="228"/>
      <c r="N74" s="229" t="s">
        <v>3239</v>
      </c>
    </row>
    <row r="75" ht="21" customHeight="1">
      <c r="A75" s="228" t="s">
        <v>3208</v>
      </c>
      <c r="B75" s="227" t="s">
        <v>834</v>
      </c>
      <c r="C75" s="229" t="s">
        <v>447</v>
      </c>
      <c r="D75" s="228" t="s">
        <v>3243</v>
      </c>
      <c r="E75" s="229" t="s">
        <v>875</v>
      </c>
      <c r="F75" s="227" t="s">
        <v>876</v>
      </c>
      <c r="G75" s="228" t="s">
        <v>3208</v>
      </c>
      <c r="H75" s="228"/>
      <c r="I75" s="228"/>
      <c r="J75" s="228" t="s">
        <v>3141</v>
      </c>
      <c r="K75" s="228" t="s">
        <v>702</v>
      </c>
      <c r="L75" s="228"/>
      <c r="M75" s="228"/>
      <c r="N75" s="229" t="s">
        <v>3239</v>
      </c>
    </row>
    <row r="76" ht="21" customHeight="1">
      <c r="A76" s="228" t="s">
        <v>1627</v>
      </c>
      <c r="B76" s="227" t="s">
        <v>834</v>
      </c>
      <c r="C76" s="229" t="s">
        <v>447</v>
      </c>
      <c r="D76" s="228" t="s">
        <v>3243</v>
      </c>
      <c r="E76" s="229" t="s">
        <v>875</v>
      </c>
      <c r="F76" s="227" t="s">
        <v>876</v>
      </c>
      <c r="G76" s="228" t="s">
        <v>1627</v>
      </c>
      <c r="H76" s="228"/>
      <c r="I76" s="228"/>
      <c r="J76" s="228" t="s">
        <v>3141</v>
      </c>
      <c r="K76" s="228" t="s">
        <v>198</v>
      </c>
      <c r="L76" s="228"/>
      <c r="M76" s="228"/>
      <c r="N76" s="229" t="s">
        <v>3239</v>
      </c>
    </row>
    <row r="77" ht="21" customHeight="1">
      <c r="A77" s="228" t="s">
        <v>788</v>
      </c>
      <c r="B77" s="227" t="s">
        <v>834</v>
      </c>
      <c r="C77" s="229" t="s">
        <v>447</v>
      </c>
      <c r="D77" s="228" t="s">
        <v>3243</v>
      </c>
      <c r="E77" s="229" t="s">
        <v>875</v>
      </c>
      <c r="F77" s="227" t="s">
        <v>876</v>
      </c>
      <c r="G77" s="228" t="s">
        <v>788</v>
      </c>
      <c r="H77" s="228"/>
      <c r="I77" s="228"/>
      <c r="J77" s="228" t="s">
        <v>3141</v>
      </c>
      <c r="K77" s="228" t="s">
        <v>584</v>
      </c>
      <c r="L77" s="228"/>
      <c r="M77" s="228"/>
      <c r="N77" s="229" t="s">
        <v>3239</v>
      </c>
    </row>
    <row r="78" ht="21" customHeight="1">
      <c r="A78" s="228" t="s">
        <v>2990</v>
      </c>
      <c r="B78" s="227" t="s">
        <v>834</v>
      </c>
      <c r="C78" s="229" t="s">
        <v>447</v>
      </c>
      <c r="D78" s="228" t="s">
        <v>3243</v>
      </c>
      <c r="E78" s="229" t="s">
        <v>875</v>
      </c>
      <c r="F78" s="227" t="s">
        <v>876</v>
      </c>
      <c r="G78" s="228" t="s">
        <v>2990</v>
      </c>
      <c r="H78" s="228"/>
      <c r="I78" s="228"/>
      <c r="J78" s="228" t="s">
        <v>3141</v>
      </c>
      <c r="K78" s="228" t="s">
        <v>1934</v>
      </c>
      <c r="L78" s="228"/>
      <c r="M78" s="228"/>
      <c r="N78" s="229" t="s">
        <v>3239</v>
      </c>
    </row>
    <row r="79" ht="21" customHeight="1">
      <c r="A79" s="228" t="s">
        <v>710</v>
      </c>
      <c r="B79" s="227" t="s">
        <v>834</v>
      </c>
      <c r="C79" s="229" t="s">
        <v>447</v>
      </c>
      <c r="D79" s="228" t="s">
        <v>3243</v>
      </c>
      <c r="E79" s="229" t="s">
        <v>875</v>
      </c>
      <c r="F79" s="227" t="s">
        <v>876</v>
      </c>
      <c r="G79" s="228" t="s">
        <v>710</v>
      </c>
      <c r="H79" s="228"/>
      <c r="I79" s="228"/>
      <c r="J79" s="228" t="s">
        <v>3141</v>
      </c>
      <c r="K79" s="228" t="s">
        <v>631</v>
      </c>
      <c r="L79" s="228"/>
      <c r="M79" s="228"/>
      <c r="N79" s="229" t="s">
        <v>3239</v>
      </c>
    </row>
    <row r="80" ht="21" customHeight="1">
      <c r="A80" s="228" t="s">
        <v>3194</v>
      </c>
      <c r="B80" s="227" t="s">
        <v>834</v>
      </c>
      <c r="C80" s="229" t="s">
        <v>447</v>
      </c>
      <c r="D80" s="228" t="s">
        <v>3243</v>
      </c>
      <c r="E80" s="229" t="s">
        <v>875</v>
      </c>
      <c r="F80" s="227" t="s">
        <v>876</v>
      </c>
      <c r="G80" s="228" t="s">
        <v>3194</v>
      </c>
      <c r="H80" s="228"/>
      <c r="I80" s="228"/>
      <c r="J80" s="228" t="s">
        <v>3141</v>
      </c>
      <c r="K80" s="228" t="s">
        <v>2300</v>
      </c>
      <c r="L80" s="228"/>
      <c r="M80" s="228"/>
      <c r="N80" s="229" t="s">
        <v>3239</v>
      </c>
    </row>
    <row r="81" ht="21" customHeight="1">
      <c r="A81" s="228" t="s">
        <v>3210</v>
      </c>
      <c r="B81" s="227" t="s">
        <v>834</v>
      </c>
      <c r="C81" s="229" t="s">
        <v>447</v>
      </c>
      <c r="D81" s="228" t="s">
        <v>3243</v>
      </c>
      <c r="E81" s="229" t="s">
        <v>875</v>
      </c>
      <c r="F81" s="227" t="s">
        <v>876</v>
      </c>
      <c r="G81" s="228" t="s">
        <v>3210</v>
      </c>
      <c r="H81" s="228"/>
      <c r="I81" s="228"/>
      <c r="J81" s="228" t="s">
        <v>3141</v>
      </c>
      <c r="K81" s="228" t="s">
        <v>3209</v>
      </c>
      <c r="L81" s="228"/>
      <c r="M81" s="228"/>
      <c r="N81" s="229" t="s">
        <v>3239</v>
      </c>
    </row>
    <row r="82" ht="21" customHeight="1">
      <c r="A82" s="228" t="s">
        <v>3211</v>
      </c>
      <c r="B82" s="227" t="s">
        <v>834</v>
      </c>
      <c r="C82" s="229" t="s">
        <v>447</v>
      </c>
      <c r="D82" s="228" t="s">
        <v>3243</v>
      </c>
      <c r="E82" s="229" t="s">
        <v>875</v>
      </c>
      <c r="F82" s="227" t="s">
        <v>876</v>
      </c>
      <c r="G82" s="228" t="s">
        <v>3211</v>
      </c>
      <c r="H82" s="228"/>
      <c r="I82" s="228"/>
      <c r="J82" s="228" t="s">
        <v>3141</v>
      </c>
      <c r="K82" s="228" t="s">
        <v>698</v>
      </c>
      <c r="L82" s="228"/>
      <c r="M82" s="228"/>
      <c r="N82" s="229" t="s">
        <v>3239</v>
      </c>
    </row>
    <row r="83" ht="21" customHeight="1">
      <c r="A83" s="228" t="s">
        <v>3213</v>
      </c>
      <c r="B83" s="227" t="s">
        <v>834</v>
      </c>
      <c r="C83" s="229" t="s">
        <v>447</v>
      </c>
      <c r="D83" s="228" t="s">
        <v>3243</v>
      </c>
      <c r="E83" s="229" t="s">
        <v>875</v>
      </c>
      <c r="F83" s="227" t="s">
        <v>876</v>
      </c>
      <c r="G83" s="228" t="s">
        <v>3213</v>
      </c>
      <c r="H83" s="228"/>
      <c r="I83" s="228"/>
      <c r="J83" s="228" t="s">
        <v>3141</v>
      </c>
      <c r="K83" s="228" t="s">
        <v>3212</v>
      </c>
      <c r="L83" s="228"/>
      <c r="M83" s="228"/>
      <c r="N83" s="229" t="s">
        <v>3239</v>
      </c>
    </row>
    <row r="84" ht="21" customHeight="1">
      <c r="A84" s="228" t="s">
        <v>1645</v>
      </c>
      <c r="B84" s="227" t="s">
        <v>834</v>
      </c>
      <c r="C84" s="229" t="s">
        <v>447</v>
      </c>
      <c r="D84" s="228" t="s">
        <v>3243</v>
      </c>
      <c r="E84" s="229" t="s">
        <v>875</v>
      </c>
      <c r="F84" s="227" t="s">
        <v>876</v>
      </c>
      <c r="G84" s="228" t="s">
        <v>1645</v>
      </c>
      <c r="H84" s="228"/>
      <c r="I84" s="228"/>
      <c r="J84" s="228" t="s">
        <v>3141</v>
      </c>
      <c r="K84" s="228" t="s">
        <v>1384</v>
      </c>
      <c r="L84" s="228"/>
      <c r="M84" s="228"/>
      <c r="N84" s="229" t="s">
        <v>3239</v>
      </c>
    </row>
    <row r="85" ht="21" customHeight="1">
      <c r="A85" s="228" t="s">
        <v>1646</v>
      </c>
      <c r="B85" s="227" t="s">
        <v>834</v>
      </c>
      <c r="C85" s="229" t="s">
        <v>447</v>
      </c>
      <c r="D85" s="228" t="s">
        <v>3243</v>
      </c>
      <c r="E85" s="229" t="s">
        <v>875</v>
      </c>
      <c r="F85" s="227" t="s">
        <v>876</v>
      </c>
      <c r="G85" s="228" t="s">
        <v>1646</v>
      </c>
      <c r="H85" s="228"/>
      <c r="I85" s="228"/>
      <c r="J85" s="228" t="s">
        <v>3141</v>
      </c>
      <c r="K85" s="228" t="s">
        <v>1386</v>
      </c>
      <c r="L85" s="228"/>
      <c r="M85" s="228"/>
      <c r="N85" s="229" t="s">
        <v>3239</v>
      </c>
    </row>
    <row r="86" ht="21" customHeight="1">
      <c r="A86" s="228" t="s">
        <v>3215</v>
      </c>
      <c r="B86" s="227" t="s">
        <v>834</v>
      </c>
      <c r="C86" s="229" t="s">
        <v>447</v>
      </c>
      <c r="D86" s="228" t="s">
        <v>3243</v>
      </c>
      <c r="E86" s="229" t="s">
        <v>875</v>
      </c>
      <c r="F86" s="227" t="s">
        <v>876</v>
      </c>
      <c r="G86" s="228" t="s">
        <v>3215</v>
      </c>
      <c r="H86" s="228"/>
      <c r="I86" s="228"/>
      <c r="J86" s="228" t="s">
        <v>3141</v>
      </c>
      <c r="K86" s="228" t="s">
        <v>3214</v>
      </c>
      <c r="L86" s="228"/>
      <c r="M86" s="228"/>
      <c r="N86" s="229" t="s">
        <v>3239</v>
      </c>
    </row>
    <row r="87" ht="21" customHeight="1">
      <c r="A87" s="228" t="s">
        <v>3217</v>
      </c>
      <c r="B87" s="227" t="s">
        <v>834</v>
      </c>
      <c r="C87" s="229" t="s">
        <v>447</v>
      </c>
      <c r="D87" s="228" t="s">
        <v>3243</v>
      </c>
      <c r="E87" s="229" t="s">
        <v>875</v>
      </c>
      <c r="F87" s="227" t="s">
        <v>876</v>
      </c>
      <c r="G87" s="228" t="s">
        <v>3217</v>
      </c>
      <c r="H87" s="228"/>
      <c r="I87" s="228"/>
      <c r="J87" s="228" t="s">
        <v>3141</v>
      </c>
      <c r="K87" s="228" t="s">
        <v>3216</v>
      </c>
      <c r="L87" s="228"/>
      <c r="M87" s="228"/>
      <c r="N87" s="229" t="s">
        <v>3239</v>
      </c>
    </row>
    <row r="88" ht="21" customHeight="1">
      <c r="A88" s="228" t="s">
        <v>3218</v>
      </c>
      <c r="B88" s="227" t="s">
        <v>834</v>
      </c>
      <c r="C88" s="229" t="s">
        <v>447</v>
      </c>
      <c r="D88" s="228" t="s">
        <v>3243</v>
      </c>
      <c r="E88" s="229" t="s">
        <v>875</v>
      </c>
      <c r="F88" s="227" t="s">
        <v>876</v>
      </c>
      <c r="G88" s="228" t="s">
        <v>3218</v>
      </c>
      <c r="H88" s="228"/>
      <c r="I88" s="228"/>
      <c r="J88" s="228" t="s">
        <v>3141</v>
      </c>
      <c r="K88" s="228" t="s">
        <v>1405</v>
      </c>
      <c r="L88" s="228"/>
      <c r="M88" s="228"/>
      <c r="N88" s="229" t="s">
        <v>3239</v>
      </c>
    </row>
    <row r="89" ht="21" customHeight="1">
      <c r="A89" s="228" t="s">
        <v>3220</v>
      </c>
      <c r="B89" s="227" t="s">
        <v>834</v>
      </c>
      <c r="C89" s="229" t="s">
        <v>447</v>
      </c>
      <c r="D89" s="228" t="s">
        <v>3243</v>
      </c>
      <c r="E89" s="229" t="s">
        <v>875</v>
      </c>
      <c r="F89" s="227" t="s">
        <v>876</v>
      </c>
      <c r="G89" s="228" t="s">
        <v>3220</v>
      </c>
      <c r="H89" s="228"/>
      <c r="I89" s="228"/>
      <c r="J89" s="228" t="s">
        <v>3141</v>
      </c>
      <c r="K89" s="228" t="s">
        <v>3219</v>
      </c>
      <c r="L89" s="228"/>
      <c r="M89" s="228"/>
      <c r="N89" s="229" t="s">
        <v>3239</v>
      </c>
    </row>
    <row r="90" ht="21" customHeight="1">
      <c r="A90" s="228" t="s">
        <v>3222</v>
      </c>
      <c r="B90" s="227" t="s">
        <v>834</v>
      </c>
      <c r="C90" s="229" t="s">
        <v>447</v>
      </c>
      <c r="D90" s="228" t="s">
        <v>3243</v>
      </c>
      <c r="E90" s="229" t="s">
        <v>875</v>
      </c>
      <c r="F90" s="227" t="s">
        <v>876</v>
      </c>
      <c r="G90" s="228" t="s">
        <v>3222</v>
      </c>
      <c r="H90" s="228"/>
      <c r="I90" s="228"/>
      <c r="J90" s="228" t="s">
        <v>3141</v>
      </c>
      <c r="K90" s="228" t="s">
        <v>3221</v>
      </c>
      <c r="L90" s="228"/>
      <c r="M90" s="228"/>
      <c r="N90" s="229" t="s">
        <v>3239</v>
      </c>
    </row>
    <row r="91" ht="21" customHeight="1">
      <c r="A91" s="228" t="s">
        <v>2764</v>
      </c>
      <c r="B91" s="227" t="s">
        <v>834</v>
      </c>
      <c r="C91" s="229" t="s">
        <v>447</v>
      </c>
      <c r="D91" s="228" t="s">
        <v>3243</v>
      </c>
      <c r="E91" s="229" t="s">
        <v>875</v>
      </c>
      <c r="F91" s="227" t="s">
        <v>876</v>
      </c>
      <c r="G91" s="228" t="s">
        <v>2764</v>
      </c>
      <c r="H91" s="228"/>
      <c r="I91" s="228"/>
      <c r="J91" s="228" t="s">
        <v>2434</v>
      </c>
      <c r="K91" s="228" t="s">
        <v>2763</v>
      </c>
      <c r="L91" s="228"/>
      <c r="M91" s="228"/>
      <c r="N91" s="867" t="s">
        <v>3244</v>
      </c>
    </row>
    <row r="92" ht="21" customHeight="1">
      <c r="A92" s="230"/>
      <c r="B92" s="230"/>
      <c r="C92" s="230"/>
      <c r="D92" s="230"/>
      <c r="E92" s="230"/>
      <c r="F92" s="230"/>
      <c r="G92" s="230"/>
      <c r="H92" s="230"/>
      <c r="I92" s="230"/>
      <c r="J92" s="230"/>
      <c r="K92" s="230"/>
      <c r="L92" s="230"/>
      <c r="M92" s="230"/>
      <c r="N92" s="230"/>
    </row>
    <row r="93" ht="21" customHeight="1">
      <c r="A93" s="230"/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  <c r="N93" s="230"/>
    </row>
    <row r="94" ht="21" customHeight="1">
      <c r="A94" s="227" t="s">
        <v>823</v>
      </c>
      <c r="B94" s="227" t="s">
        <v>633</v>
      </c>
      <c r="C94" s="227" t="s">
        <v>824</v>
      </c>
      <c r="D94" s="227" t="s">
        <v>485</v>
      </c>
      <c r="E94" s="227" t="s">
        <v>825</v>
      </c>
      <c r="F94" s="227" t="s">
        <v>391</v>
      </c>
      <c r="G94" s="227" t="s">
        <v>826</v>
      </c>
      <c r="H94" s="227" t="s">
        <v>828</v>
      </c>
      <c r="I94" s="227" t="s">
        <v>829</v>
      </c>
      <c r="J94" s="227" t="s">
        <v>485</v>
      </c>
      <c r="K94" s="227" t="s">
        <v>830</v>
      </c>
      <c r="L94" s="227" t="s">
        <v>831</v>
      </c>
      <c r="M94" s="227" t="s">
        <v>832</v>
      </c>
      <c r="N94" s="227" t="s">
        <v>833</v>
      </c>
    </row>
    <row r="95" ht="21" customHeight="1">
      <c r="A95" s="228" t="s">
        <v>2481</v>
      </c>
      <c r="B95" s="227" t="s">
        <v>834</v>
      </c>
      <c r="C95" s="229" t="s">
        <v>447</v>
      </c>
      <c r="D95" s="228" t="s">
        <v>3245</v>
      </c>
      <c r="E95" s="229" t="s">
        <v>875</v>
      </c>
      <c r="F95" s="227" t="s">
        <v>876</v>
      </c>
      <c r="G95" s="228" t="s">
        <v>2481</v>
      </c>
      <c r="H95" s="230"/>
      <c r="I95" s="228"/>
      <c r="J95" s="228" t="s">
        <v>3223</v>
      </c>
      <c r="K95" s="228" t="s">
        <v>1632</v>
      </c>
      <c r="L95" s="230"/>
      <c r="M95" s="228"/>
      <c r="N95" s="229" t="s">
        <v>3239</v>
      </c>
    </row>
    <row r="96" ht="21" customHeight="1">
      <c r="A96" s="228" t="s">
        <v>3226</v>
      </c>
      <c r="B96" s="227" t="s">
        <v>834</v>
      </c>
      <c r="C96" s="229" t="s">
        <v>447</v>
      </c>
      <c r="D96" s="228" t="s">
        <v>3245</v>
      </c>
      <c r="E96" s="229" t="s">
        <v>875</v>
      </c>
      <c r="F96" s="227" t="s">
        <v>876</v>
      </c>
      <c r="G96" s="228" t="s">
        <v>3226</v>
      </c>
      <c r="H96" s="228"/>
      <c r="I96" s="228"/>
      <c r="J96" s="228" t="s">
        <v>3223</v>
      </c>
      <c r="K96" s="228" t="s">
        <v>3225</v>
      </c>
      <c r="L96" s="228"/>
      <c r="M96" s="228"/>
      <c r="N96" s="229" t="s">
        <v>3239</v>
      </c>
    </row>
    <row r="97" ht="21" customHeight="1">
      <c r="A97" s="228" t="s">
        <v>3227</v>
      </c>
      <c r="B97" s="227" t="s">
        <v>834</v>
      </c>
      <c r="C97" s="229" t="s">
        <v>447</v>
      </c>
      <c r="D97" s="228" t="s">
        <v>3245</v>
      </c>
      <c r="E97" s="229" t="s">
        <v>875</v>
      </c>
      <c r="F97" s="227" t="s">
        <v>876</v>
      </c>
      <c r="G97" s="228" t="s">
        <v>3227</v>
      </c>
      <c r="H97" s="228"/>
      <c r="I97" s="228"/>
      <c r="J97" s="228" t="s">
        <v>3223</v>
      </c>
      <c r="K97" s="228" t="s">
        <v>766</v>
      </c>
      <c r="L97" s="228"/>
      <c r="M97" s="228"/>
      <c r="N97" s="229" t="s">
        <v>3239</v>
      </c>
    </row>
    <row r="98" ht="21" customHeight="1">
      <c r="A98" s="228" t="s">
        <v>3228</v>
      </c>
      <c r="B98" s="227" t="s">
        <v>834</v>
      </c>
      <c r="C98" s="229" t="s">
        <v>447</v>
      </c>
      <c r="D98" s="228" t="s">
        <v>3245</v>
      </c>
      <c r="E98" s="229" t="s">
        <v>875</v>
      </c>
      <c r="F98" s="227" t="s">
        <v>876</v>
      </c>
      <c r="G98" s="228" t="s">
        <v>3228</v>
      </c>
      <c r="H98" s="228"/>
      <c r="I98" s="228"/>
      <c r="J98" s="228" t="s">
        <v>3223</v>
      </c>
      <c r="K98" s="228" t="s">
        <v>2146</v>
      </c>
      <c r="L98" s="228"/>
      <c r="M98" s="228"/>
      <c r="N98" s="229" t="s">
        <v>3239</v>
      </c>
    </row>
    <row r="99" ht="21" customHeight="1">
      <c r="A99" s="228" t="s">
        <v>3229</v>
      </c>
      <c r="B99" s="227" t="s">
        <v>834</v>
      </c>
      <c r="C99" s="229" t="s">
        <v>447</v>
      </c>
      <c r="D99" s="228" t="s">
        <v>3245</v>
      </c>
      <c r="E99" s="229" t="s">
        <v>875</v>
      </c>
      <c r="F99" s="227" t="s">
        <v>876</v>
      </c>
      <c r="G99" s="228" t="s">
        <v>3229</v>
      </c>
      <c r="H99" s="228"/>
      <c r="I99" s="228"/>
      <c r="J99" s="228" t="s">
        <v>3223</v>
      </c>
      <c r="K99" s="228" t="s">
        <v>770</v>
      </c>
      <c r="L99" s="228"/>
      <c r="M99" s="228"/>
      <c r="N99" s="229" t="s">
        <v>3239</v>
      </c>
    </row>
    <row r="100" ht="21" customHeight="1">
      <c r="A100" s="228" t="s">
        <v>3230</v>
      </c>
      <c r="B100" s="227" t="s">
        <v>834</v>
      </c>
      <c r="C100" s="229" t="s">
        <v>447</v>
      </c>
      <c r="D100" s="228" t="s">
        <v>3245</v>
      </c>
      <c r="E100" s="229" t="s">
        <v>875</v>
      </c>
      <c r="F100" s="227" t="s">
        <v>876</v>
      </c>
      <c r="G100" s="228" t="s">
        <v>3230</v>
      </c>
      <c r="H100" s="228"/>
      <c r="I100" s="228"/>
      <c r="J100" s="228" t="s">
        <v>3223</v>
      </c>
      <c r="K100" s="228" t="s">
        <v>198</v>
      </c>
      <c r="L100" s="228"/>
      <c r="M100" s="228"/>
      <c r="N100" s="229" t="s">
        <v>3239</v>
      </c>
    </row>
    <row r="101" ht="21" customHeight="1">
      <c r="A101" s="228" t="s">
        <v>3232</v>
      </c>
      <c r="B101" s="227" t="s">
        <v>834</v>
      </c>
      <c r="C101" s="229" t="s">
        <v>447</v>
      </c>
      <c r="D101" s="228" t="s">
        <v>3245</v>
      </c>
      <c r="E101" s="229" t="s">
        <v>875</v>
      </c>
      <c r="F101" s="227" t="s">
        <v>876</v>
      </c>
      <c r="G101" s="228" t="s">
        <v>3232</v>
      </c>
      <c r="H101" s="228"/>
      <c r="I101" s="228"/>
      <c r="J101" s="228" t="s">
        <v>3223</v>
      </c>
      <c r="K101" s="228" t="s">
        <v>3231</v>
      </c>
      <c r="L101" s="228"/>
      <c r="M101" s="228"/>
      <c r="N101" s="229" t="s">
        <v>3239</v>
      </c>
    </row>
    <row r="102" ht="21" customHeight="1">
      <c r="A102" s="228" t="s">
        <v>3234</v>
      </c>
      <c r="B102" s="227" t="s">
        <v>834</v>
      </c>
      <c r="C102" s="229" t="s">
        <v>447</v>
      </c>
      <c r="D102" s="228" t="s">
        <v>3245</v>
      </c>
      <c r="E102" s="229" t="s">
        <v>875</v>
      </c>
      <c r="F102" s="227" t="s">
        <v>876</v>
      </c>
      <c r="G102" s="228" t="s">
        <v>3234</v>
      </c>
      <c r="H102" s="228"/>
      <c r="I102" s="228"/>
      <c r="J102" s="228" t="s">
        <v>3223</v>
      </c>
      <c r="K102" s="228" t="s">
        <v>3233</v>
      </c>
      <c r="L102" s="228"/>
      <c r="M102" s="228"/>
      <c r="N102" s="229" t="s">
        <v>3239</v>
      </c>
    </row>
    <row r="103" ht="21" customHeight="1">
      <c r="A103" s="228" t="s">
        <v>3235</v>
      </c>
      <c r="B103" s="227" t="s">
        <v>834</v>
      </c>
      <c r="C103" s="229" t="s">
        <v>447</v>
      </c>
      <c r="D103" s="228" t="s">
        <v>3245</v>
      </c>
      <c r="E103" s="229" t="s">
        <v>875</v>
      </c>
      <c r="F103" s="227" t="s">
        <v>876</v>
      </c>
      <c r="G103" s="228" t="s">
        <v>3235</v>
      </c>
      <c r="H103" s="228"/>
      <c r="I103" s="228"/>
      <c r="J103" s="228" t="s">
        <v>3223</v>
      </c>
      <c r="K103" s="228" t="s">
        <v>17</v>
      </c>
      <c r="L103" s="228"/>
      <c r="M103" s="228"/>
      <c r="N103" s="229" t="s">
        <v>3239</v>
      </c>
    </row>
    <row r="104" ht="21" customHeight="1">
      <c r="A104" s="228" t="s">
        <v>3237</v>
      </c>
      <c r="B104" s="227" t="s">
        <v>834</v>
      </c>
      <c r="C104" s="229" t="s">
        <v>447</v>
      </c>
      <c r="D104" s="228" t="s">
        <v>3245</v>
      </c>
      <c r="E104" s="229" t="s">
        <v>875</v>
      </c>
      <c r="F104" s="227" t="s">
        <v>876</v>
      </c>
      <c r="G104" s="228" t="s">
        <v>3237</v>
      </c>
      <c r="H104" s="228"/>
      <c r="I104" s="228"/>
      <c r="J104" s="228" t="s">
        <v>3223</v>
      </c>
      <c r="K104" s="228" t="s">
        <v>3236</v>
      </c>
      <c r="L104" s="228"/>
      <c r="M104" s="228"/>
      <c r="N104" s="229" t="s">
        <v>3239</v>
      </c>
    </row>
    <row r="105" ht="21" customHeight="1">
      <c r="A105" s="228" t="s">
        <v>630</v>
      </c>
      <c r="B105" s="227" t="s">
        <v>834</v>
      </c>
      <c r="C105" s="229" t="s">
        <v>447</v>
      </c>
      <c r="D105" s="228" t="s">
        <v>3245</v>
      </c>
      <c r="E105" s="229" t="s">
        <v>875</v>
      </c>
      <c r="F105" s="227" t="s">
        <v>876</v>
      </c>
      <c r="G105" s="228" t="s">
        <v>630</v>
      </c>
      <c r="H105" s="228"/>
      <c r="I105" s="228"/>
      <c r="J105" s="228" t="s">
        <v>3223</v>
      </c>
      <c r="K105" s="228" t="s">
        <v>629</v>
      </c>
      <c r="L105" s="228"/>
      <c r="M105" s="228"/>
      <c r="N105" s="229" t="s">
        <v>3239</v>
      </c>
    </row>
    <row r="106" ht="21" customHeight="1">
      <c r="A106" s="228" t="s">
        <v>2764</v>
      </c>
      <c r="B106" s="227" t="s">
        <v>834</v>
      </c>
      <c r="C106" s="229" t="s">
        <v>447</v>
      </c>
      <c r="D106" s="228" t="s">
        <v>3245</v>
      </c>
      <c r="E106" s="229" t="s">
        <v>875</v>
      </c>
      <c r="F106" s="227" t="s">
        <v>876</v>
      </c>
      <c r="G106" s="228" t="s">
        <v>2764</v>
      </c>
      <c r="H106" s="228"/>
      <c r="I106" s="228"/>
      <c r="J106" s="228" t="s">
        <v>2434</v>
      </c>
      <c r="K106" s="228" t="s">
        <v>2763</v>
      </c>
      <c r="L106" s="228"/>
      <c r="M106" s="228"/>
      <c r="N106" s="229" t="s">
        <v>3246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/>
  </sheetViews>
  <sheetFormatPr baseColWidth="10" defaultColWidth="9" defaultRowHeight="17.25" customHeight="1"/>
  <cols>
    <col min="1" max="1" width="9" style="196"/>
    <col min="2" max="2" width="32.1650390625" customWidth="1" style="196"/>
    <col min="3" max="3" width="30.1640625" customWidth="1" style="196"/>
    <col min="4" max="4" width="9" style="196"/>
    <col min="5" max="5" width="29.4990234375" customWidth="1" style="196"/>
    <col min="6" max="6" width="9" style="196"/>
    <col min="7" max="7" width="18.83203125" customWidth="1" style="196"/>
    <col min="8" max="8" width="11.4990234375" customWidth="1" style="196"/>
    <col min="9" max="40" width="9" style="196"/>
  </cols>
  <sheetData>
    <row r="2" ht="17.25" customHeight="1">
      <c r="A2" s="70" t="s">
        <v>478</v>
      </c>
      <c r="E2" s="70" t="s">
        <v>479</v>
      </c>
    </row>
    <row r="3" ht="17.25" customHeight="1">
      <c r="A3" s="263" t="s">
        <v>480</v>
      </c>
      <c r="G3" s="196" t="s">
        <v>481</v>
      </c>
    </row>
    <row r="4" ht="17.25" customHeight="1">
      <c r="A4" s="211" t="s">
        <v>482</v>
      </c>
      <c r="B4" s="211" t="s">
        <v>483</v>
      </c>
      <c r="E4" s="196" t="s">
        <v>484</v>
      </c>
      <c r="G4" s="577" t="s">
        <v>485</v>
      </c>
      <c r="H4" s="577" t="s">
        <v>486</v>
      </c>
    </row>
    <row r="5" ht="17.25" customHeight="1">
      <c r="A5" s="211" t="s">
        <v>487</v>
      </c>
      <c r="B5" s="211" t="s">
        <v>488</v>
      </c>
      <c r="G5" s="578" t="s">
        <v>73</v>
      </c>
      <c r="H5" s="578" t="s">
        <v>57</v>
      </c>
    </row>
    <row r="6" ht="17.25" customHeight="1">
      <c r="A6" s="211" t="s">
        <v>489</v>
      </c>
      <c r="B6" s="211" t="s">
        <v>490</v>
      </c>
      <c r="G6" s="578" t="s">
        <v>437</v>
      </c>
      <c r="H6" s="578" t="s">
        <v>436</v>
      </c>
    </row>
    <row r="7" ht="17.25" customHeight="1">
      <c r="A7" s="211" t="s">
        <v>491</v>
      </c>
      <c r="B7" s="211" t="s">
        <v>492</v>
      </c>
      <c r="G7" s="578" t="s">
        <v>186</v>
      </c>
      <c r="H7" s="578" t="s">
        <v>438</v>
      </c>
    </row>
    <row r="8" ht="17.25" customHeight="1">
      <c r="A8" s="211" t="s">
        <v>493</v>
      </c>
      <c r="B8" s="211" t="s">
        <v>494</v>
      </c>
      <c r="G8" s="578" t="s">
        <v>8</v>
      </c>
      <c r="H8" s="578" t="s">
        <v>7</v>
      </c>
    </row>
    <row r="9" ht="17.25" customHeight="1">
      <c r="A9" s="211" t="s">
        <v>495</v>
      </c>
      <c r="B9" s="211" t="s">
        <v>496</v>
      </c>
      <c r="G9" s="578" t="s">
        <v>497</v>
      </c>
      <c r="H9" s="578" t="s">
        <v>498</v>
      </c>
    </row>
    <row r="10" ht="17.25" customHeight="1">
      <c r="A10" s="263" t="s">
        <v>499</v>
      </c>
      <c r="B10" s="263"/>
      <c r="G10" s="578" t="s">
        <v>500</v>
      </c>
      <c r="H10" s="578" t="s">
        <v>501</v>
      </c>
    </row>
    <row r="11" ht="17.25" customHeight="1">
      <c r="A11" s="263" t="s">
        <v>502</v>
      </c>
      <c r="G11" s="578" t="s">
        <v>503</v>
      </c>
      <c r="H11" s="578" t="s">
        <v>504</v>
      </c>
    </row>
    <row r="14" ht="17.25" customHeight="1">
      <c r="A14" s="70" t="s">
        <v>505</v>
      </c>
      <c r="B14" s="70" t="s">
        <v>506</v>
      </c>
      <c r="C14" s="70" t="s">
        <v>507</v>
      </c>
    </row>
    <row r="15" ht="17.25" customHeight="1">
      <c r="A15" s="200" t="n">
        <v>1</v>
      </c>
      <c r="B15" s="201" t="s">
        <v>508</v>
      </c>
      <c r="C15" s="201" t="s">
        <v>509</v>
      </c>
    </row>
    <row r="16" ht="17.25" customHeight="1">
      <c r="A16" s="200" t="n">
        <v>2</v>
      </c>
      <c r="B16" s="201" t="s">
        <v>510</v>
      </c>
      <c r="C16" s="201" t="s">
        <v>511</v>
      </c>
    </row>
    <row r="17" ht="17.25" customHeight="1">
      <c r="A17" s="200" t="n">
        <f>A16+1</f>
        <v>3</v>
      </c>
      <c r="B17" s="201" t="s">
        <v>512</v>
      </c>
      <c r="C17" s="201" t="s">
        <v>513</v>
      </c>
    </row>
    <row r="18" ht="17.25" customHeight="1">
      <c r="A18" s="200" t="n">
        <f>A17+1</f>
        <v>4</v>
      </c>
      <c r="B18" s="201" t="s">
        <v>514</v>
      </c>
      <c r="C18" s="201" t="s">
        <v>515</v>
      </c>
    </row>
    <row r="19" ht="17.25" customHeight="1">
      <c r="A19" s="200" t="n">
        <f>A18+1</f>
        <v>5</v>
      </c>
      <c r="B19" s="201" t="s">
        <v>516</v>
      </c>
      <c r="C19" s="201" t="s">
        <v>517</v>
      </c>
    </row>
    <row r="20" ht="17.25" customHeight="1">
      <c r="A20" s="200" t="n">
        <f>A19+1</f>
        <v>6</v>
      </c>
      <c r="B20" s="201" t="s">
        <v>518</v>
      </c>
      <c r="C20" s="201" t="s">
        <v>519</v>
      </c>
    </row>
    <row r="21" ht="17.25" customHeight="1">
      <c r="A21" s="200" t="n">
        <f>A20+1</f>
        <v>7</v>
      </c>
      <c r="B21" s="201" t="s">
        <v>520</v>
      </c>
      <c r="C21" s="201" t="s">
        <v>521</v>
      </c>
    </row>
    <row r="22" ht="17.25" customHeight="1">
      <c r="A22" s="200" t="n">
        <f>A21+1</f>
        <v>8</v>
      </c>
      <c r="B22" s="201" t="s">
        <v>522</v>
      </c>
      <c r="C22" s="201" t="s">
        <v>523</v>
      </c>
    </row>
    <row r="23" ht="17.25" customHeight="1">
      <c r="A23" s="200" t="n">
        <f>A22+1</f>
        <v>9</v>
      </c>
      <c r="B23" s="201" t="s">
        <v>524</v>
      </c>
      <c r="C23" s="201" t="s">
        <v>525</v>
      </c>
    </row>
    <row r="24" ht="17.25" customHeight="1">
      <c r="A24" s="200" t="n">
        <f>A23+1</f>
        <v>10</v>
      </c>
      <c r="B24" s="201" t="s">
        <v>526</v>
      </c>
      <c r="C24" s="201" t="s">
        <v>527</v>
      </c>
    </row>
    <row r="25" ht="17.25" customHeight="1">
      <c r="A25" s="200" t="n">
        <f>A24+1</f>
        <v>11</v>
      </c>
      <c r="B25" s="201" t="s">
        <v>528</v>
      </c>
      <c r="C25" s="201" t="s">
        <v>529</v>
      </c>
    </row>
    <row r="26" ht="17.25" customHeight="1">
      <c r="A26" s="200" t="n">
        <f>A25+1</f>
        <v>12</v>
      </c>
      <c r="B26" s="201" t="s">
        <v>530</v>
      </c>
      <c r="C26" s="201" t="s">
        <v>531</v>
      </c>
    </row>
    <row r="27" ht="17.25" customHeight="1">
      <c r="A27" s="200" t="n">
        <f>A26+1</f>
        <v>13</v>
      </c>
      <c r="B27" s="201" t="s">
        <v>532</v>
      </c>
      <c r="C27" s="201" t="s">
        <v>533</v>
      </c>
    </row>
    <row r="28" ht="17.25" customHeight="1">
      <c r="A28" s="200" t="n">
        <f>A27+1</f>
        <v>14</v>
      </c>
      <c r="B28" s="201" t="s">
        <v>534</v>
      </c>
      <c r="C28" s="201" t="s">
        <v>535</v>
      </c>
    </row>
    <row r="29" ht="17.25" customHeight="1">
      <c r="A29" s="200" t="n">
        <f>A28+1</f>
        <v>15</v>
      </c>
      <c r="B29" s="201" t="s">
        <v>536</v>
      </c>
      <c r="C29" s="201" t="s">
        <v>537</v>
      </c>
    </row>
    <row r="30" ht="17.25" customHeight="1">
      <c r="A30" s="200" t="n">
        <f>A29+1</f>
        <v>16</v>
      </c>
      <c r="B30" s="201" t="s">
        <v>538</v>
      </c>
      <c r="C30" s="201" t="s">
        <v>539</v>
      </c>
    </row>
    <row r="31" ht="17.25" customHeight="1">
      <c r="A31" s="200" t="n">
        <f>A30+1</f>
        <v>17</v>
      </c>
      <c r="B31" s="201" t="s">
        <v>540</v>
      </c>
      <c r="C31" s="201" t="s">
        <v>541</v>
      </c>
    </row>
    <row r="32" ht="17.25" customHeight="1">
      <c r="A32" s="200" t="n">
        <f>A31+1</f>
        <v>18</v>
      </c>
      <c r="B32" s="201" t="s">
        <v>542</v>
      </c>
      <c r="C32" s="201" t="s">
        <v>543</v>
      </c>
    </row>
    <row r="33" ht="17.25" customHeight="1">
      <c r="A33" s="200" t="n">
        <f>A32+1</f>
        <v>19</v>
      </c>
      <c r="B33" s="201" t="s">
        <v>544</v>
      </c>
      <c r="C33" s="201" t="s">
        <v>545</v>
      </c>
    </row>
    <row r="34" ht="17.25" customHeight="1">
      <c r="A34" s="200" t="n">
        <f>A33+1</f>
        <v>20</v>
      </c>
      <c r="B34" s="201" t="s">
        <v>12</v>
      </c>
      <c r="C34" s="201" t="s">
        <v>546</v>
      </c>
    </row>
    <row r="35" ht="17.25" customHeight="1">
      <c r="A35" s="200" t="n">
        <f>A34+1</f>
        <v>21</v>
      </c>
      <c r="B35" s="201" t="s">
        <v>547</v>
      </c>
      <c r="C35" s="201" t="s">
        <v>548</v>
      </c>
    </row>
    <row r="36" ht="17.25" customHeight="1">
      <c r="A36" s="200" t="n">
        <f>A35+1</f>
        <v>22</v>
      </c>
      <c r="B36" s="201" t="s">
        <v>549</v>
      </c>
      <c r="C36" s="201" t="s">
        <v>550</v>
      </c>
    </row>
    <row r="37" ht="17.25" customHeight="1">
      <c r="A37" s="200" t="n">
        <f>A36+1</f>
        <v>23</v>
      </c>
      <c r="B37" s="201" t="s">
        <v>551</v>
      </c>
      <c r="C37" s="201" t="s">
        <v>552</v>
      </c>
    </row>
    <row r="38" ht="17.25" customHeight="1">
      <c r="A38" s="200" t="n">
        <f>A37+1</f>
        <v>24</v>
      </c>
      <c r="B38" s="201" t="s">
        <v>553</v>
      </c>
      <c r="C38" s="201" t="s">
        <v>554</v>
      </c>
    </row>
    <row r="39" ht="17.25" customHeight="1">
      <c r="A39" s="200" t="n">
        <f>A38+1</f>
        <v>25</v>
      </c>
      <c r="B39" s="201" t="s">
        <v>555</v>
      </c>
      <c r="C39" s="201" t="s">
        <v>556</v>
      </c>
    </row>
    <row r="40" ht="17.25" customHeight="1">
      <c r="A40" s="200" t="n">
        <f>A39+1</f>
        <v>26</v>
      </c>
      <c r="B40" s="201" t="s">
        <v>557</v>
      </c>
      <c r="C40" s="201" t="s">
        <v>558</v>
      </c>
    </row>
    <row r="41" ht="17.25" customHeight="1">
      <c r="A41" s="200" t="n">
        <f>A40+1</f>
        <v>27</v>
      </c>
      <c r="B41" s="201" t="s">
        <v>559</v>
      </c>
      <c r="C41" s="201" t="s">
        <v>560</v>
      </c>
    </row>
    <row r="42" ht="17.25" customHeight="1">
      <c r="A42" s="200" t="n">
        <f>A41+1</f>
        <v>28</v>
      </c>
      <c r="B42" s="201" t="s">
        <v>561</v>
      </c>
      <c r="C42" s="201" t="s">
        <v>562</v>
      </c>
    </row>
    <row r="43" ht="17.25" customHeight="1">
      <c r="A43" s="200" t="n">
        <f>A42+1</f>
        <v>29</v>
      </c>
      <c r="B43" s="201" t="s">
        <v>563</v>
      </c>
      <c r="C43" s="201" t="s">
        <v>564</v>
      </c>
    </row>
    <row r="44" ht="17.25" customHeight="1">
      <c r="A44" s="200" t="n">
        <f>A43+1</f>
        <v>30</v>
      </c>
      <c r="B44" s="201" t="s">
        <v>565</v>
      </c>
      <c r="C44" s="201" t="s">
        <v>566</v>
      </c>
    </row>
    <row r="45" ht="17.25" customHeight="1">
      <c r="A45" s="200" t="n">
        <f>A44+1</f>
        <v>31</v>
      </c>
      <c r="B45" s="201" t="s">
        <v>567</v>
      </c>
      <c r="C45" s="201" t="s">
        <v>568</v>
      </c>
    </row>
    <row r="46" ht="17.25" customHeight="1">
      <c r="A46" s="200" t="n">
        <f>A45+1</f>
        <v>32</v>
      </c>
      <c r="B46" s="201" t="s">
        <v>569</v>
      </c>
      <c r="C46" s="201" t="s">
        <v>570</v>
      </c>
    </row>
    <row r="47" ht="17.25" customHeight="1">
      <c r="A47" s="200" t="n">
        <f>A46+1</f>
        <v>33</v>
      </c>
      <c r="B47" s="201" t="s">
        <v>571</v>
      </c>
      <c r="C47" s="201" t="s">
        <v>572</v>
      </c>
    </row>
    <row r="48" ht="17.25" customHeight="1">
      <c r="A48" s="200" t="n">
        <f>A47+1</f>
        <v>34</v>
      </c>
      <c r="B48" s="201" t="s">
        <v>573</v>
      </c>
      <c r="C48" s="201" t="s">
        <v>574</v>
      </c>
    </row>
    <row r="49" ht="17.25" customHeight="1">
      <c r="A49" s="200" t="n">
        <f>A48+1</f>
        <v>35</v>
      </c>
      <c r="B49" s="201" t="s">
        <v>575</v>
      </c>
      <c r="C49" s="201" t="s">
        <v>576</v>
      </c>
    </row>
    <row r="50" ht="17.25" customHeight="1">
      <c r="A50" s="200" t="n">
        <f>A49+1</f>
        <v>36</v>
      </c>
      <c r="B50" s="201" t="s">
        <v>577</v>
      </c>
      <c r="C50" s="201" t="s">
        <v>578</v>
      </c>
    </row>
    <row r="51" ht="17.25" customHeight="1">
      <c r="A51" s="200" t="n">
        <f>A50+1</f>
        <v>37</v>
      </c>
      <c r="B51" s="201" t="s">
        <v>579</v>
      </c>
      <c r="C51" s="201" t="s">
        <v>580</v>
      </c>
    </row>
    <row r="52" ht="17.25" customHeight="1">
      <c r="A52" s="200" t="n">
        <f>A51+1</f>
        <v>38</v>
      </c>
      <c r="B52" s="201" t="s">
        <v>71</v>
      </c>
      <c r="C52" s="201" t="s">
        <v>581</v>
      </c>
    </row>
    <row r="53" ht="17.25" customHeight="1">
      <c r="A53" s="200" t="n">
        <f>A52+1</f>
        <v>39</v>
      </c>
      <c r="B53" s="201" t="s">
        <v>582</v>
      </c>
      <c r="C53" s="201" t="s">
        <v>583</v>
      </c>
    </row>
    <row r="54" ht="17.25" customHeight="1">
      <c r="A54" s="200" t="n">
        <f>A53+1</f>
        <v>40</v>
      </c>
      <c r="B54" s="201" t="s">
        <v>584</v>
      </c>
      <c r="C54" s="201" t="s">
        <v>585</v>
      </c>
    </row>
    <row r="55" ht="17.25" customHeight="1">
      <c r="A55" s="200" t="n">
        <f>A54+1</f>
        <v>41</v>
      </c>
      <c r="B55" s="201" t="s">
        <v>586</v>
      </c>
      <c r="C55" s="201" t="s">
        <v>587</v>
      </c>
    </row>
    <row r="56" ht="17.25" customHeight="1">
      <c r="A56" s="200" t="n">
        <f>A55+1</f>
        <v>42</v>
      </c>
      <c r="B56" s="201" t="s">
        <v>588</v>
      </c>
      <c r="C56" s="201" t="s">
        <v>589</v>
      </c>
    </row>
    <row r="57" ht="17.25" customHeight="1">
      <c r="A57" s="200" t="n">
        <f>A56+1</f>
        <v>43</v>
      </c>
      <c r="B57" s="201" t="s">
        <v>79</v>
      </c>
      <c r="C57" s="201" t="s">
        <v>590</v>
      </c>
    </row>
    <row r="58" ht="17.25" customHeight="1">
      <c r="A58" s="200" t="n">
        <f>A57+1</f>
        <v>44</v>
      </c>
      <c r="B58" s="201" t="s">
        <v>591</v>
      </c>
      <c r="C58" s="201" t="s">
        <v>592</v>
      </c>
    </row>
    <row r="59" ht="17.25" customHeight="1">
      <c r="A59" s="200" t="n">
        <f>A58+1</f>
        <v>45</v>
      </c>
      <c r="B59" s="201" t="s">
        <v>593</v>
      </c>
      <c r="C59" s="201" t="s">
        <v>594</v>
      </c>
    </row>
    <row r="60" ht="17.25" customHeight="1">
      <c r="A60" s="200" t="n">
        <f>A59+1</f>
        <v>46</v>
      </c>
      <c r="B60" s="201" t="s">
        <v>595</v>
      </c>
      <c r="C60" s="201" t="s">
        <v>596</v>
      </c>
    </row>
    <row r="61" ht="17.25" customHeight="1">
      <c r="A61" s="200" t="n">
        <f>A60+1</f>
        <v>47</v>
      </c>
      <c r="B61" s="201" t="s">
        <v>597</v>
      </c>
      <c r="C61" s="201" t="s">
        <v>598</v>
      </c>
    </row>
    <row r="62" ht="17.25" customHeight="1">
      <c r="A62" s="200" t="n">
        <f>A61+1</f>
        <v>48</v>
      </c>
      <c r="B62" s="201" t="s">
        <v>599</v>
      </c>
      <c r="C62" s="201" t="s">
        <v>600</v>
      </c>
    </row>
    <row r="63" ht="17.25" customHeight="1">
      <c r="A63" s="200" t="n">
        <f>A62+1</f>
        <v>49</v>
      </c>
      <c r="B63" s="201" t="s">
        <v>601</v>
      </c>
      <c r="C63" s="201" t="s">
        <v>602</v>
      </c>
    </row>
    <row r="64" ht="17.25" customHeight="1">
      <c r="A64" s="200" t="n">
        <f>A63+1</f>
        <v>50</v>
      </c>
      <c r="B64" s="201" t="s">
        <v>603</v>
      </c>
      <c r="C64" s="201" t="s">
        <v>604</v>
      </c>
    </row>
    <row r="65" ht="17.25" customHeight="1">
      <c r="A65" s="200" t="n">
        <f>A64+1</f>
        <v>51</v>
      </c>
      <c r="B65" s="201" t="s">
        <v>605</v>
      </c>
      <c r="C65" s="201" t="s">
        <v>606</v>
      </c>
    </row>
    <row r="66" ht="17.25" customHeight="1">
      <c r="A66" s="200" t="n">
        <f>A65+1</f>
        <v>52</v>
      </c>
      <c r="B66" s="201" t="s">
        <v>79</v>
      </c>
      <c r="C66" s="201" t="s">
        <v>607</v>
      </c>
    </row>
    <row r="67" ht="17.25" customHeight="1">
      <c r="A67" s="200" t="n">
        <f>A66+1</f>
        <v>53</v>
      </c>
      <c r="B67" s="201" t="s">
        <v>608</v>
      </c>
      <c r="C67" s="201" t="s">
        <v>609</v>
      </c>
    </row>
    <row r="68" ht="17.25" customHeight="1">
      <c r="A68" s="200" t="n">
        <f>A67+1</f>
        <v>54</v>
      </c>
      <c r="B68" s="201" t="s">
        <v>553</v>
      </c>
      <c r="C68" s="201" t="s">
        <v>610</v>
      </c>
    </row>
    <row r="69" ht="17.25" customHeight="1">
      <c r="A69" s="200" t="n">
        <f>A68+1</f>
        <v>55</v>
      </c>
      <c r="B69" s="201" t="s">
        <v>611</v>
      </c>
      <c r="C69" s="201" t="s">
        <v>612</v>
      </c>
    </row>
    <row r="70" ht="17.25" customHeight="1">
      <c r="A70" s="200" t="n">
        <f>A69+1</f>
        <v>56</v>
      </c>
      <c r="B70" s="201" t="s">
        <v>613</v>
      </c>
      <c r="C70" s="201" t="s">
        <v>614</v>
      </c>
    </row>
    <row r="71" ht="17.25" customHeight="1">
      <c r="A71" s="200" t="n">
        <f>A70+1</f>
        <v>57</v>
      </c>
      <c r="B71" s="201" t="s">
        <v>615</v>
      </c>
      <c r="C71" s="201" t="s">
        <v>616</v>
      </c>
    </row>
    <row r="72" ht="17.25" customHeight="1">
      <c r="A72" s="200" t="n">
        <f>A71+1</f>
        <v>58</v>
      </c>
      <c r="B72" s="201" t="s">
        <v>617</v>
      </c>
      <c r="C72" s="201" t="s">
        <v>618</v>
      </c>
    </row>
    <row r="73" ht="17.25" customHeight="1">
      <c r="A73" s="200" t="n">
        <f>A72+1</f>
        <v>59</v>
      </c>
      <c r="B73" s="201" t="s">
        <v>619</v>
      </c>
      <c r="C73" s="201" t="s">
        <v>620</v>
      </c>
    </row>
    <row r="74" ht="17.25" customHeight="1">
      <c r="A74" s="200" t="n">
        <f>A73+1</f>
        <v>60</v>
      </c>
      <c r="B74" s="201" t="s">
        <v>621</v>
      </c>
      <c r="C74" s="201" t="s">
        <v>622</v>
      </c>
    </row>
    <row r="75" ht="17.25" customHeight="1">
      <c r="A75" s="200" t="n">
        <f>A74+1</f>
        <v>61</v>
      </c>
      <c r="B75" s="201" t="s">
        <v>623</v>
      </c>
      <c r="C75" s="201" t="s">
        <v>624</v>
      </c>
    </row>
    <row r="76" ht="17.25" customHeight="1">
      <c r="A76" s="200" t="n">
        <f>A75+1</f>
        <v>62</v>
      </c>
      <c r="B76" s="201" t="s">
        <v>625</v>
      </c>
      <c r="C76" s="201" t="s">
        <v>626</v>
      </c>
    </row>
    <row r="77" ht="17.25" customHeight="1">
      <c r="A77" s="200" t="n">
        <f>A76+1</f>
        <v>63</v>
      </c>
      <c r="B77" s="201" t="s">
        <v>627</v>
      </c>
      <c r="C77" s="201" t="s">
        <v>628</v>
      </c>
    </row>
    <row r="78" ht="17.25" customHeight="1">
      <c r="A78" s="200" t="n">
        <f>A77+1</f>
        <v>64</v>
      </c>
      <c r="B78" s="201" t="s">
        <v>629</v>
      </c>
      <c r="C78" s="201" t="s">
        <v>630</v>
      </c>
    </row>
    <row r="79" ht="17.25" customHeight="1">
      <c r="A79" s="200" t="n">
        <f>A78+1</f>
        <v>65</v>
      </c>
      <c r="B79" s="201" t="s">
        <v>631</v>
      </c>
      <c r="C79" s="201" t="s">
        <v>632</v>
      </c>
    </row>
    <row r="80" ht="17.25" customHeight="1">
      <c r="A80" s="200" t="n">
        <f>A79+1</f>
        <v>66</v>
      </c>
      <c r="B80" s="201" t="s">
        <v>597</v>
      </c>
      <c r="C80" s="201" t="s">
        <v>633</v>
      </c>
    </row>
    <row r="81" ht="17.25" customHeight="1">
      <c r="A81" s="200" t="n">
        <f>A80+1</f>
        <v>67</v>
      </c>
      <c r="B81" s="201" t="s">
        <v>597</v>
      </c>
      <c r="C81" s="201" t="s">
        <v>634</v>
      </c>
    </row>
    <row r="82" ht="17.25" customHeight="1">
      <c r="A82" s="200" t="n">
        <f>A81+1</f>
        <v>68</v>
      </c>
      <c r="B82" s="201" t="s">
        <v>635</v>
      </c>
      <c r="C82" s="201" t="s">
        <v>636</v>
      </c>
    </row>
    <row r="83" ht="17.25" customHeight="1">
      <c r="A83" s="200" t="n">
        <f>A82+1</f>
        <v>69</v>
      </c>
      <c r="B83" s="201" t="s">
        <v>637</v>
      </c>
      <c r="C83" s="201" t="s">
        <v>638</v>
      </c>
    </row>
    <row r="84" ht="17.25" customHeight="1">
      <c r="A84" s="200" t="n">
        <f>A83+1</f>
        <v>70</v>
      </c>
      <c r="B84" s="201" t="s">
        <v>639</v>
      </c>
      <c r="C84" s="201" t="s">
        <v>640</v>
      </c>
    </row>
    <row r="85" ht="17.25" customHeight="1">
      <c r="A85" s="200" t="n">
        <f>A84+1</f>
        <v>71</v>
      </c>
      <c r="B85" s="201" t="s">
        <v>641</v>
      </c>
      <c r="C85" s="201" t="s">
        <v>642</v>
      </c>
    </row>
    <row r="86" ht="17.25" customHeight="1">
      <c r="A86" s="200" t="n">
        <f>A85+1</f>
        <v>72</v>
      </c>
      <c r="B86" s="201" t="s">
        <v>553</v>
      </c>
      <c r="C86" s="201" t="s">
        <v>643</v>
      </c>
    </row>
    <row r="87" ht="17.25" customHeight="1">
      <c r="A87" s="200" t="n">
        <f>A86+1</f>
        <v>73</v>
      </c>
      <c r="B87" s="201" t="s">
        <v>644</v>
      </c>
      <c r="C87" s="201" t="s">
        <v>645</v>
      </c>
    </row>
    <row r="88" ht="17.25" customHeight="1">
      <c r="A88" s="200" t="n">
        <f>A87+1</f>
        <v>74</v>
      </c>
      <c r="B88" s="201" t="s">
        <v>646</v>
      </c>
      <c r="C88" s="201" t="s">
        <v>647</v>
      </c>
    </row>
    <row r="89" ht="17.25" customHeight="1">
      <c r="A89" s="200" t="n">
        <f>A88+1</f>
        <v>75</v>
      </c>
      <c r="B89" s="201" t="s">
        <v>648</v>
      </c>
      <c r="C89" s="201" t="s">
        <v>649</v>
      </c>
    </row>
    <row r="90" ht="17.25" customHeight="1">
      <c r="A90" s="200" t="n">
        <f>A89+1</f>
        <v>76</v>
      </c>
      <c r="B90" s="201" t="s">
        <v>650</v>
      </c>
      <c r="C90" s="201" t="s">
        <v>651</v>
      </c>
    </row>
    <row r="91" ht="17.25" customHeight="1">
      <c r="A91" s="200" t="n">
        <f>A90+1</f>
        <v>77</v>
      </c>
      <c r="B91" s="201" t="s">
        <v>652</v>
      </c>
      <c r="C91" s="201" t="s">
        <v>653</v>
      </c>
    </row>
    <row r="92" ht="17.25" customHeight="1">
      <c r="A92" s="200" t="n">
        <f>A91+1</f>
        <v>78</v>
      </c>
      <c r="B92" s="201" t="s">
        <v>199</v>
      </c>
      <c r="C92" s="201" t="s">
        <v>654</v>
      </c>
    </row>
    <row r="93" ht="17.25" customHeight="1">
      <c r="A93" s="200" t="n">
        <f>A92+1</f>
        <v>79</v>
      </c>
      <c r="B93" s="201" t="s">
        <v>655</v>
      </c>
      <c r="C93" s="201" t="s">
        <v>656</v>
      </c>
    </row>
    <row r="94" ht="17.25" customHeight="1">
      <c r="A94" s="200" t="n">
        <f>A93+1</f>
        <v>80</v>
      </c>
      <c r="B94" s="201" t="s">
        <v>657</v>
      </c>
      <c r="C94" s="201" t="s">
        <v>658</v>
      </c>
    </row>
    <row r="95" ht="17.25" customHeight="1">
      <c r="A95" s="200" t="n">
        <f>A94+1</f>
        <v>81</v>
      </c>
      <c r="B95" s="201" t="s">
        <v>659</v>
      </c>
      <c r="C95" s="201" t="s">
        <v>660</v>
      </c>
    </row>
    <row r="96" ht="17.25" customHeight="1">
      <c r="A96" s="200" t="n">
        <f>A95+1</f>
        <v>82</v>
      </c>
      <c r="B96" s="201" t="s">
        <v>23</v>
      </c>
      <c r="C96" s="201" t="s">
        <v>661</v>
      </c>
    </row>
    <row r="97" ht="17.25" customHeight="1">
      <c r="A97" s="200" t="n">
        <f>A96+1</f>
        <v>83</v>
      </c>
      <c r="B97" s="201" t="s">
        <v>32</v>
      </c>
      <c r="C97" s="201" t="s">
        <v>662</v>
      </c>
    </row>
    <row r="98" ht="17.25" customHeight="1">
      <c r="A98" s="200" t="n">
        <f>A97+1</f>
        <v>84</v>
      </c>
      <c r="B98" s="201" t="s">
        <v>663</v>
      </c>
      <c r="C98" s="201" t="s">
        <v>664</v>
      </c>
    </row>
    <row r="99" ht="17.25" customHeight="1">
      <c r="A99" s="200" t="n">
        <f>A98+1</f>
        <v>85</v>
      </c>
      <c r="B99" s="201" t="s">
        <v>665</v>
      </c>
      <c r="C99" s="201" t="s">
        <v>666</v>
      </c>
    </row>
    <row r="100" ht="17.25" customHeight="1">
      <c r="A100" s="200" t="n">
        <f>A99+1</f>
        <v>86</v>
      </c>
      <c r="B100" s="201" t="s">
        <v>667</v>
      </c>
      <c r="C100" s="201" t="s">
        <v>668</v>
      </c>
    </row>
    <row r="101" ht="17.25" customHeight="1">
      <c r="A101" s="200" t="n">
        <f>A100+1</f>
        <v>87</v>
      </c>
      <c r="B101" s="201" t="s">
        <v>669</v>
      </c>
      <c r="C101" s="201" t="s">
        <v>670</v>
      </c>
    </row>
    <row r="102" ht="17.25" customHeight="1">
      <c r="A102" s="200" t="n">
        <f>A101+1</f>
        <v>88</v>
      </c>
      <c r="B102" s="201" t="s">
        <v>671</v>
      </c>
      <c r="C102" s="201" t="s">
        <v>672</v>
      </c>
    </row>
    <row r="103" ht="17.25" customHeight="1">
      <c r="A103" s="200" t="n">
        <f>A102+1</f>
        <v>89</v>
      </c>
      <c r="B103" s="201" t="s">
        <v>673</v>
      </c>
      <c r="C103" s="201" t="s">
        <v>674</v>
      </c>
    </row>
    <row r="104" ht="17.25" customHeight="1">
      <c r="A104" s="200" t="n">
        <f>A103+1</f>
        <v>90</v>
      </c>
      <c r="B104" s="201" t="s">
        <v>588</v>
      </c>
      <c r="C104" s="201" t="s">
        <v>675</v>
      </c>
    </row>
    <row r="105" ht="17.25" customHeight="1">
      <c r="A105" s="200" t="n">
        <f>A104+1</f>
        <v>91</v>
      </c>
      <c r="B105" s="201" t="s">
        <v>79</v>
      </c>
      <c r="C105" s="201" t="s">
        <v>676</v>
      </c>
    </row>
    <row r="106" ht="17.25" customHeight="1">
      <c r="A106" s="200" t="n">
        <f>A105+1</f>
        <v>92</v>
      </c>
      <c r="B106" s="201" t="s">
        <v>677</v>
      </c>
      <c r="C106" s="201" t="s">
        <v>678</v>
      </c>
    </row>
    <row r="107" ht="17.25" customHeight="1">
      <c r="A107" s="200" t="n">
        <f>A106+1</f>
        <v>93</v>
      </c>
      <c r="B107" s="201" t="s">
        <v>677</v>
      </c>
      <c r="C107" s="201" t="s">
        <v>679</v>
      </c>
    </row>
    <row r="108" ht="17.25" customHeight="1">
      <c r="A108" s="200" t="n">
        <f>A107+1</f>
        <v>94</v>
      </c>
      <c r="B108" s="201" t="s">
        <v>80</v>
      </c>
      <c r="C108" s="201" t="s">
        <v>680</v>
      </c>
    </row>
    <row r="109" ht="17.25" customHeight="1">
      <c r="A109" s="200" t="n">
        <f>A108+1</f>
        <v>95</v>
      </c>
      <c r="B109" s="201" t="s">
        <v>681</v>
      </c>
      <c r="C109" s="201" t="s">
        <v>682</v>
      </c>
    </row>
    <row r="110" ht="17.25" customHeight="1">
      <c r="A110" s="200" t="n">
        <f>A109+1</f>
        <v>96</v>
      </c>
      <c r="B110" s="201" t="s">
        <v>644</v>
      </c>
      <c r="C110" s="201" t="s">
        <v>683</v>
      </c>
    </row>
    <row r="111" ht="17.25" customHeight="1">
      <c r="A111" s="200" t="n">
        <f>A110+1</f>
        <v>97</v>
      </c>
      <c r="B111" s="201" t="s">
        <v>684</v>
      </c>
      <c r="C111" s="201" t="s">
        <v>685</v>
      </c>
    </row>
    <row r="112" ht="17.25" customHeight="1">
      <c r="A112" s="200" t="n">
        <f>A111+1</f>
        <v>98</v>
      </c>
      <c r="B112" s="201" t="s">
        <v>686</v>
      </c>
      <c r="C112" s="201" t="s">
        <v>687</v>
      </c>
    </row>
    <row r="113" ht="17.25" customHeight="1">
      <c r="A113" s="200" t="n">
        <f>A112+1</f>
        <v>99</v>
      </c>
      <c r="B113" s="201" t="s">
        <v>688</v>
      </c>
      <c r="C113" s="201" t="s">
        <v>689</v>
      </c>
    </row>
    <row r="114" ht="17.25" customHeight="1">
      <c r="A114" s="200" t="n">
        <f>A113+1</f>
        <v>100</v>
      </c>
      <c r="B114" s="201" t="s">
        <v>690</v>
      </c>
      <c r="C114" s="201" t="s">
        <v>691</v>
      </c>
    </row>
    <row r="115" ht="17.25" customHeight="1">
      <c r="A115" s="200" t="n">
        <f>A114+1</f>
        <v>101</v>
      </c>
      <c r="B115" s="201" t="s">
        <v>692</v>
      </c>
      <c r="C115" s="201" t="s">
        <v>693</v>
      </c>
    </row>
    <row r="116" ht="17.25" customHeight="1">
      <c r="A116" s="200" t="n">
        <f>A115+1</f>
        <v>102</v>
      </c>
      <c r="B116" s="201" t="s">
        <v>694</v>
      </c>
      <c r="C116" s="201" t="s">
        <v>695</v>
      </c>
    </row>
    <row r="117" ht="17.25" customHeight="1">
      <c r="A117" s="200" t="n">
        <f>A116+1</f>
        <v>103</v>
      </c>
      <c r="B117" s="201" t="s">
        <v>696</v>
      </c>
      <c r="C117" s="201" t="s">
        <v>697</v>
      </c>
    </row>
    <row r="118" ht="17.25" customHeight="1">
      <c r="A118" s="200" t="n">
        <f>A117+1</f>
        <v>104</v>
      </c>
      <c r="B118" s="201" t="s">
        <v>698</v>
      </c>
      <c r="C118" s="201" t="s">
        <v>699</v>
      </c>
    </row>
    <row r="119" ht="17.25" customHeight="1">
      <c r="A119" s="200" t="n">
        <f>A118+1</f>
        <v>105</v>
      </c>
      <c r="B119" s="201" t="s">
        <v>700</v>
      </c>
      <c r="C119" s="201" t="s">
        <v>701</v>
      </c>
    </row>
    <row r="120" ht="17.25" customHeight="1">
      <c r="A120" s="200" t="n">
        <f>A119+1</f>
        <v>106</v>
      </c>
      <c r="B120" s="201" t="s">
        <v>702</v>
      </c>
      <c r="C120" s="201" t="s">
        <v>703</v>
      </c>
    </row>
    <row r="121" ht="17.25" customHeight="1">
      <c r="A121" s="200" t="n">
        <f>A120+1</f>
        <v>107</v>
      </c>
      <c r="B121" s="201" t="s">
        <v>704</v>
      </c>
      <c r="C121" s="201" t="s">
        <v>705</v>
      </c>
    </row>
    <row r="122" ht="17.25" customHeight="1">
      <c r="A122" s="200" t="n">
        <f>A121+1</f>
        <v>108</v>
      </c>
      <c r="B122" s="201" t="s">
        <v>706</v>
      </c>
      <c r="C122" s="201" t="s">
        <v>707</v>
      </c>
    </row>
    <row r="123" ht="17.25" customHeight="1">
      <c r="A123" s="200" t="n">
        <f>A122+1</f>
        <v>109</v>
      </c>
      <c r="B123" s="201" t="s">
        <v>567</v>
      </c>
      <c r="C123" s="201" t="s">
        <v>708</v>
      </c>
    </row>
    <row r="124" ht="17.25" customHeight="1">
      <c r="A124" s="200" t="n">
        <f>A123+1</f>
        <v>110</v>
      </c>
      <c r="B124" s="201" t="s">
        <v>709</v>
      </c>
      <c r="C124" s="201" t="s">
        <v>710</v>
      </c>
    </row>
    <row r="125" ht="17.25" customHeight="1">
      <c r="A125" s="200" t="n">
        <f>A124+1</f>
        <v>111</v>
      </c>
      <c r="B125" s="201" t="s">
        <v>711</v>
      </c>
      <c r="C125" s="201" t="s">
        <v>712</v>
      </c>
    </row>
    <row r="126" ht="17.25" customHeight="1">
      <c r="A126" s="200" t="n">
        <f>A125+1</f>
        <v>112</v>
      </c>
      <c r="B126" s="201" t="s">
        <v>713</v>
      </c>
      <c r="C126" s="201" t="s">
        <v>714</v>
      </c>
    </row>
    <row r="127" ht="17.25" customHeight="1">
      <c r="A127" s="200" t="n">
        <f>A126+1</f>
        <v>113</v>
      </c>
      <c r="B127" s="201" t="s">
        <v>715</v>
      </c>
      <c r="C127" s="201" t="s">
        <v>716</v>
      </c>
    </row>
    <row r="128" ht="17.25" customHeight="1">
      <c r="A128" s="200" t="n">
        <f>A127+1</f>
        <v>114</v>
      </c>
      <c r="B128" s="201" t="s">
        <v>717</v>
      </c>
      <c r="C128" s="201" t="s">
        <v>718</v>
      </c>
    </row>
    <row r="129" ht="17.25" customHeight="1">
      <c r="A129" s="200" t="n">
        <f>A128+1</f>
        <v>115</v>
      </c>
      <c r="B129" s="201" t="s">
        <v>719</v>
      </c>
      <c r="C129" s="201" t="s">
        <v>720</v>
      </c>
    </row>
    <row r="130" ht="17.25" customHeight="1">
      <c r="A130" s="200" t="n">
        <f>A129+1</f>
        <v>116</v>
      </c>
      <c r="B130" s="201" t="s">
        <v>721</v>
      </c>
      <c r="C130" s="201" t="s">
        <v>722</v>
      </c>
    </row>
    <row r="131" ht="17.25" customHeight="1">
      <c r="A131" s="200" t="n">
        <f>A130+1</f>
        <v>117</v>
      </c>
      <c r="B131" s="201" t="s">
        <v>723</v>
      </c>
      <c r="C131" s="201" t="s">
        <v>724</v>
      </c>
    </row>
    <row r="132" ht="17.25" customHeight="1">
      <c r="A132" s="200" t="n">
        <f>A131+1</f>
        <v>118</v>
      </c>
      <c r="B132" s="201" t="s">
        <v>725</v>
      </c>
      <c r="C132" s="201" t="s">
        <v>726</v>
      </c>
    </row>
    <row r="133" ht="17.25" customHeight="1">
      <c r="A133" s="200" t="n">
        <f>A132+1</f>
        <v>119</v>
      </c>
      <c r="B133" s="201" t="s">
        <v>727</v>
      </c>
      <c r="C133" s="201" t="s">
        <v>728</v>
      </c>
    </row>
    <row r="134" ht="17.25" customHeight="1">
      <c r="A134" s="200" t="n">
        <f>A133+1</f>
        <v>120</v>
      </c>
      <c r="B134" s="201" t="s">
        <v>729</v>
      </c>
      <c r="C134" s="201" t="s">
        <v>730</v>
      </c>
    </row>
    <row r="135" ht="17.25" customHeight="1">
      <c r="A135" s="200" t="n">
        <f>A134+1</f>
        <v>121</v>
      </c>
      <c r="B135" s="201" t="s">
        <v>729</v>
      </c>
      <c r="C135" s="201" t="s">
        <v>731</v>
      </c>
    </row>
    <row r="136" ht="17.25" customHeight="1">
      <c r="A136" s="200" t="n">
        <f>A135+1</f>
        <v>122</v>
      </c>
      <c r="B136" s="201" t="s">
        <v>199</v>
      </c>
      <c r="C136" s="201" t="s">
        <v>732</v>
      </c>
    </row>
    <row r="137" ht="17.25" customHeight="1">
      <c r="A137" s="200" t="n">
        <f>A136+1</f>
        <v>123</v>
      </c>
      <c r="B137" s="201" t="s">
        <v>733</v>
      </c>
      <c r="C137" s="201" t="s">
        <v>734</v>
      </c>
    </row>
    <row r="138" ht="17.25" customHeight="1">
      <c r="A138" s="200" t="n">
        <f>A137+1</f>
        <v>124</v>
      </c>
      <c r="B138" s="201" t="s">
        <v>735</v>
      </c>
      <c r="C138" s="201" t="s">
        <v>736</v>
      </c>
    </row>
    <row r="139" ht="17.25" customHeight="1">
      <c r="A139" s="200" t="n">
        <f>A138+1</f>
        <v>125</v>
      </c>
      <c r="B139" s="201" t="s">
        <v>737</v>
      </c>
      <c r="C139" s="201" t="s">
        <v>738</v>
      </c>
    </row>
    <row r="140" ht="17.25" customHeight="1">
      <c r="A140" s="200" t="n">
        <f>A139+1</f>
        <v>126</v>
      </c>
      <c r="B140" s="201" t="s">
        <v>739</v>
      </c>
      <c r="C140" s="201" t="s">
        <v>740</v>
      </c>
    </row>
    <row r="141" ht="17.25" customHeight="1">
      <c r="A141" s="200" t="n">
        <f>A140+1</f>
        <v>127</v>
      </c>
      <c r="B141" s="201" t="s">
        <v>741</v>
      </c>
      <c r="C141" s="201" t="s">
        <v>742</v>
      </c>
    </row>
    <row r="142" ht="17.25" customHeight="1">
      <c r="A142" s="200" t="n">
        <f>A141+1</f>
        <v>128</v>
      </c>
      <c r="B142" s="201" t="s">
        <v>608</v>
      </c>
      <c r="C142" s="201" t="s">
        <v>743</v>
      </c>
    </row>
    <row r="143" ht="17.25" customHeight="1">
      <c r="A143" s="200" t="n">
        <f>A142+1</f>
        <v>129</v>
      </c>
      <c r="B143" s="201" t="s">
        <v>744</v>
      </c>
      <c r="C143" s="201" t="s">
        <v>745</v>
      </c>
    </row>
    <row r="144" ht="17.25" customHeight="1">
      <c r="A144" s="200" t="n">
        <f>A143+1</f>
        <v>130</v>
      </c>
      <c r="B144" s="201" t="s">
        <v>549</v>
      </c>
      <c r="C144" s="201" t="s">
        <v>746</v>
      </c>
    </row>
    <row r="145" ht="17.25" customHeight="1">
      <c r="A145" s="200" t="n">
        <f>A144+1</f>
        <v>131</v>
      </c>
      <c r="B145" s="201" t="s">
        <v>582</v>
      </c>
      <c r="C145" s="201" t="s">
        <v>747</v>
      </c>
    </row>
    <row r="146" ht="17.25" customHeight="1">
      <c r="A146" s="200" t="n">
        <f>A145+1</f>
        <v>132</v>
      </c>
      <c r="B146" s="201" t="s">
        <v>573</v>
      </c>
      <c r="C146" s="201" t="s">
        <v>748</v>
      </c>
    </row>
    <row r="147" ht="17.25" customHeight="1">
      <c r="A147" s="200" t="n">
        <f>A146+1</f>
        <v>133</v>
      </c>
      <c r="B147" s="201" t="s">
        <v>749</v>
      </c>
      <c r="C147" s="201" t="s">
        <v>750</v>
      </c>
    </row>
    <row r="148" ht="17.25" customHeight="1">
      <c r="A148" s="200" t="n">
        <f>A147+1</f>
        <v>134</v>
      </c>
      <c r="B148" s="201" t="s">
        <v>751</v>
      </c>
      <c r="C148" s="201" t="s">
        <v>752</v>
      </c>
    </row>
    <row r="149" ht="17.25" customHeight="1">
      <c r="A149" s="200" t="n">
        <f>A148+1</f>
        <v>135</v>
      </c>
      <c r="B149" s="201" t="s">
        <v>753</v>
      </c>
      <c r="C149" s="201" t="s">
        <v>754</v>
      </c>
    </row>
    <row r="150" ht="17.25" customHeight="1">
      <c r="A150" s="200" t="n">
        <f>A149+1</f>
        <v>136</v>
      </c>
      <c r="B150" s="201" t="s">
        <v>561</v>
      </c>
      <c r="C150" s="201" t="s">
        <v>755</v>
      </c>
    </row>
    <row r="151" ht="17.25" customHeight="1">
      <c r="A151" s="200" t="n">
        <f>A150+1</f>
        <v>137</v>
      </c>
      <c r="B151" s="201" t="s">
        <v>733</v>
      </c>
      <c r="C151" s="201" t="s">
        <v>756</v>
      </c>
    </row>
    <row r="152" ht="17.25" customHeight="1">
      <c r="A152" s="200" t="n">
        <f>A151+1</f>
        <v>138</v>
      </c>
      <c r="B152" s="201" t="s">
        <v>757</v>
      </c>
      <c r="C152" s="201" t="s">
        <v>758</v>
      </c>
    </row>
    <row r="153" ht="17.25" customHeight="1">
      <c r="A153" s="200" t="n">
        <f>A152+1</f>
        <v>139</v>
      </c>
      <c r="B153" s="201" t="s">
        <v>22</v>
      </c>
      <c r="C153" s="201" t="s">
        <v>759</v>
      </c>
    </row>
    <row r="154" ht="17.25" customHeight="1">
      <c r="A154" s="200" t="n">
        <f>A153+1</f>
        <v>140</v>
      </c>
      <c r="B154" s="201" t="s">
        <v>760</v>
      </c>
      <c r="C154" s="201" t="s">
        <v>761</v>
      </c>
    </row>
    <row r="155" ht="17.25" customHeight="1">
      <c r="A155" s="200" t="n">
        <f>A154+1</f>
        <v>141</v>
      </c>
      <c r="B155" s="201" t="s">
        <v>762</v>
      </c>
      <c r="C155" s="201" t="s">
        <v>763</v>
      </c>
    </row>
    <row r="156" ht="17.25" customHeight="1">
      <c r="A156" s="200" t="n">
        <f>A155+1</f>
        <v>142</v>
      </c>
      <c r="B156" s="201" t="s">
        <v>764</v>
      </c>
      <c r="C156" s="201" t="s">
        <v>765</v>
      </c>
    </row>
    <row r="157" ht="17.25" customHeight="1">
      <c r="A157" s="200" t="n">
        <f>A156+1</f>
        <v>143</v>
      </c>
      <c r="B157" s="201" t="s">
        <v>766</v>
      </c>
      <c r="C157" s="201" t="s">
        <v>767</v>
      </c>
    </row>
    <row r="158" ht="17.25" customHeight="1">
      <c r="A158" s="200" t="n">
        <f>A157+1</f>
        <v>144</v>
      </c>
      <c r="B158" s="201" t="s">
        <v>768</v>
      </c>
      <c r="C158" s="201" t="s">
        <v>769</v>
      </c>
    </row>
    <row r="159" ht="17.25" customHeight="1">
      <c r="A159" s="200" t="n">
        <f>A158+1</f>
        <v>145</v>
      </c>
      <c r="B159" s="201" t="s">
        <v>770</v>
      </c>
      <c r="C159" s="201" t="s">
        <v>771</v>
      </c>
    </row>
    <row r="160" ht="17.25" customHeight="1">
      <c r="A160" s="200" t="n">
        <f>A159+1</f>
        <v>146</v>
      </c>
      <c r="B160" s="201" t="s">
        <v>772</v>
      </c>
      <c r="C160" s="201" t="s">
        <v>773</v>
      </c>
    </row>
    <row r="161" ht="17.25" customHeight="1">
      <c r="A161" s="200" t="n">
        <f>A160+1</f>
        <v>147</v>
      </c>
      <c r="B161" s="201" t="s">
        <v>774</v>
      </c>
      <c r="C161" s="201" t="s">
        <v>775</v>
      </c>
    </row>
    <row r="162" ht="17.25" customHeight="1">
      <c r="A162" s="200" t="n">
        <f>A161+1</f>
        <v>148</v>
      </c>
      <c r="B162" s="201" t="s">
        <v>776</v>
      </c>
      <c r="C162" s="201" t="s">
        <v>777</v>
      </c>
    </row>
    <row r="163" ht="17.25" customHeight="1">
      <c r="A163" s="200" t="n">
        <f>A162+1</f>
        <v>149</v>
      </c>
      <c r="B163" s="201" t="s">
        <v>778</v>
      </c>
      <c r="C163" s="201" t="s">
        <v>779</v>
      </c>
    </row>
    <row r="164" ht="17.25" customHeight="1">
      <c r="A164" s="200" t="n">
        <f>A163+1</f>
        <v>150</v>
      </c>
      <c r="B164" s="201" t="s">
        <v>719</v>
      </c>
      <c r="C164" s="201" t="s">
        <v>780</v>
      </c>
    </row>
    <row r="165" ht="17.25" customHeight="1">
      <c r="A165" s="200" t="n">
        <f>A164+1</f>
        <v>151</v>
      </c>
      <c r="B165" s="201" t="s">
        <v>774</v>
      </c>
      <c r="C165" s="201" t="s">
        <v>781</v>
      </c>
    </row>
    <row r="166" ht="17.25" customHeight="1">
      <c r="A166" s="200" t="n">
        <f>A165+1</f>
        <v>152</v>
      </c>
      <c r="B166" s="201" t="s">
        <v>782</v>
      </c>
      <c r="C166" s="201" t="s">
        <v>783</v>
      </c>
    </row>
    <row r="167" ht="17.25" customHeight="1">
      <c r="A167" s="200" t="n">
        <f>A166+1</f>
        <v>153</v>
      </c>
      <c r="B167" s="201" t="s">
        <v>784</v>
      </c>
      <c r="C167" s="201" t="s">
        <v>785</v>
      </c>
    </row>
    <row r="168" ht="17.25" customHeight="1">
      <c r="A168" s="200" t="n">
        <f>A167+1</f>
        <v>154</v>
      </c>
      <c r="B168" s="201" t="s">
        <v>786</v>
      </c>
      <c r="C168" s="201" t="s">
        <v>787</v>
      </c>
    </row>
    <row r="169" ht="17.25" customHeight="1">
      <c r="A169" s="200" t="n">
        <f>A168+1</f>
        <v>155</v>
      </c>
      <c r="B169" s="201" t="s">
        <v>584</v>
      </c>
      <c r="C169" s="201" t="s">
        <v>788</v>
      </c>
    </row>
    <row r="170" ht="17.25" customHeight="1">
      <c r="A170" s="200" t="n">
        <f>A169+1</f>
        <v>156</v>
      </c>
      <c r="B170" s="201" t="s">
        <v>789</v>
      </c>
      <c r="C170" s="201" t="s">
        <v>790</v>
      </c>
    </row>
  </sheetData>
  <sheetProtection insertHyperlinks="0" autoFilter="0"/>
  <autoFilter ref="A14:C170"/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9" style="110"/>
    <col min="2" max="2" width="19.5" customWidth="1" style="110"/>
    <col min="3" max="5" width="9" style="110"/>
    <col min="6" max="6" width="28.166015625" customWidth="1" style="110"/>
    <col min="7" max="8" width="9" style="110"/>
    <col min="9" max="9" width="23.8330078125" customWidth="1" style="110"/>
    <col min="10" max="10" width="10.6640625" customWidth="1" style="110"/>
    <col min="11" max="11" width="17.8330078125" customWidth="1" style="110"/>
    <col min="12" max="12" width="15" customWidth="1" style="110"/>
    <col min="13" max="13" width="20.1650390625" customWidth="1" style="110"/>
    <col min="14" max="14" width="15.6650390625" customWidth="1" style="110"/>
    <col min="15" max="15" width="13.998046875" customWidth="1" style="110"/>
    <col min="16" max="16" width="9" style="110"/>
    <col min="17" max="17" width="62.666015625" customWidth="1" style="110"/>
    <col min="18" max="18" width="34.8310546875" customWidth="1" style="110"/>
    <col min="19" max="40" width="9" style="110"/>
  </cols>
  <sheetData>
    <row r="1" ht="14.25" customHeight="1">
      <c r="A1" s="223" t="s">
        <v>1542</v>
      </c>
      <c r="B1" s="223" t="s">
        <v>506</v>
      </c>
      <c r="C1" s="224" t="s">
        <v>507</v>
      </c>
      <c r="D1" s="224" t="s">
        <v>633</v>
      </c>
      <c r="E1" s="224" t="s">
        <v>824</v>
      </c>
      <c r="F1" s="224" t="s">
        <v>485</v>
      </c>
      <c r="G1" s="224" t="s">
        <v>825</v>
      </c>
      <c r="H1" s="224" t="s">
        <v>391</v>
      </c>
      <c r="I1" s="223" t="s">
        <v>826</v>
      </c>
      <c r="J1" s="223" t="s">
        <v>827</v>
      </c>
      <c r="K1" s="223" t="s">
        <v>828</v>
      </c>
      <c r="L1" s="223" t="s">
        <v>829</v>
      </c>
      <c r="M1" s="223" t="s">
        <v>485</v>
      </c>
      <c r="N1" s="223" t="s">
        <v>830</v>
      </c>
      <c r="O1" s="223" t="s">
        <v>831</v>
      </c>
      <c r="P1" s="223" t="s">
        <v>832</v>
      </c>
      <c r="Q1" s="223" t="s">
        <v>833</v>
      </c>
      <c r="R1" s="223" t="s">
        <v>5</v>
      </c>
    </row>
    <row r="2" ht="21" customHeight="1">
      <c r="A2" s="225"/>
      <c r="B2" s="225" t="s">
        <v>3247</v>
      </c>
      <c r="C2" s="225" t="s">
        <v>3248</v>
      </c>
      <c r="D2" s="225" t="s">
        <v>938</v>
      </c>
      <c r="E2" s="225" t="s">
        <v>820</v>
      </c>
      <c r="F2" s="225" t="s">
        <v>3249</v>
      </c>
      <c r="G2" s="225" t="s">
        <v>426</v>
      </c>
      <c r="H2" s="225" t="s">
        <v>876</v>
      </c>
      <c r="I2" s="225" t="s">
        <v>3250</v>
      </c>
      <c r="J2" s="225" t="s">
        <v>3251</v>
      </c>
      <c r="K2" s="225" t="s">
        <v>3252</v>
      </c>
      <c r="L2" s="225" t="s">
        <v>3253</v>
      </c>
      <c r="M2" s="225" t="s">
        <v>3254</v>
      </c>
      <c r="N2" s="225" t="s">
        <v>3247</v>
      </c>
      <c r="O2" s="225" t="s">
        <v>3255</v>
      </c>
      <c r="P2" s="225"/>
      <c r="Q2" s="225"/>
      <c r="R2" s="225"/>
    </row>
    <row r="3" ht="21" customHeight="1">
      <c r="A3" s="225"/>
      <c r="B3" s="225" t="s">
        <v>3256</v>
      </c>
      <c r="C3" s="225" t="s">
        <v>841</v>
      </c>
      <c r="D3" s="225" t="s">
        <v>938</v>
      </c>
      <c r="E3" s="225" t="s">
        <v>820</v>
      </c>
      <c r="F3" s="225" t="s">
        <v>3249</v>
      </c>
      <c r="G3" s="225" t="s">
        <v>426</v>
      </c>
      <c r="H3" s="225" t="s">
        <v>876</v>
      </c>
      <c r="I3" s="225"/>
      <c r="J3" s="225" t="s">
        <v>3251</v>
      </c>
      <c r="K3" s="225" t="s">
        <v>3252</v>
      </c>
      <c r="L3" s="225" t="s">
        <v>3253</v>
      </c>
      <c r="M3" s="225" t="s">
        <v>3254</v>
      </c>
      <c r="N3" s="225" t="s">
        <v>3256</v>
      </c>
      <c r="O3" s="225"/>
      <c r="P3" s="225"/>
      <c r="Q3" s="225"/>
      <c r="R3" s="225"/>
    </row>
    <row r="4" ht="21" customHeight="1">
      <c r="A4" s="225"/>
      <c r="B4" s="225" t="s">
        <v>3257</v>
      </c>
      <c r="C4" s="225" t="s">
        <v>3258</v>
      </c>
      <c r="D4" s="225" t="s">
        <v>938</v>
      </c>
      <c r="E4" s="225" t="s">
        <v>820</v>
      </c>
      <c r="F4" s="225" t="s">
        <v>3249</v>
      </c>
      <c r="G4" s="225" t="s">
        <v>426</v>
      </c>
      <c r="H4" s="225" t="s">
        <v>876</v>
      </c>
      <c r="I4" s="225"/>
      <c r="J4" s="225" t="s">
        <v>3251</v>
      </c>
      <c r="K4" s="225" t="s">
        <v>3252</v>
      </c>
      <c r="L4" s="225" t="s">
        <v>3253</v>
      </c>
      <c r="M4" s="225" t="s">
        <v>3254</v>
      </c>
      <c r="N4" s="225" t="s">
        <v>3257</v>
      </c>
      <c r="O4" s="225" t="s">
        <v>3259</v>
      </c>
      <c r="P4" s="225"/>
      <c r="Q4" s="225" t="s">
        <v>1060</v>
      </c>
      <c r="R4" s="225"/>
    </row>
    <row r="5" ht="21" customHeight="1">
      <c r="A5" s="225"/>
      <c r="B5" s="225" t="s">
        <v>1673</v>
      </c>
      <c r="C5" s="225" t="s">
        <v>3260</v>
      </c>
      <c r="D5" s="225" t="s">
        <v>938</v>
      </c>
      <c r="E5" s="225" t="s">
        <v>820</v>
      </c>
      <c r="F5" s="225" t="s">
        <v>3249</v>
      </c>
      <c r="G5" s="225" t="s">
        <v>426</v>
      </c>
      <c r="H5" s="225" t="s">
        <v>876</v>
      </c>
      <c r="I5" s="225" t="s">
        <v>3261</v>
      </c>
      <c r="J5" s="225" t="s">
        <v>3251</v>
      </c>
      <c r="K5" s="225" t="s">
        <v>3262</v>
      </c>
      <c r="L5" s="225" t="s">
        <v>3253</v>
      </c>
      <c r="M5" s="225" t="s">
        <v>3263</v>
      </c>
      <c r="N5" s="225" t="s">
        <v>1673</v>
      </c>
      <c r="O5" s="225"/>
      <c r="P5" s="225"/>
      <c r="Q5" s="225" t="s">
        <v>3264</v>
      </c>
      <c r="R5" s="225"/>
    </row>
    <row r="6" ht="21" customHeight="1">
      <c r="A6" s="225"/>
      <c r="B6" s="225" t="s">
        <v>3265</v>
      </c>
      <c r="C6" s="225" t="s">
        <v>1541</v>
      </c>
      <c r="D6" s="225" t="s">
        <v>938</v>
      </c>
      <c r="E6" s="225" t="s">
        <v>820</v>
      </c>
      <c r="F6" s="225" t="s">
        <v>3249</v>
      </c>
      <c r="G6" s="225" t="s">
        <v>426</v>
      </c>
      <c r="H6" s="225" t="s">
        <v>876</v>
      </c>
      <c r="I6" s="225"/>
      <c r="J6" s="225" t="s">
        <v>3251</v>
      </c>
      <c r="K6" s="225" t="s">
        <v>3266</v>
      </c>
      <c r="L6" s="225" t="s">
        <v>3253</v>
      </c>
      <c r="M6" s="225" t="s">
        <v>3263</v>
      </c>
      <c r="N6" s="225" t="s">
        <v>1632</v>
      </c>
      <c r="O6" s="225"/>
      <c r="P6" s="225"/>
      <c r="Q6" s="225" t="s">
        <v>3264</v>
      </c>
      <c r="R6" s="225"/>
    </row>
    <row r="7" ht="21" customHeight="1">
      <c r="A7" s="225"/>
      <c r="B7" s="225" t="s">
        <v>924</v>
      </c>
      <c r="C7" s="225" t="s">
        <v>3267</v>
      </c>
      <c r="D7" s="225" t="s">
        <v>938</v>
      </c>
      <c r="E7" s="225" t="s">
        <v>820</v>
      </c>
      <c r="F7" s="225" t="s">
        <v>3249</v>
      </c>
      <c r="G7" s="225" t="s">
        <v>426</v>
      </c>
      <c r="H7" s="225" t="s">
        <v>876</v>
      </c>
      <c r="I7" s="225"/>
      <c r="J7" s="225" t="s">
        <v>3251</v>
      </c>
      <c r="K7" s="225" t="s">
        <v>3268</v>
      </c>
      <c r="L7" s="225" t="s">
        <v>3253</v>
      </c>
      <c r="M7" s="225" t="s">
        <v>3263</v>
      </c>
      <c r="N7" s="225" t="s">
        <v>924</v>
      </c>
      <c r="O7" s="225"/>
      <c r="P7" s="225"/>
      <c r="Q7" s="225" t="s">
        <v>3264</v>
      </c>
      <c r="R7" s="225"/>
    </row>
    <row r="8" ht="21" customHeight="1">
      <c r="A8" s="225"/>
      <c r="B8" s="225" t="s">
        <v>3269</v>
      </c>
      <c r="C8" s="225" t="s">
        <v>3270</v>
      </c>
      <c r="D8" s="225" t="s">
        <v>938</v>
      </c>
      <c r="E8" s="225" t="s">
        <v>820</v>
      </c>
      <c r="F8" s="225" t="s">
        <v>3249</v>
      </c>
      <c r="G8" s="225" t="s">
        <v>426</v>
      </c>
      <c r="H8" s="225" t="s">
        <v>876</v>
      </c>
      <c r="I8" s="225"/>
      <c r="J8" s="225" t="s">
        <v>3251</v>
      </c>
      <c r="K8" s="225" t="s">
        <v>3271</v>
      </c>
      <c r="L8" s="225" t="s">
        <v>3253</v>
      </c>
      <c r="M8" s="225" t="s">
        <v>3263</v>
      </c>
      <c r="N8" s="225" t="s">
        <v>3269</v>
      </c>
      <c r="O8" s="225"/>
      <c r="P8" s="225"/>
      <c r="Q8" s="225" t="s">
        <v>3264</v>
      </c>
      <c r="R8" s="225"/>
    </row>
    <row r="9" ht="21" customHeight="1">
      <c r="A9" s="225"/>
      <c r="B9" s="225" t="s">
        <v>1817</v>
      </c>
      <c r="C9" s="225" t="s">
        <v>3272</v>
      </c>
      <c r="D9" s="225" t="s">
        <v>938</v>
      </c>
      <c r="E9" s="225" t="s">
        <v>820</v>
      </c>
      <c r="F9" s="225" t="s">
        <v>3249</v>
      </c>
      <c r="G9" s="225" t="s">
        <v>426</v>
      </c>
      <c r="H9" s="225" t="s">
        <v>876</v>
      </c>
      <c r="I9" s="225"/>
      <c r="J9" s="225" t="s">
        <v>3251</v>
      </c>
      <c r="K9" s="225" t="s">
        <v>3252</v>
      </c>
      <c r="L9" s="225" t="s">
        <v>3253</v>
      </c>
      <c r="M9" s="225" t="s">
        <v>3273</v>
      </c>
      <c r="N9" s="225" t="s">
        <v>1817</v>
      </c>
      <c r="O9" s="225"/>
      <c r="P9" s="225"/>
      <c r="Q9" s="225" t="s">
        <v>3274</v>
      </c>
      <c r="R9" s="225"/>
    </row>
    <row r="10" ht="21" customHeight="1">
      <c r="A10" s="225"/>
      <c r="B10" s="225" t="s">
        <v>918</v>
      </c>
      <c r="C10" s="225" t="s">
        <v>3275</v>
      </c>
      <c r="D10" s="225" t="s">
        <v>938</v>
      </c>
      <c r="E10" s="225" t="s">
        <v>820</v>
      </c>
      <c r="F10" s="225" t="s">
        <v>3249</v>
      </c>
      <c r="G10" s="225" t="s">
        <v>426</v>
      </c>
      <c r="H10" s="225" t="s">
        <v>876</v>
      </c>
      <c r="I10" s="225"/>
      <c r="J10" s="225" t="s">
        <v>3251</v>
      </c>
      <c r="K10" s="225" t="s">
        <v>3252</v>
      </c>
      <c r="L10" s="225" t="s">
        <v>3253</v>
      </c>
      <c r="M10" s="225" t="s">
        <v>3273</v>
      </c>
      <c r="N10" s="225" t="s">
        <v>918</v>
      </c>
      <c r="O10" s="225"/>
      <c r="P10" s="225"/>
      <c r="Q10" s="225" t="s">
        <v>3274</v>
      </c>
      <c r="R10" s="225"/>
    </row>
    <row r="11" ht="21" customHeight="1">
      <c r="A11" s="225"/>
      <c r="B11" s="225" t="s">
        <v>681</v>
      </c>
      <c r="C11" s="225" t="s">
        <v>845</v>
      </c>
      <c r="D11" s="225" t="s">
        <v>938</v>
      </c>
      <c r="E11" s="225" t="s">
        <v>820</v>
      </c>
      <c r="F11" s="225" t="s">
        <v>3249</v>
      </c>
      <c r="G11" s="225" t="s">
        <v>426</v>
      </c>
      <c r="H11" s="225" t="s">
        <v>876</v>
      </c>
      <c r="I11" s="225"/>
      <c r="J11" s="225" t="s">
        <v>3251</v>
      </c>
      <c r="K11" s="225" t="s">
        <v>3252</v>
      </c>
      <c r="L11" s="225" t="s">
        <v>3253</v>
      </c>
      <c r="M11" s="225" t="s">
        <v>3276</v>
      </c>
      <c r="N11" s="225" t="s">
        <v>681</v>
      </c>
      <c r="O11" s="225" t="s">
        <v>3277</v>
      </c>
      <c r="P11" s="225"/>
      <c r="Q11" s="225" t="s">
        <v>3278</v>
      </c>
      <c r="R11" s="225"/>
    </row>
    <row r="12" ht="21" customHeight="1">
      <c r="A12" s="225"/>
      <c r="B12" s="225" t="s">
        <v>644</v>
      </c>
      <c r="C12" s="226" t="s">
        <v>645</v>
      </c>
      <c r="D12" s="225" t="s">
        <v>938</v>
      </c>
      <c r="E12" s="225" t="s">
        <v>820</v>
      </c>
      <c r="F12" s="225" t="s">
        <v>3249</v>
      </c>
      <c r="G12" s="225" t="s">
        <v>426</v>
      </c>
      <c r="H12" s="225" t="s">
        <v>876</v>
      </c>
      <c r="I12" s="225"/>
      <c r="J12" s="225" t="s">
        <v>3251</v>
      </c>
      <c r="K12" s="225" t="s">
        <v>3252</v>
      </c>
      <c r="L12" s="225" t="s">
        <v>3253</v>
      </c>
      <c r="M12" s="225" t="s">
        <v>3276</v>
      </c>
      <c r="N12" s="225" t="s">
        <v>644</v>
      </c>
      <c r="O12" s="225"/>
      <c r="P12" s="225"/>
      <c r="Q12" s="225" t="s">
        <v>3278</v>
      </c>
      <c r="R12" s="225"/>
    </row>
    <row r="13" ht="21" customHeight="1">
      <c r="A13" s="225"/>
      <c r="B13" s="225" t="s">
        <v>588</v>
      </c>
      <c r="C13" s="225" t="s">
        <v>3279</v>
      </c>
      <c r="D13" s="225" t="s">
        <v>938</v>
      </c>
      <c r="E13" s="225" t="s">
        <v>820</v>
      </c>
      <c r="F13" s="225" t="s">
        <v>3249</v>
      </c>
      <c r="G13" s="225" t="s">
        <v>426</v>
      </c>
      <c r="H13" s="225" t="s">
        <v>876</v>
      </c>
      <c r="I13" s="225"/>
      <c r="J13" s="225" t="s">
        <v>3251</v>
      </c>
      <c r="K13" s="225" t="s">
        <v>3252</v>
      </c>
      <c r="L13" s="225" t="s">
        <v>3253</v>
      </c>
      <c r="M13" s="225" t="s">
        <v>3280</v>
      </c>
      <c r="N13" s="225" t="s">
        <v>588</v>
      </c>
      <c r="O13" s="225"/>
      <c r="P13" s="225"/>
      <c r="Q13" s="225" t="s">
        <v>3281</v>
      </c>
      <c r="R13" s="225"/>
    </row>
    <row r="14" ht="21" customHeight="1">
      <c r="A14" s="225"/>
      <c r="B14" s="225" t="s">
        <v>79</v>
      </c>
      <c r="C14" s="225" t="s">
        <v>1519</v>
      </c>
      <c r="D14" s="225" t="s">
        <v>938</v>
      </c>
      <c r="E14" s="225" t="s">
        <v>820</v>
      </c>
      <c r="F14" s="225" t="s">
        <v>3249</v>
      </c>
      <c r="G14" s="225" t="s">
        <v>426</v>
      </c>
      <c r="H14" s="225" t="s">
        <v>876</v>
      </c>
      <c r="I14" s="225"/>
      <c r="J14" s="225" t="s">
        <v>3251</v>
      </c>
      <c r="K14" s="225" t="s">
        <v>3252</v>
      </c>
      <c r="L14" s="225" t="s">
        <v>3253</v>
      </c>
      <c r="M14" s="225" t="s">
        <v>3280</v>
      </c>
      <c r="N14" s="225" t="s">
        <v>79</v>
      </c>
      <c r="O14" s="225"/>
      <c r="P14" s="225"/>
      <c r="Q14" s="225" t="s">
        <v>3281</v>
      </c>
      <c r="R14" s="225"/>
    </row>
    <row r="15" ht="21" customHeight="1">
      <c r="A15" s="225"/>
      <c r="B15" s="225" t="s">
        <v>2026</v>
      </c>
      <c r="C15" s="225" t="s">
        <v>3282</v>
      </c>
      <c r="D15" s="225" t="s">
        <v>938</v>
      </c>
      <c r="E15" s="225" t="s">
        <v>820</v>
      </c>
      <c r="F15" s="225" t="s">
        <v>3249</v>
      </c>
      <c r="G15" s="225" t="s">
        <v>426</v>
      </c>
      <c r="H15" s="225" t="s">
        <v>876</v>
      </c>
      <c r="I15" s="225"/>
      <c r="J15" s="225" t="s">
        <v>3251</v>
      </c>
      <c r="K15" s="225" t="s">
        <v>3252</v>
      </c>
      <c r="L15" s="225" t="s">
        <v>3253</v>
      </c>
      <c r="M15" s="225" t="s">
        <v>3283</v>
      </c>
      <c r="N15" s="225" t="s">
        <v>2026</v>
      </c>
      <c r="O15" s="225"/>
      <c r="P15" s="225"/>
      <c r="Q15" s="225" t="s">
        <v>3284</v>
      </c>
      <c r="R15" s="225"/>
    </row>
    <row r="16" ht="21" customHeight="1">
      <c r="A16" s="225"/>
      <c r="B16" s="225" t="s">
        <v>2524</v>
      </c>
      <c r="C16" s="225" t="s">
        <v>2525</v>
      </c>
      <c r="D16" s="225" t="s">
        <v>938</v>
      </c>
      <c r="E16" s="225" t="s">
        <v>820</v>
      </c>
      <c r="F16" s="225" t="s">
        <v>3249</v>
      </c>
      <c r="G16" s="225" t="s">
        <v>426</v>
      </c>
      <c r="H16" s="225" t="s">
        <v>876</v>
      </c>
      <c r="I16" s="225"/>
      <c r="J16" s="225" t="s">
        <v>3251</v>
      </c>
      <c r="K16" s="225" t="s">
        <v>3252</v>
      </c>
      <c r="L16" s="225" t="s">
        <v>3253</v>
      </c>
      <c r="M16" s="225" t="s">
        <v>3283</v>
      </c>
      <c r="N16" s="225" t="s">
        <v>2524</v>
      </c>
      <c r="O16" s="225"/>
      <c r="P16" s="225"/>
      <c r="Q16" s="225" t="s">
        <v>3284</v>
      </c>
      <c r="R16" s="225"/>
    </row>
    <row r="17" ht="21" customHeight="1">
      <c r="A17" s="225"/>
      <c r="B17" s="225" t="s">
        <v>739</v>
      </c>
      <c r="C17" s="225" t="s">
        <v>2008</v>
      </c>
      <c r="D17" s="225" t="s">
        <v>938</v>
      </c>
      <c r="E17" s="225" t="s">
        <v>820</v>
      </c>
      <c r="F17" s="225" t="s">
        <v>3249</v>
      </c>
      <c r="G17" s="225" t="s">
        <v>426</v>
      </c>
      <c r="H17" s="225" t="s">
        <v>876</v>
      </c>
      <c r="I17" s="225"/>
      <c r="J17" s="225" t="s">
        <v>3251</v>
      </c>
      <c r="K17" s="225" t="s">
        <v>3252</v>
      </c>
      <c r="L17" s="225" t="s">
        <v>3253</v>
      </c>
      <c r="M17" s="225" t="s">
        <v>2011</v>
      </c>
      <c r="N17" s="225" t="s">
        <v>739</v>
      </c>
      <c r="O17" s="225"/>
      <c r="P17" s="225"/>
      <c r="Q17" s="225" t="s">
        <v>3285</v>
      </c>
      <c r="R17" s="225" t="s">
        <v>3286</v>
      </c>
    </row>
    <row r="18" ht="21" customHeight="1">
      <c r="A18" s="225"/>
      <c r="B18" s="225" t="s">
        <v>3287</v>
      </c>
      <c r="C18" s="225" t="s">
        <v>3288</v>
      </c>
      <c r="D18" s="225" t="s">
        <v>938</v>
      </c>
      <c r="E18" s="225" t="s">
        <v>820</v>
      </c>
      <c r="F18" s="225" t="s">
        <v>3249</v>
      </c>
      <c r="G18" s="225" t="s">
        <v>426</v>
      </c>
      <c r="H18" s="225" t="s">
        <v>876</v>
      </c>
      <c r="I18" s="225"/>
      <c r="J18" s="225" t="s">
        <v>3251</v>
      </c>
      <c r="K18" s="225" t="s">
        <v>3289</v>
      </c>
      <c r="L18" s="225" t="s">
        <v>3253</v>
      </c>
      <c r="M18" s="225" t="s">
        <v>3254</v>
      </c>
      <c r="N18" s="225" t="s">
        <v>3287</v>
      </c>
      <c r="O18" s="225"/>
      <c r="P18" s="225"/>
      <c r="Q18" s="225"/>
      <c r="R18" s="225"/>
    </row>
    <row r="19" ht="21" customHeight="1">
      <c r="A19" s="225"/>
      <c r="B19" s="225" t="s">
        <v>3290</v>
      </c>
      <c r="C19" s="225" t="s">
        <v>3291</v>
      </c>
      <c r="D19" s="225" t="s">
        <v>938</v>
      </c>
      <c r="E19" s="225" t="s">
        <v>820</v>
      </c>
      <c r="F19" s="225" t="s">
        <v>3249</v>
      </c>
      <c r="G19" s="225" t="s">
        <v>426</v>
      </c>
      <c r="H19" s="225" t="s">
        <v>876</v>
      </c>
      <c r="I19" s="225"/>
      <c r="J19" s="225" t="s">
        <v>3251</v>
      </c>
      <c r="K19" s="225" t="s">
        <v>3292</v>
      </c>
      <c r="L19" s="225" t="s">
        <v>3253</v>
      </c>
      <c r="M19" s="225" t="s">
        <v>3254</v>
      </c>
      <c r="N19" s="225" t="s">
        <v>3290</v>
      </c>
      <c r="O19" s="225"/>
      <c r="P19" s="225"/>
      <c r="Q19" s="225"/>
      <c r="R19" s="225"/>
    </row>
    <row r="20" ht="21" customHeight="1">
      <c r="A20" s="225"/>
      <c r="B20" s="225" t="s">
        <v>3293</v>
      </c>
      <c r="C20" s="225" t="s">
        <v>3294</v>
      </c>
      <c r="D20" s="225" t="s">
        <v>938</v>
      </c>
      <c r="E20" s="225" t="s">
        <v>820</v>
      </c>
      <c r="F20" s="225" t="s">
        <v>3249</v>
      </c>
      <c r="G20" s="225" t="s">
        <v>426</v>
      </c>
      <c r="H20" s="225" t="s">
        <v>876</v>
      </c>
      <c r="I20" s="225"/>
      <c r="J20" s="225" t="s">
        <v>3251</v>
      </c>
      <c r="K20" s="225" t="s">
        <v>3295</v>
      </c>
      <c r="L20" s="225" t="s">
        <v>3253</v>
      </c>
      <c r="M20" s="225" t="s">
        <v>3254</v>
      </c>
      <c r="N20" s="225" t="s">
        <v>3293</v>
      </c>
      <c r="O20" s="225"/>
      <c r="P20" s="225"/>
      <c r="Q20" s="225"/>
      <c r="R20" s="225"/>
    </row>
    <row r="21" ht="21" customHeight="1">
      <c r="A21" s="225"/>
      <c r="B21" s="225" t="s">
        <v>3296</v>
      </c>
      <c r="C21" s="225" t="s">
        <v>3297</v>
      </c>
      <c r="D21" s="225" t="s">
        <v>938</v>
      </c>
      <c r="E21" s="225" t="s">
        <v>820</v>
      </c>
      <c r="F21" s="225" t="s">
        <v>3249</v>
      </c>
      <c r="G21" s="225" t="s">
        <v>426</v>
      </c>
      <c r="H21" s="225" t="s">
        <v>876</v>
      </c>
      <c r="I21" s="225"/>
      <c r="J21" s="225" t="s">
        <v>3251</v>
      </c>
      <c r="K21" s="225" t="s">
        <v>3298</v>
      </c>
      <c r="L21" s="225" t="s">
        <v>3253</v>
      </c>
      <c r="M21" s="225" t="s">
        <v>3254</v>
      </c>
      <c r="N21" s="225" t="s">
        <v>3296</v>
      </c>
      <c r="O21" s="225"/>
      <c r="P21" s="225"/>
      <c r="Q21" s="225"/>
      <c r="R21" s="225"/>
    </row>
    <row r="22" ht="21" customHeight="1">
      <c r="A22" s="225"/>
      <c r="B22" s="225" t="s">
        <v>198</v>
      </c>
      <c r="C22" s="225" t="s">
        <v>1627</v>
      </c>
      <c r="D22" s="225" t="s">
        <v>938</v>
      </c>
      <c r="E22" s="225" t="s">
        <v>820</v>
      </c>
      <c r="F22" s="225" t="s">
        <v>3249</v>
      </c>
      <c r="G22" s="225" t="s">
        <v>426</v>
      </c>
      <c r="H22" s="225" t="s">
        <v>876</v>
      </c>
      <c r="I22" s="225"/>
      <c r="J22" s="225" t="s">
        <v>3251</v>
      </c>
      <c r="K22" s="225" t="s">
        <v>3299</v>
      </c>
      <c r="L22" s="225" t="s">
        <v>3253</v>
      </c>
      <c r="M22" s="225" t="s">
        <v>3254</v>
      </c>
      <c r="N22" s="225" t="s">
        <v>198</v>
      </c>
      <c r="O22" s="225"/>
      <c r="P22" s="225"/>
      <c r="Q22" s="225"/>
      <c r="R22" s="225"/>
    </row>
    <row r="23" ht="21" customHeight="1">
      <c r="A23" s="225"/>
      <c r="B23" s="225" t="s">
        <v>1162</v>
      </c>
      <c r="C23" s="225" t="s">
        <v>2063</v>
      </c>
      <c r="D23" s="225" t="s">
        <v>938</v>
      </c>
      <c r="E23" s="225" t="s">
        <v>820</v>
      </c>
      <c r="F23" s="225" t="s">
        <v>3249</v>
      </c>
      <c r="G23" s="225" t="s">
        <v>426</v>
      </c>
      <c r="H23" s="225" t="s">
        <v>876</v>
      </c>
      <c r="I23" s="225"/>
      <c r="J23" s="225" t="s">
        <v>3251</v>
      </c>
      <c r="K23" s="225" t="s">
        <v>3300</v>
      </c>
      <c r="L23" s="225" t="s">
        <v>3253</v>
      </c>
      <c r="M23" s="225" t="s">
        <v>3254</v>
      </c>
      <c r="N23" s="225" t="s">
        <v>1162</v>
      </c>
      <c r="O23" s="225"/>
      <c r="P23" s="225"/>
      <c r="Q23" s="225"/>
      <c r="R23" s="225"/>
    </row>
    <row r="24" ht="21" customHeight="1">
      <c r="A24" s="225"/>
      <c r="B24" s="225" t="s">
        <v>3301</v>
      </c>
      <c r="C24" s="225" t="s">
        <v>3302</v>
      </c>
      <c r="D24" s="225" t="s">
        <v>938</v>
      </c>
      <c r="E24" s="225" t="s">
        <v>820</v>
      </c>
      <c r="F24" s="225" t="s">
        <v>3249</v>
      </c>
      <c r="G24" s="225" t="s">
        <v>426</v>
      </c>
      <c r="H24" s="225" t="s">
        <v>876</v>
      </c>
      <c r="I24" s="225"/>
      <c r="J24" s="225" t="s">
        <v>1338</v>
      </c>
      <c r="K24" s="225"/>
      <c r="L24" s="225"/>
      <c r="M24" s="225"/>
      <c r="N24" s="225"/>
      <c r="O24" s="225"/>
      <c r="P24" s="225"/>
      <c r="Q24" s="225"/>
      <c r="R24" s="225"/>
    </row>
  </sheetData>
  <sheetProtection insertHyperlinks="0" autoFilter="0"/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31.6640625" customWidth="1" style="639"/>
    <col min="3" max="3" width="39.3310546875" customWidth="1" style="639"/>
    <col min="4" max="4" width="17.33203125" customWidth="1" style="639"/>
    <col min="5" max="5" width="24" customWidth="1" style="639"/>
    <col min="8" max="8" width="8.1650390625" customWidth="1" style="639"/>
    <col min="11" max="11" width="49.166015625" customWidth="1" style="639"/>
    <col min="12" max="12" width="35.666015625" customWidth="1" style="639"/>
    <col min="13" max="13" width="21.9990234375" customWidth="1" style="639"/>
    <col min="14" max="14" width="57" customWidth="1" style="639"/>
  </cols>
  <sheetData>
    <row r="1" s="369" customFormat="1" ht="25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485</v>
      </c>
      <c r="F1" s="146" t="s">
        <v>824</v>
      </c>
      <c r="G1" s="146" t="s">
        <v>391</v>
      </c>
      <c r="H1" s="149" t="s">
        <v>2640</v>
      </c>
      <c r="I1" s="146" t="s">
        <v>827</v>
      </c>
      <c r="J1" s="146" t="s">
        <v>828</v>
      </c>
      <c r="K1" s="146" t="s">
        <v>829</v>
      </c>
      <c r="L1" s="146" t="s">
        <v>485</v>
      </c>
      <c r="M1" s="146" t="s">
        <v>830</v>
      </c>
      <c r="N1" s="146" t="s">
        <v>831</v>
      </c>
      <c r="O1" s="146" t="s">
        <v>832</v>
      </c>
      <c r="P1" s="146" t="s">
        <v>833</v>
      </c>
      <c r="Q1" s="146" t="s">
        <v>5</v>
      </c>
    </row>
    <row r="2" s="38" customFormat="1" ht="25.5" customHeight="1">
      <c r="A2" s="43"/>
      <c r="B2" s="222" t="s">
        <v>3303</v>
      </c>
      <c r="C2" s="43" t="s">
        <v>3304</v>
      </c>
      <c r="D2" s="39" t="s">
        <v>3305</v>
      </c>
      <c r="E2" s="39" t="s">
        <v>416</v>
      </c>
      <c r="F2" s="43"/>
      <c r="G2" s="43"/>
      <c r="H2" s="166"/>
      <c r="I2" s="43" t="s">
        <v>3306</v>
      </c>
      <c r="J2" s="43"/>
      <c r="K2" s="43"/>
      <c r="L2" s="43"/>
      <c r="M2" s="43"/>
      <c r="N2" s="43"/>
      <c r="O2" s="43"/>
      <c r="P2" s="43"/>
      <c r="Q2" s="43"/>
    </row>
    <row r="3" s="5" customFormat="1" ht="44.25" customHeight="1">
      <c r="B3" s="5" t="s">
        <v>22</v>
      </c>
      <c r="C3" s="5" t="s">
        <v>3307</v>
      </c>
      <c r="D3" s="39" t="s">
        <v>3305</v>
      </c>
      <c r="E3" s="39" t="s">
        <v>416</v>
      </c>
      <c r="F3" s="5" t="s">
        <v>3308</v>
      </c>
      <c r="I3" s="43" t="s">
        <v>3306</v>
      </c>
      <c r="J3" s="5" t="n">
        <v>33317</v>
      </c>
      <c r="K3" s="5" t="s">
        <v>2144</v>
      </c>
      <c r="L3" s="5" t="s">
        <v>3309</v>
      </c>
      <c r="M3" s="5" t="s">
        <v>22</v>
      </c>
      <c r="N3" s="107"/>
      <c r="P3" s="868" t="s">
        <v>3310</v>
      </c>
      <c r="Q3" s="5" t="s">
        <v>3311</v>
      </c>
    </row>
    <row r="4" s="5" customFormat="1" ht="14.25" customHeight="1">
      <c r="B4" s="5" t="s">
        <v>31</v>
      </c>
      <c r="C4" s="5" t="s">
        <v>3312</v>
      </c>
      <c r="D4" s="39" t="s">
        <v>3305</v>
      </c>
      <c r="E4" s="39" t="s">
        <v>416</v>
      </c>
      <c r="F4" s="5" t="s">
        <v>3308</v>
      </c>
      <c r="I4" s="43" t="s">
        <v>3306</v>
      </c>
      <c r="J4" s="5" t="n">
        <v>33317</v>
      </c>
      <c r="K4" s="5" t="s">
        <v>2144</v>
      </c>
      <c r="L4" s="5" t="s">
        <v>3309</v>
      </c>
      <c r="M4" s="5" t="s">
        <v>31</v>
      </c>
    </row>
    <row r="5" s="5" customFormat="1" ht="14.25" customHeight="1">
      <c r="B5" s="5" t="s">
        <v>3313</v>
      </c>
      <c r="C5" s="5" t="s">
        <v>3314</v>
      </c>
      <c r="D5" s="39" t="s">
        <v>3305</v>
      </c>
      <c r="E5" s="39" t="s">
        <v>416</v>
      </c>
      <c r="F5" s="5" t="s">
        <v>3308</v>
      </c>
      <c r="I5" s="43" t="s">
        <v>3306</v>
      </c>
      <c r="J5" s="5" t="n">
        <v>33317</v>
      </c>
      <c r="K5" s="5" t="s">
        <v>2144</v>
      </c>
      <c r="L5" s="5" t="s">
        <v>3309</v>
      </c>
      <c r="M5" s="5" t="s">
        <v>14</v>
      </c>
    </row>
    <row r="6" s="5" customFormat="1" ht="14.25" customHeight="1">
      <c r="B6" s="5" t="s">
        <v>37</v>
      </c>
      <c r="C6" s="5" t="s">
        <v>2856</v>
      </c>
      <c r="D6" s="39" t="s">
        <v>3305</v>
      </c>
      <c r="E6" s="39" t="s">
        <v>416</v>
      </c>
      <c r="F6" s="5" t="s">
        <v>3308</v>
      </c>
      <c r="I6" s="43" t="s">
        <v>3306</v>
      </c>
      <c r="J6" s="5" t="n">
        <v>33317</v>
      </c>
      <c r="K6" s="5" t="s">
        <v>2144</v>
      </c>
      <c r="L6" s="5" t="s">
        <v>3309</v>
      </c>
      <c r="M6" s="5" t="s">
        <v>1384</v>
      </c>
    </row>
    <row r="7" s="5" customFormat="1" ht="14.25" customHeight="1">
      <c r="B7" s="5" t="s">
        <v>23</v>
      </c>
      <c r="C7" s="5" t="s">
        <v>1651</v>
      </c>
      <c r="D7" s="39" t="s">
        <v>3305</v>
      </c>
      <c r="E7" s="39" t="s">
        <v>416</v>
      </c>
      <c r="F7" s="5" t="s">
        <v>3308</v>
      </c>
      <c r="I7" s="43" t="s">
        <v>3306</v>
      </c>
      <c r="J7" s="5" t="n">
        <v>33317</v>
      </c>
      <c r="K7" s="5" t="s">
        <v>2144</v>
      </c>
      <c r="L7" s="5" t="s">
        <v>2145</v>
      </c>
      <c r="M7" s="5" t="s">
        <v>23</v>
      </c>
    </row>
    <row r="8" s="5" customFormat="1" ht="14.25" customHeight="1">
      <c r="B8" s="5" t="s">
        <v>32</v>
      </c>
      <c r="C8" s="5" t="s">
        <v>1652</v>
      </c>
      <c r="D8" s="39" t="s">
        <v>3305</v>
      </c>
      <c r="E8" s="39" t="s">
        <v>416</v>
      </c>
      <c r="F8" s="5" t="s">
        <v>3308</v>
      </c>
      <c r="I8" s="43" t="s">
        <v>3306</v>
      </c>
      <c r="J8" s="5" t="n">
        <v>33317</v>
      </c>
      <c r="K8" s="5" t="s">
        <v>2144</v>
      </c>
      <c r="L8" s="5" t="s">
        <v>2145</v>
      </c>
      <c r="M8" s="5" t="s">
        <v>32</v>
      </c>
    </row>
    <row r="9" s="5" customFormat="1" ht="14.25" customHeight="1">
      <c r="B9" s="5" t="s">
        <v>3315</v>
      </c>
      <c r="C9" s="5" t="s">
        <v>3316</v>
      </c>
      <c r="D9" s="39" t="s">
        <v>3305</v>
      </c>
      <c r="E9" s="39" t="s">
        <v>416</v>
      </c>
      <c r="F9" s="5" t="s">
        <v>3308</v>
      </c>
      <c r="I9" s="43" t="s">
        <v>3306</v>
      </c>
      <c r="J9" s="5" t="n">
        <v>33317</v>
      </c>
      <c r="K9" s="5" t="s">
        <v>2144</v>
      </c>
      <c r="L9" s="5" t="s">
        <v>2145</v>
      </c>
      <c r="M9" s="5" t="s">
        <v>3315</v>
      </c>
    </row>
    <row r="10" s="5" customFormat="1" ht="14.25" customHeight="1">
      <c r="B10" s="5" t="s">
        <v>3317</v>
      </c>
      <c r="C10" s="5" t="s">
        <v>3318</v>
      </c>
      <c r="D10" s="39" t="s">
        <v>3305</v>
      </c>
      <c r="E10" s="39" t="s">
        <v>416</v>
      </c>
      <c r="F10" s="5" t="s">
        <v>3308</v>
      </c>
      <c r="I10" s="43" t="s">
        <v>3306</v>
      </c>
      <c r="J10" s="5" t="n">
        <v>33317</v>
      </c>
      <c r="K10" s="5" t="s">
        <v>2144</v>
      </c>
      <c r="L10" s="5" t="s">
        <v>2145</v>
      </c>
      <c r="M10" s="5" t="s">
        <v>3317</v>
      </c>
    </row>
    <row r="11" s="5" customFormat="1" ht="14.25" customHeight="1">
      <c r="B11" s="5" t="s">
        <v>3319</v>
      </c>
      <c r="C11" s="5" t="s">
        <v>654</v>
      </c>
      <c r="D11" s="39" t="s">
        <v>3305</v>
      </c>
      <c r="E11" s="39" t="s">
        <v>416</v>
      </c>
      <c r="F11" s="5" t="s">
        <v>3308</v>
      </c>
      <c r="I11" s="43" t="s">
        <v>3306</v>
      </c>
      <c r="J11" s="5" t="n">
        <v>33317</v>
      </c>
      <c r="K11" s="5" t="s">
        <v>2144</v>
      </c>
      <c r="L11" s="5" t="s">
        <v>2145</v>
      </c>
      <c r="M11" s="5" t="s">
        <v>199</v>
      </c>
    </row>
    <row r="12" s="5" customFormat="1" ht="14.25" customHeight="1">
      <c r="B12" s="5" t="s">
        <v>3320</v>
      </c>
      <c r="C12" s="5" t="s">
        <v>3321</v>
      </c>
      <c r="D12" s="39" t="s">
        <v>3305</v>
      </c>
      <c r="E12" s="39" t="s">
        <v>416</v>
      </c>
      <c r="F12" s="5" t="s">
        <v>3308</v>
      </c>
      <c r="I12" s="43" t="s">
        <v>3306</v>
      </c>
      <c r="J12" s="5" t="n">
        <v>33317</v>
      </c>
      <c r="L12" s="5" t="s">
        <v>2145</v>
      </c>
      <c r="M12" s="5" t="s">
        <v>3322</v>
      </c>
    </row>
    <row r="13" s="5" customFormat="1" ht="14.25" customHeight="1">
      <c r="B13" s="5" t="s">
        <v>3323</v>
      </c>
      <c r="C13" s="5" t="s">
        <v>3324</v>
      </c>
      <c r="D13" s="39" t="s">
        <v>3305</v>
      </c>
      <c r="E13" s="39" t="s">
        <v>416</v>
      </c>
      <c r="F13" s="5" t="s">
        <v>3308</v>
      </c>
      <c r="I13" s="43" t="s">
        <v>3306</v>
      </c>
      <c r="J13" s="5" t="n">
        <v>33317</v>
      </c>
      <c r="K13" s="5" t="s">
        <v>2144</v>
      </c>
      <c r="L13" s="5" t="s">
        <v>3325</v>
      </c>
      <c r="M13" s="5" t="s">
        <v>3326</v>
      </c>
    </row>
    <row r="14" s="5" customFormat="1" ht="14.25" customHeight="1">
      <c r="B14" s="5" t="s">
        <v>3327</v>
      </c>
      <c r="C14" s="5" t="s">
        <v>3328</v>
      </c>
      <c r="D14" s="39" t="s">
        <v>3305</v>
      </c>
      <c r="E14" s="39" t="s">
        <v>416</v>
      </c>
      <c r="F14" s="5" t="s">
        <v>3308</v>
      </c>
      <c r="I14" s="43" t="s">
        <v>3306</v>
      </c>
      <c r="J14" s="5" t="n">
        <v>33317</v>
      </c>
      <c r="K14" s="5" t="s">
        <v>2144</v>
      </c>
      <c r="L14" s="5" t="s">
        <v>3325</v>
      </c>
      <c r="M14" s="5" t="s">
        <v>3322</v>
      </c>
    </row>
    <row r="15" s="5" customFormat="1" ht="14.25" customHeight="1">
      <c r="B15" s="5" t="s">
        <v>3329</v>
      </c>
      <c r="C15" s="5" t="s">
        <v>3330</v>
      </c>
      <c r="D15" s="39" t="s">
        <v>3305</v>
      </c>
      <c r="E15" s="39" t="s">
        <v>416</v>
      </c>
      <c r="F15" s="5" t="s">
        <v>3308</v>
      </c>
      <c r="I15" s="43" t="s">
        <v>3306</v>
      </c>
      <c r="J15" s="5" t="n">
        <v>33317</v>
      </c>
      <c r="K15" s="5" t="s">
        <v>2144</v>
      </c>
      <c r="L15" s="5" t="s">
        <v>3331</v>
      </c>
      <c r="M15" s="5" t="s">
        <v>3332</v>
      </c>
    </row>
    <row r="16" s="5" customFormat="1" ht="14.25" customHeight="1">
      <c r="B16" s="5" t="s">
        <v>3333</v>
      </c>
      <c r="C16" s="5" t="s">
        <v>3334</v>
      </c>
      <c r="D16" s="39" t="s">
        <v>3305</v>
      </c>
      <c r="E16" s="39" t="s">
        <v>416</v>
      </c>
      <c r="F16" s="5" t="s">
        <v>3308</v>
      </c>
      <c r="I16" s="43" t="s">
        <v>3306</v>
      </c>
      <c r="J16" s="5" t="n">
        <v>33317</v>
      </c>
      <c r="K16" s="5" t="s">
        <v>2144</v>
      </c>
      <c r="L16" s="5" t="s">
        <v>3331</v>
      </c>
      <c r="M16" s="5" t="s">
        <v>3335</v>
      </c>
    </row>
    <row r="17" s="5" customFormat="1" ht="14.25" customHeight="1">
      <c r="B17" s="51" t="s">
        <v>33</v>
      </c>
      <c r="C17" s="51" t="s">
        <v>3336</v>
      </c>
      <c r="D17" s="39" t="s">
        <v>3305</v>
      </c>
      <c r="E17" s="39" t="s">
        <v>416</v>
      </c>
      <c r="F17" s="5" t="s">
        <v>3308</v>
      </c>
      <c r="I17" s="43" t="s">
        <v>3306</v>
      </c>
      <c r="J17" s="5" t="n">
        <v>33317</v>
      </c>
      <c r="K17" s="5" t="s">
        <v>2144</v>
      </c>
      <c r="L17" s="5" t="s">
        <v>3337</v>
      </c>
      <c r="M17" s="5" t="s">
        <v>3338</v>
      </c>
    </row>
    <row r="18" s="5" customFormat="1" ht="14.25" customHeight="1">
      <c r="B18" s="51" t="s">
        <v>34</v>
      </c>
      <c r="C18" s="51" t="s">
        <v>3339</v>
      </c>
      <c r="D18" s="39" t="s">
        <v>3305</v>
      </c>
      <c r="E18" s="39" t="s">
        <v>416</v>
      </c>
      <c r="F18" s="5" t="s">
        <v>3308</v>
      </c>
      <c r="I18" s="43" t="s">
        <v>3306</v>
      </c>
      <c r="J18" s="5" t="n">
        <v>33317</v>
      </c>
      <c r="K18" s="5" t="s">
        <v>2144</v>
      </c>
      <c r="L18" s="5" t="s">
        <v>3337</v>
      </c>
      <c r="M18" s="5" t="s">
        <v>3340</v>
      </c>
    </row>
    <row r="21" ht="13.5" customHeight="1"/>
    <row r="33" ht="15" customHeight="1"/>
  </sheetData>
  <sheetProtection insertHyperlinks="0" autoFilter="0"/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20.666015625" customWidth="1" style="639"/>
    <col min="2" max="2" width="20.8330078125" customWidth="1" style="639"/>
    <col min="3" max="3" width="46.5" customWidth="1" style="639"/>
    <col min="4" max="4" width="21.6650390625" customWidth="1" style="639"/>
    <col min="6" max="6" width="25.6640625" customWidth="1" style="639"/>
    <col min="7" max="7" width="15.9990234375" customWidth="1" style="639"/>
    <col min="10" max="10" width="18.164062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  <c r="T1" s="17" t="s">
        <v>829</v>
      </c>
      <c r="U1" s="17" t="s">
        <v>485</v>
      </c>
      <c r="V1" s="17" t="s">
        <v>830</v>
      </c>
      <c r="W1" s="17" t="s">
        <v>831</v>
      </c>
      <c r="X1" s="17" t="s">
        <v>833</v>
      </c>
    </row>
    <row r="2" ht="14.25" customHeight="1">
      <c r="B2" s="639" t="s">
        <v>3341</v>
      </c>
      <c r="C2" s="639" t="s">
        <v>3342</v>
      </c>
      <c r="D2" s="639" t="s">
        <v>1407</v>
      </c>
      <c r="E2" s="639" t="s">
        <v>834</v>
      </c>
      <c r="F2" s="639" t="s">
        <v>3343</v>
      </c>
      <c r="G2" s="639" t="s">
        <v>397</v>
      </c>
      <c r="J2" s="639" t="s">
        <v>1408</v>
      </c>
    </row>
    <row r="3" ht="14.25" customHeight="1">
      <c r="B3" s="639" t="s">
        <v>3344</v>
      </c>
      <c r="C3" s="639" t="s">
        <v>3345</v>
      </c>
      <c r="D3" s="639" t="s">
        <v>3346</v>
      </c>
      <c r="E3" s="639" t="s">
        <v>834</v>
      </c>
      <c r="F3" s="639" t="s">
        <v>3343</v>
      </c>
      <c r="G3" s="639" t="s">
        <v>397</v>
      </c>
      <c r="J3" s="639" t="s">
        <v>1408</v>
      </c>
    </row>
    <row r="4" ht="14.25" customHeight="1">
      <c r="B4" s="639" t="s">
        <v>3347</v>
      </c>
      <c r="C4" s="639" t="s">
        <v>3348</v>
      </c>
      <c r="D4" s="639" t="s">
        <v>3346</v>
      </c>
      <c r="E4" s="639" t="s">
        <v>834</v>
      </c>
      <c r="F4" s="639" t="s">
        <v>3343</v>
      </c>
      <c r="G4" s="639" t="s">
        <v>397</v>
      </c>
      <c r="J4" s="639" t="s">
        <v>1408</v>
      </c>
    </row>
    <row r="5" ht="14.25" customHeight="1">
      <c r="B5" s="639" t="s">
        <v>3349</v>
      </c>
      <c r="C5" s="639" t="s">
        <v>3350</v>
      </c>
      <c r="D5" s="639" t="s">
        <v>3346</v>
      </c>
      <c r="E5" s="639" t="s">
        <v>834</v>
      </c>
      <c r="F5" s="639" t="s">
        <v>3343</v>
      </c>
      <c r="G5" s="639" t="s">
        <v>397</v>
      </c>
      <c r="J5" s="639" t="s">
        <v>1408</v>
      </c>
    </row>
    <row r="6" ht="14.25" customHeight="1">
      <c r="B6" s="639" t="s">
        <v>3351</v>
      </c>
      <c r="C6" s="639" t="s">
        <v>3352</v>
      </c>
      <c r="D6" s="639" t="s">
        <v>3346</v>
      </c>
      <c r="E6" s="639" t="s">
        <v>834</v>
      </c>
      <c r="F6" s="639" t="s">
        <v>3343</v>
      </c>
      <c r="G6" s="639" t="s">
        <v>397</v>
      </c>
      <c r="J6" s="639" t="s">
        <v>1408</v>
      </c>
    </row>
    <row r="7" ht="14.25" customHeight="1">
      <c r="B7" s="639" t="s">
        <v>3353</v>
      </c>
      <c r="C7" s="639" t="s">
        <v>3354</v>
      </c>
      <c r="D7" s="639" t="s">
        <v>3346</v>
      </c>
      <c r="E7" s="639" t="s">
        <v>834</v>
      </c>
      <c r="F7" s="639" t="s">
        <v>3343</v>
      </c>
      <c r="G7" s="639" t="s">
        <v>397</v>
      </c>
      <c r="J7" s="639" t="s">
        <v>1408</v>
      </c>
    </row>
    <row r="8" ht="14.25" customHeight="1">
      <c r="B8" s="639" t="s">
        <v>3355</v>
      </c>
      <c r="C8" s="639" t="s">
        <v>3356</v>
      </c>
      <c r="D8" s="639" t="s">
        <v>1407</v>
      </c>
      <c r="E8" s="639" t="s">
        <v>834</v>
      </c>
      <c r="F8" s="639" t="s">
        <v>3343</v>
      </c>
      <c r="G8" s="639" t="s">
        <v>397</v>
      </c>
      <c r="J8" s="639" t="s">
        <v>1408</v>
      </c>
    </row>
    <row r="9" ht="14.25" customHeight="1">
      <c r="B9" s="639" t="s">
        <v>3357</v>
      </c>
      <c r="C9" s="639" t="s">
        <v>3358</v>
      </c>
      <c r="D9" s="639" t="s">
        <v>3346</v>
      </c>
      <c r="E9" s="639" t="s">
        <v>834</v>
      </c>
      <c r="F9" s="639" t="s">
        <v>3343</v>
      </c>
      <c r="G9" s="639" t="s">
        <v>397</v>
      </c>
      <c r="J9" s="639" t="s">
        <v>1408</v>
      </c>
    </row>
    <row r="10" ht="14.25" customHeight="1">
      <c r="B10" s="639" t="s">
        <v>3359</v>
      </c>
      <c r="C10" s="639" t="s">
        <v>3360</v>
      </c>
      <c r="D10" s="639" t="s">
        <v>3346</v>
      </c>
      <c r="E10" s="639" t="s">
        <v>834</v>
      </c>
      <c r="F10" s="639" t="s">
        <v>3343</v>
      </c>
      <c r="G10" s="639" t="s">
        <v>397</v>
      </c>
      <c r="J10" s="639" t="s">
        <v>1408</v>
      </c>
    </row>
    <row r="11" ht="14.25" customHeight="1">
      <c r="B11" s="639" t="s">
        <v>198</v>
      </c>
      <c r="C11" s="639" t="s">
        <v>3361</v>
      </c>
      <c r="D11" s="639" t="s">
        <v>3362</v>
      </c>
      <c r="E11" s="639" t="s">
        <v>834</v>
      </c>
      <c r="F11" s="639" t="s">
        <v>3343</v>
      </c>
      <c r="G11" s="639" t="s">
        <v>397</v>
      </c>
      <c r="J11" s="639" t="s">
        <v>1408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/>
  </sheetViews>
  <sheetFormatPr baseColWidth="10" defaultColWidth="9" defaultRowHeight="12" customHeight="1"/>
  <cols>
    <col min="1" max="1" width="9" style="196"/>
    <col min="2" max="2" width="10.998046875" customWidth="1" style="196"/>
    <col min="3" max="3" width="11.33203125" customWidth="1" style="196"/>
    <col min="4" max="4" width="33.1640625" customWidth="1" style="196"/>
    <col min="5" max="5" width="15" customWidth="1" style="196"/>
    <col min="6" max="40" width="9" style="196"/>
  </cols>
  <sheetData>
    <row r="1" s="218" customFormat="1" ht="12" customHeight="1">
      <c r="A1" s="219" t="s">
        <v>1542</v>
      </c>
      <c r="B1" s="219" t="s">
        <v>823</v>
      </c>
      <c r="C1" s="219" t="s">
        <v>3363</v>
      </c>
      <c r="D1" s="219" t="s">
        <v>826</v>
      </c>
      <c r="E1" s="219" t="s">
        <v>827</v>
      </c>
    </row>
    <row r="2" s="218" customFormat="1" ht="16.5" customHeight="1">
      <c r="A2" s="220"/>
      <c r="B2" s="221" t="s">
        <v>3364</v>
      </c>
      <c r="C2" s="221" t="s">
        <v>869</v>
      </c>
      <c r="D2" s="221" t="s">
        <v>3365</v>
      </c>
      <c r="E2" s="221" t="s">
        <v>940</v>
      </c>
    </row>
    <row r="3" s="218" customFormat="1" ht="16.5" customHeight="1">
      <c r="A3" s="220"/>
      <c r="B3" s="221" t="s">
        <v>1511</v>
      </c>
      <c r="C3" s="221" t="s">
        <v>869</v>
      </c>
      <c r="D3" s="221" t="s">
        <v>1511</v>
      </c>
      <c r="E3" s="221" t="s">
        <v>940</v>
      </c>
    </row>
    <row r="4" s="218" customFormat="1" ht="16.5" customHeight="1">
      <c r="A4" s="220"/>
      <c r="B4" s="221" t="s">
        <v>3366</v>
      </c>
      <c r="C4" s="221" t="s">
        <v>869</v>
      </c>
      <c r="D4" s="221" t="s">
        <v>3367</v>
      </c>
      <c r="E4" s="221" t="s">
        <v>940</v>
      </c>
    </row>
    <row r="5" ht="16.5" customHeight="1">
      <c r="A5" s="200"/>
      <c r="B5" s="221" t="s">
        <v>777</v>
      </c>
      <c r="C5" s="202" t="s">
        <v>427</v>
      </c>
      <c r="D5" s="221" t="s">
        <v>777</v>
      </c>
      <c r="E5" s="221" t="s">
        <v>940</v>
      </c>
    </row>
    <row r="6" ht="16.5" customHeight="1">
      <c r="A6" s="200"/>
      <c r="B6" s="221" t="s">
        <v>779</v>
      </c>
      <c r="C6" s="202" t="s">
        <v>427</v>
      </c>
      <c r="D6" s="221" t="s">
        <v>779</v>
      </c>
      <c r="E6" s="221" t="s">
        <v>940</v>
      </c>
    </row>
    <row r="7" ht="16.5" customHeight="1">
      <c r="A7" s="200"/>
      <c r="B7" s="221" t="s">
        <v>736</v>
      </c>
      <c r="C7" s="202" t="s">
        <v>427</v>
      </c>
      <c r="D7" s="221" t="s">
        <v>736</v>
      </c>
      <c r="E7" s="221" t="s">
        <v>940</v>
      </c>
    </row>
    <row r="8" ht="16.5" customHeight="1">
      <c r="A8" s="200"/>
      <c r="B8" s="221" t="s">
        <v>738</v>
      </c>
      <c r="C8" s="202" t="s">
        <v>427</v>
      </c>
      <c r="D8" s="221" t="s">
        <v>738</v>
      </c>
      <c r="E8" s="221" t="s">
        <v>940</v>
      </c>
    </row>
    <row r="9" ht="16.5" customHeight="1">
      <c r="A9" s="200"/>
      <c r="B9" s="221" t="s">
        <v>654</v>
      </c>
      <c r="C9" s="202" t="s">
        <v>427</v>
      </c>
      <c r="D9" s="221" t="s">
        <v>654</v>
      </c>
      <c r="E9" s="221" t="s">
        <v>940</v>
      </c>
    </row>
    <row r="10" ht="16.5" customHeight="1">
      <c r="A10" s="200"/>
      <c r="B10" s="221" t="s">
        <v>656</v>
      </c>
      <c r="C10" s="202" t="s">
        <v>427</v>
      </c>
      <c r="D10" s="221" t="s">
        <v>656</v>
      </c>
      <c r="E10" s="221" t="s">
        <v>940</v>
      </c>
    </row>
    <row r="11" ht="16.5" customHeight="1">
      <c r="A11" s="200"/>
      <c r="B11" s="221" t="s">
        <v>511</v>
      </c>
      <c r="C11" s="202" t="s">
        <v>427</v>
      </c>
      <c r="D11" s="221" t="s">
        <v>511</v>
      </c>
      <c r="E11" s="221" t="s">
        <v>940</v>
      </c>
    </row>
    <row r="12" ht="16.5" customHeight="1">
      <c r="A12" s="200"/>
      <c r="B12" s="221" t="s">
        <v>513</v>
      </c>
      <c r="C12" s="202" t="s">
        <v>427</v>
      </c>
      <c r="D12" s="221" t="s">
        <v>513</v>
      </c>
      <c r="E12" s="221" t="s">
        <v>940</v>
      </c>
    </row>
    <row r="13" ht="16.5" customHeight="1">
      <c r="A13" s="200"/>
      <c r="B13" s="221" t="s">
        <v>607</v>
      </c>
      <c r="C13" s="202" t="s">
        <v>427</v>
      </c>
      <c r="D13" s="221" t="s">
        <v>607</v>
      </c>
      <c r="E13" s="221" t="s">
        <v>940</v>
      </c>
    </row>
    <row r="14" ht="16.5" customHeight="1">
      <c r="A14" s="200"/>
      <c r="B14" s="221" t="s">
        <v>680</v>
      </c>
      <c r="C14" s="202" t="s">
        <v>427</v>
      </c>
      <c r="D14" s="221" t="s">
        <v>680</v>
      </c>
      <c r="E14" s="221" t="s">
        <v>940</v>
      </c>
    </row>
    <row r="15" ht="16.5" customHeight="1">
      <c r="A15" s="200"/>
      <c r="B15" s="221" t="s">
        <v>645</v>
      </c>
      <c r="C15" s="202" t="s">
        <v>427</v>
      </c>
      <c r="D15" s="221" t="s">
        <v>645</v>
      </c>
      <c r="E15" s="221" t="s">
        <v>940</v>
      </c>
    </row>
    <row r="16" ht="16.5" customHeight="1">
      <c r="A16" s="200"/>
      <c r="B16" s="221" t="s">
        <v>687</v>
      </c>
      <c r="C16" s="202" t="s">
        <v>427</v>
      </c>
      <c r="D16" s="221" t="s">
        <v>687</v>
      </c>
      <c r="E16" s="221" t="s">
        <v>940</v>
      </c>
    </row>
    <row r="17" ht="16.5" customHeight="1">
      <c r="A17" s="200"/>
      <c r="B17" s="221" t="s">
        <v>606</v>
      </c>
      <c r="C17" s="202" t="s">
        <v>427</v>
      </c>
      <c r="D17" s="221" t="s">
        <v>606</v>
      </c>
      <c r="E17" s="221" t="s">
        <v>940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0.25" customHeight="1"/>
  <cols>
    <col min="1" max="1" width="9" style="369"/>
    <col min="2" max="2" width="20.8330078125" customWidth="1" style="369"/>
    <col min="3" max="7" width="9" style="369"/>
    <col min="8" max="8" width="14.666015625" customWidth="1" style="369"/>
    <col min="9" max="9" width="12.6650390625" customWidth="1" style="369"/>
    <col min="10" max="10" width="21.6650390625" customWidth="1" style="369"/>
    <col min="11" max="14" width="9" style="369"/>
    <col min="15" max="15" width="20.1650390625" customWidth="1" style="369"/>
    <col min="16" max="40" width="9" style="369"/>
  </cols>
  <sheetData>
    <row r="1" ht="20.25" customHeight="1">
      <c r="A1" s="17" t="s">
        <v>1542</v>
      </c>
      <c r="B1" s="17" t="s">
        <v>507</v>
      </c>
      <c r="C1" s="17" t="s">
        <v>633</v>
      </c>
      <c r="D1" s="17" t="s">
        <v>824</v>
      </c>
      <c r="E1" s="17" t="s">
        <v>485</v>
      </c>
      <c r="F1" s="17" t="s">
        <v>825</v>
      </c>
      <c r="G1" s="17" t="s">
        <v>391</v>
      </c>
      <c r="H1" s="17" t="s">
        <v>826</v>
      </c>
      <c r="I1" s="17" t="s">
        <v>827</v>
      </c>
      <c r="J1" s="17" t="s">
        <v>828</v>
      </c>
      <c r="K1" s="17" t="s">
        <v>829</v>
      </c>
      <c r="L1" s="17" t="s">
        <v>485</v>
      </c>
      <c r="M1" s="17" t="s">
        <v>830</v>
      </c>
      <c r="N1" s="17" t="s">
        <v>831</v>
      </c>
      <c r="O1" s="17" t="s">
        <v>833</v>
      </c>
    </row>
    <row r="2" ht="20.25" customHeight="1">
      <c r="A2" s="198"/>
      <c r="B2" s="214" t="s">
        <v>3368</v>
      </c>
      <c r="C2" s="198" t="s">
        <v>834</v>
      </c>
      <c r="D2" s="198" t="s">
        <v>3369</v>
      </c>
      <c r="E2" s="198" t="s">
        <v>3370</v>
      </c>
      <c r="F2" s="198" t="s">
        <v>875</v>
      </c>
      <c r="G2" s="198" t="s">
        <v>876</v>
      </c>
      <c r="H2" s="216"/>
      <c r="I2" s="208" t="s">
        <v>940</v>
      </c>
      <c r="J2" s="199" t="s">
        <v>3371</v>
      </c>
      <c r="K2" s="198"/>
      <c r="L2" s="198"/>
      <c r="M2" s="198"/>
      <c r="N2" s="198"/>
      <c r="O2" s="198"/>
    </row>
    <row r="3" ht="20.25" customHeight="1">
      <c r="A3" s="198"/>
      <c r="B3" s="214" t="s">
        <v>3372</v>
      </c>
      <c r="C3" s="198" t="s">
        <v>834</v>
      </c>
      <c r="D3" s="198" t="s">
        <v>3369</v>
      </c>
      <c r="E3" s="198" t="s">
        <v>3370</v>
      </c>
      <c r="F3" s="198" t="s">
        <v>875</v>
      </c>
      <c r="G3" s="198" t="s">
        <v>876</v>
      </c>
      <c r="H3" s="216"/>
      <c r="I3" s="208" t="s">
        <v>940</v>
      </c>
      <c r="J3" s="199" t="s">
        <v>3371</v>
      </c>
      <c r="K3" s="198"/>
      <c r="L3" s="198"/>
      <c r="M3" s="198"/>
      <c r="N3" s="198"/>
      <c r="O3" s="198"/>
    </row>
    <row r="4" ht="20.25" customHeight="1">
      <c r="A4" s="198"/>
      <c r="B4" s="214" t="s">
        <v>3077</v>
      </c>
      <c r="C4" s="198" t="s">
        <v>834</v>
      </c>
      <c r="D4" s="198" t="s">
        <v>3369</v>
      </c>
      <c r="E4" s="198" t="s">
        <v>3370</v>
      </c>
      <c r="F4" s="198" t="s">
        <v>875</v>
      </c>
      <c r="G4" s="198" t="s">
        <v>876</v>
      </c>
      <c r="H4" s="216"/>
      <c r="I4" s="208" t="s">
        <v>940</v>
      </c>
      <c r="J4" s="199" t="s">
        <v>3371</v>
      </c>
      <c r="K4" s="198"/>
      <c r="L4" s="198"/>
      <c r="M4" s="198"/>
      <c r="N4" s="198"/>
      <c r="O4" s="198"/>
    </row>
    <row r="5" ht="20.25" customHeight="1">
      <c r="A5" s="198"/>
      <c r="B5" s="215" t="s">
        <v>3373</v>
      </c>
      <c r="C5" s="198" t="s">
        <v>938</v>
      </c>
      <c r="D5" s="198" t="s">
        <v>3369</v>
      </c>
      <c r="E5" s="198" t="s">
        <v>3370</v>
      </c>
      <c r="F5" s="198" t="s">
        <v>875</v>
      </c>
      <c r="G5" s="198" t="s">
        <v>876</v>
      </c>
      <c r="H5" s="217" t="s">
        <v>2358</v>
      </c>
      <c r="I5" s="208" t="s">
        <v>940</v>
      </c>
      <c r="J5" s="199" t="s">
        <v>3371</v>
      </c>
      <c r="K5" s="198"/>
      <c r="L5" s="198"/>
      <c r="M5" s="198"/>
      <c r="N5" s="198"/>
      <c r="O5" s="198"/>
    </row>
    <row r="6" ht="20.25" customHeight="1">
      <c r="A6" s="198"/>
      <c r="B6" s="215" t="s">
        <v>3374</v>
      </c>
      <c r="C6" s="198" t="s">
        <v>938</v>
      </c>
      <c r="D6" s="198" t="s">
        <v>3369</v>
      </c>
      <c r="E6" s="198" t="s">
        <v>3370</v>
      </c>
      <c r="F6" s="198" t="s">
        <v>875</v>
      </c>
      <c r="G6" s="198" t="s">
        <v>876</v>
      </c>
      <c r="H6" s="217" t="s">
        <v>2361</v>
      </c>
      <c r="I6" s="208" t="s">
        <v>940</v>
      </c>
      <c r="J6" s="199" t="s">
        <v>3371</v>
      </c>
      <c r="K6" s="198"/>
      <c r="L6" s="198"/>
      <c r="M6" s="198"/>
      <c r="N6" s="198"/>
      <c r="O6" s="198"/>
    </row>
    <row r="7" ht="20.25" customHeight="1">
      <c r="A7" s="198"/>
      <c r="B7" s="214" t="s">
        <v>3375</v>
      </c>
      <c r="C7" s="198" t="s">
        <v>950</v>
      </c>
      <c r="D7" s="198" t="s">
        <v>3369</v>
      </c>
      <c r="E7" s="198" t="s">
        <v>3370</v>
      </c>
      <c r="F7" s="198" t="s">
        <v>875</v>
      </c>
      <c r="G7" s="198" t="s">
        <v>876</v>
      </c>
      <c r="H7" s="216" t="s">
        <v>3376</v>
      </c>
      <c r="I7" s="208" t="s">
        <v>940</v>
      </c>
      <c r="J7" s="199" t="s">
        <v>3371</v>
      </c>
      <c r="K7" s="198"/>
      <c r="L7" s="198"/>
      <c r="M7" s="198"/>
      <c r="N7" s="198"/>
      <c r="O7" s="198"/>
    </row>
    <row r="8" ht="20.25" customHeight="1">
      <c r="A8" s="198"/>
      <c r="B8" s="214" t="s">
        <v>2365</v>
      </c>
      <c r="C8" s="198" t="s">
        <v>950</v>
      </c>
      <c r="D8" s="198" t="s">
        <v>3369</v>
      </c>
      <c r="E8" s="198" t="s">
        <v>3370</v>
      </c>
      <c r="F8" s="198" t="s">
        <v>875</v>
      </c>
      <c r="G8" s="198" t="s">
        <v>876</v>
      </c>
      <c r="H8" s="216" t="s">
        <v>2366</v>
      </c>
      <c r="I8" s="208" t="s">
        <v>940</v>
      </c>
      <c r="J8" s="199" t="s">
        <v>3371</v>
      </c>
      <c r="K8" s="198"/>
      <c r="L8" s="198"/>
      <c r="M8" s="198"/>
      <c r="N8" s="198"/>
      <c r="O8" s="198"/>
    </row>
    <row r="9" ht="20.25" customHeight="1">
      <c r="A9" s="198"/>
      <c r="B9" s="214" t="s">
        <v>3377</v>
      </c>
      <c r="C9" s="198" t="s">
        <v>950</v>
      </c>
      <c r="D9" s="198" t="s">
        <v>3369</v>
      </c>
      <c r="E9" s="198" t="s">
        <v>3370</v>
      </c>
      <c r="F9" s="198" t="s">
        <v>875</v>
      </c>
      <c r="G9" s="198" t="s">
        <v>876</v>
      </c>
      <c r="H9" s="216" t="s">
        <v>2693</v>
      </c>
      <c r="I9" s="208" t="s">
        <v>940</v>
      </c>
      <c r="J9" s="199" t="s">
        <v>3371</v>
      </c>
      <c r="K9" s="198"/>
      <c r="L9" s="198"/>
      <c r="M9" s="198"/>
      <c r="N9" s="198"/>
      <c r="O9" s="198"/>
    </row>
  </sheetData>
  <sheetProtection insertHyperlinks="0" autoFilter="0"/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20.25" customHeight="1"/>
  <cols>
    <col min="1" max="1" width="9" style="195"/>
    <col min="2" max="2" width="23.1650390625" customWidth="1" style="195"/>
    <col min="3" max="3" width="9.9990234375" customWidth="1" style="195"/>
    <col min="4" max="4" width="9" style="195"/>
    <col min="5" max="5" width="18.1640625" customWidth="1" style="195"/>
    <col min="6" max="7" width="9" style="195"/>
    <col min="8" max="8" width="42.6650390625" customWidth="1" style="195"/>
    <col min="9" max="9" width="12.6650390625" customWidth="1" style="195"/>
    <col min="10" max="10" width="15.6650390625" customWidth="1" style="195"/>
    <col min="11" max="11" width="27.6650390625" customWidth="1" style="195"/>
    <col min="12" max="12" width="15" customWidth="1" style="195"/>
    <col min="13" max="13" width="15.9990234375" customWidth="1" style="195"/>
    <col min="14" max="14" width="9" style="195"/>
    <col min="15" max="15" width="20.1650390625" customWidth="1" style="195"/>
    <col min="16" max="40" width="9" style="195"/>
  </cols>
  <sheetData>
    <row r="1" ht="20.25" customHeight="1">
      <c r="A1" s="17" t="s">
        <v>1542</v>
      </c>
      <c r="B1" s="17" t="s">
        <v>507</v>
      </c>
      <c r="C1" s="17" t="s">
        <v>633</v>
      </c>
      <c r="D1" s="17" t="s">
        <v>824</v>
      </c>
      <c r="E1" s="17" t="s">
        <v>485</v>
      </c>
      <c r="F1" s="17" t="s">
        <v>825</v>
      </c>
      <c r="G1" s="17" t="s">
        <v>391</v>
      </c>
      <c r="H1" s="17" t="s">
        <v>826</v>
      </c>
      <c r="I1" s="17" t="s">
        <v>827</v>
      </c>
      <c r="J1" s="17" t="s">
        <v>828</v>
      </c>
      <c r="K1" s="17" t="s">
        <v>829</v>
      </c>
      <c r="L1" s="17" t="s">
        <v>485</v>
      </c>
      <c r="M1" s="17" t="s">
        <v>830</v>
      </c>
      <c r="N1" s="17" t="s">
        <v>831</v>
      </c>
      <c r="O1" s="17" t="s">
        <v>3378</v>
      </c>
    </row>
    <row r="2" ht="20.25" customHeight="1">
      <c r="A2" s="198"/>
      <c r="B2" s="201" t="s">
        <v>3379</v>
      </c>
      <c r="C2" s="198" t="s">
        <v>938</v>
      </c>
      <c r="D2" s="198" t="s">
        <v>400</v>
      </c>
      <c r="E2" s="198" t="s">
        <v>3380</v>
      </c>
      <c r="F2" s="198" t="s">
        <v>875</v>
      </c>
      <c r="G2" s="198" t="s">
        <v>876</v>
      </c>
      <c r="H2" s="201" t="s">
        <v>3379</v>
      </c>
      <c r="I2" s="201" t="s">
        <v>940</v>
      </c>
      <c r="J2" s="199" t="s">
        <v>804</v>
      </c>
      <c r="K2" s="198" t="s">
        <v>1068</v>
      </c>
      <c r="L2" s="198" t="s">
        <v>1143</v>
      </c>
      <c r="M2" s="201" t="s">
        <v>1050</v>
      </c>
      <c r="N2" s="198"/>
      <c r="O2" s="198"/>
    </row>
    <row r="3" ht="20.25" customHeight="1">
      <c r="A3" s="198"/>
      <c r="B3" s="201" t="s">
        <v>3381</v>
      </c>
      <c r="C3" s="198" t="s">
        <v>938</v>
      </c>
      <c r="D3" s="198" t="s">
        <v>400</v>
      </c>
      <c r="E3" s="198" t="s">
        <v>3380</v>
      </c>
      <c r="F3" s="198" t="s">
        <v>875</v>
      </c>
      <c r="G3" s="198" t="s">
        <v>876</v>
      </c>
      <c r="H3" s="201" t="s">
        <v>3381</v>
      </c>
      <c r="I3" s="201" t="s">
        <v>940</v>
      </c>
      <c r="J3" s="199" t="s">
        <v>804</v>
      </c>
      <c r="K3" s="198" t="s">
        <v>1068</v>
      </c>
      <c r="L3" s="198" t="s">
        <v>1143</v>
      </c>
      <c r="M3" s="201" t="s">
        <v>3382</v>
      </c>
      <c r="N3" s="198"/>
      <c r="O3" s="198"/>
    </row>
    <row r="4" ht="20.25" customHeight="1">
      <c r="A4" s="198"/>
      <c r="B4" s="201" t="s">
        <v>3383</v>
      </c>
      <c r="C4" s="198" t="s">
        <v>938</v>
      </c>
      <c r="D4" s="198" t="s">
        <v>400</v>
      </c>
      <c r="E4" s="198" t="s">
        <v>3380</v>
      </c>
      <c r="F4" s="198" t="s">
        <v>875</v>
      </c>
      <c r="G4" s="198" t="s">
        <v>876</v>
      </c>
      <c r="H4" s="201" t="s">
        <v>3383</v>
      </c>
      <c r="I4" s="201" t="s">
        <v>940</v>
      </c>
      <c r="J4" s="199" t="s">
        <v>804</v>
      </c>
      <c r="K4" s="198" t="s">
        <v>1068</v>
      </c>
      <c r="L4" s="198" t="s">
        <v>1143</v>
      </c>
      <c r="M4" s="201" t="s">
        <v>3384</v>
      </c>
      <c r="N4" s="198"/>
      <c r="O4" s="198"/>
    </row>
    <row r="5" ht="20.25" customHeight="1">
      <c r="A5" s="200"/>
      <c r="B5" s="201" t="s">
        <v>3385</v>
      </c>
      <c r="C5" s="211" t="s">
        <v>950</v>
      </c>
      <c r="D5" s="198" t="s">
        <v>400</v>
      </c>
      <c r="E5" s="198" t="s">
        <v>3380</v>
      </c>
      <c r="F5" s="198" t="s">
        <v>875</v>
      </c>
      <c r="G5" s="198" t="s">
        <v>876</v>
      </c>
      <c r="H5" s="201" t="s">
        <v>3385</v>
      </c>
      <c r="I5" s="201" t="s">
        <v>940</v>
      </c>
      <c r="J5" s="199" t="s">
        <v>804</v>
      </c>
      <c r="K5" s="198" t="s">
        <v>1068</v>
      </c>
      <c r="L5" s="198" t="s">
        <v>1143</v>
      </c>
      <c r="M5" s="201" t="s">
        <v>2763</v>
      </c>
      <c r="N5" s="200"/>
      <c r="O5" s="200"/>
    </row>
    <row r="6" ht="20.25" customHeight="1">
      <c r="A6" s="200"/>
      <c r="B6" s="201" t="s">
        <v>969</v>
      </c>
      <c r="C6" s="211" t="s">
        <v>950</v>
      </c>
      <c r="D6" s="198" t="s">
        <v>400</v>
      </c>
      <c r="E6" s="198" t="s">
        <v>3380</v>
      </c>
      <c r="F6" s="198" t="s">
        <v>875</v>
      </c>
      <c r="G6" s="198" t="s">
        <v>876</v>
      </c>
      <c r="H6" s="201" t="s">
        <v>969</v>
      </c>
      <c r="I6" s="201" t="s">
        <v>940</v>
      </c>
      <c r="J6" s="199" t="s">
        <v>804</v>
      </c>
      <c r="K6" s="198" t="s">
        <v>1068</v>
      </c>
      <c r="L6" s="198" t="s">
        <v>1143</v>
      </c>
      <c r="M6" s="201" t="s">
        <v>1182</v>
      </c>
      <c r="N6" s="200"/>
      <c r="O6" s="200"/>
    </row>
    <row r="7" ht="20.25" customHeight="1">
      <c r="A7" s="200"/>
      <c r="B7" s="201" t="s">
        <v>1627</v>
      </c>
      <c r="C7" s="211" t="s">
        <v>950</v>
      </c>
      <c r="D7" s="198" t="s">
        <v>400</v>
      </c>
      <c r="E7" s="198" t="s">
        <v>3380</v>
      </c>
      <c r="F7" s="198" t="s">
        <v>875</v>
      </c>
      <c r="G7" s="198" t="s">
        <v>876</v>
      </c>
      <c r="H7" s="201" t="s">
        <v>1627</v>
      </c>
      <c r="I7" s="201" t="s">
        <v>940</v>
      </c>
      <c r="J7" s="199" t="s">
        <v>804</v>
      </c>
      <c r="K7" s="198" t="s">
        <v>1068</v>
      </c>
      <c r="L7" s="198" t="s">
        <v>1143</v>
      </c>
      <c r="M7" s="201" t="s">
        <v>198</v>
      </c>
      <c r="N7" s="200"/>
      <c r="O7" s="200"/>
    </row>
    <row r="8" ht="20.25" customHeight="1">
      <c r="A8" s="200"/>
      <c r="B8" s="201" t="s">
        <v>2063</v>
      </c>
      <c r="C8" s="211" t="s">
        <v>950</v>
      </c>
      <c r="D8" s="198" t="s">
        <v>400</v>
      </c>
      <c r="E8" s="198" t="s">
        <v>3380</v>
      </c>
      <c r="F8" s="198" t="s">
        <v>875</v>
      </c>
      <c r="G8" s="198" t="s">
        <v>876</v>
      </c>
      <c r="H8" s="201" t="s">
        <v>2063</v>
      </c>
      <c r="I8" s="201" t="s">
        <v>940</v>
      </c>
      <c r="J8" s="199" t="s">
        <v>804</v>
      </c>
      <c r="K8" s="198" t="s">
        <v>1068</v>
      </c>
      <c r="L8" s="198" t="s">
        <v>1143</v>
      </c>
      <c r="M8" s="201" t="s">
        <v>1162</v>
      </c>
      <c r="N8" s="200"/>
      <c r="O8" s="200"/>
    </row>
    <row r="9" ht="20.25" customHeight="1">
      <c r="A9" s="198"/>
      <c r="B9" s="201" t="s">
        <v>3386</v>
      </c>
      <c r="C9" s="198" t="s">
        <v>834</v>
      </c>
      <c r="D9" s="198" t="s">
        <v>400</v>
      </c>
      <c r="E9" s="198" t="s">
        <v>3380</v>
      </c>
      <c r="F9" s="198" t="s">
        <v>875</v>
      </c>
      <c r="G9" s="198" t="s">
        <v>876</v>
      </c>
      <c r="H9" s="201" t="s">
        <v>3386</v>
      </c>
      <c r="I9" s="201" t="s">
        <v>940</v>
      </c>
      <c r="J9" s="199" t="s">
        <v>804</v>
      </c>
      <c r="K9" s="198" t="s">
        <v>1068</v>
      </c>
      <c r="L9" s="198" t="s">
        <v>1143</v>
      </c>
      <c r="M9" s="201" t="s">
        <v>510</v>
      </c>
      <c r="N9" s="198"/>
      <c r="O9" s="198"/>
    </row>
    <row r="10" ht="20.25" customHeight="1">
      <c r="A10" s="198"/>
      <c r="B10" s="201" t="s">
        <v>3387</v>
      </c>
      <c r="C10" s="198" t="s">
        <v>834</v>
      </c>
      <c r="D10" s="198" t="s">
        <v>400</v>
      </c>
      <c r="E10" s="198" t="s">
        <v>3380</v>
      </c>
      <c r="F10" s="198" t="s">
        <v>875</v>
      </c>
      <c r="G10" s="198" t="s">
        <v>876</v>
      </c>
      <c r="H10" s="201" t="s">
        <v>3387</v>
      </c>
      <c r="I10" s="201" t="s">
        <v>940</v>
      </c>
      <c r="J10" s="199" t="s">
        <v>804</v>
      </c>
      <c r="K10" s="198" t="s">
        <v>1068</v>
      </c>
      <c r="L10" s="198" t="s">
        <v>1143</v>
      </c>
      <c r="M10" s="201" t="s">
        <v>3388</v>
      </c>
      <c r="N10" s="198"/>
      <c r="O10" s="198"/>
    </row>
    <row r="11" ht="20.25" customHeight="1">
      <c r="A11" s="198"/>
      <c r="B11" s="201" t="s">
        <v>3389</v>
      </c>
      <c r="C11" s="198" t="s">
        <v>834</v>
      </c>
      <c r="D11" s="198" t="s">
        <v>400</v>
      </c>
      <c r="E11" s="198" t="s">
        <v>3380</v>
      </c>
      <c r="F11" s="198" t="s">
        <v>875</v>
      </c>
      <c r="G11" s="198" t="s">
        <v>876</v>
      </c>
      <c r="H11" s="201" t="s">
        <v>3389</v>
      </c>
      <c r="I11" s="201" t="s">
        <v>940</v>
      </c>
      <c r="J11" s="199" t="s">
        <v>804</v>
      </c>
      <c r="K11" s="198" t="s">
        <v>1068</v>
      </c>
      <c r="L11" s="198" t="s">
        <v>1143</v>
      </c>
      <c r="M11" s="201" t="s">
        <v>613</v>
      </c>
      <c r="N11" s="198"/>
      <c r="O11" s="198"/>
    </row>
    <row r="12" ht="20.25" customHeight="1">
      <c r="A12" s="198"/>
      <c r="B12" s="201" t="s">
        <v>3390</v>
      </c>
      <c r="C12" s="198" t="s">
        <v>834</v>
      </c>
      <c r="D12" s="198" t="s">
        <v>400</v>
      </c>
      <c r="E12" s="198" t="s">
        <v>3380</v>
      </c>
      <c r="F12" s="198" t="s">
        <v>875</v>
      </c>
      <c r="G12" s="198" t="s">
        <v>876</v>
      </c>
      <c r="H12" s="201" t="s">
        <v>3390</v>
      </c>
      <c r="I12" s="201" t="s">
        <v>940</v>
      </c>
      <c r="J12" s="199" t="s">
        <v>804</v>
      </c>
      <c r="K12" s="198" t="s">
        <v>1068</v>
      </c>
      <c r="L12" s="198" t="s">
        <v>1143</v>
      </c>
      <c r="M12" s="201" t="s">
        <v>3391</v>
      </c>
      <c r="N12" s="198"/>
      <c r="O12" s="198"/>
    </row>
    <row r="13" ht="20.25" customHeight="1">
      <c r="A13" s="198"/>
      <c r="B13" s="201" t="s">
        <v>3392</v>
      </c>
      <c r="C13" s="198" t="s">
        <v>834</v>
      </c>
      <c r="D13" s="198" t="s">
        <v>400</v>
      </c>
      <c r="E13" s="198" t="s">
        <v>3380</v>
      </c>
      <c r="F13" s="198" t="s">
        <v>875</v>
      </c>
      <c r="G13" s="198" t="s">
        <v>876</v>
      </c>
      <c r="H13" s="201" t="s">
        <v>3392</v>
      </c>
      <c r="I13" s="201" t="s">
        <v>940</v>
      </c>
      <c r="J13" s="199" t="s">
        <v>804</v>
      </c>
      <c r="K13" s="198" t="s">
        <v>1068</v>
      </c>
      <c r="L13" s="198" t="s">
        <v>1143</v>
      </c>
      <c r="M13" s="201" t="s">
        <v>3393</v>
      </c>
      <c r="N13" s="198"/>
      <c r="O13" s="198"/>
    </row>
    <row r="14" ht="20.25" customHeight="1">
      <c r="A14" s="200"/>
      <c r="B14" s="201" t="s">
        <v>3394</v>
      </c>
      <c r="C14" s="198" t="s">
        <v>834</v>
      </c>
      <c r="D14" s="198" t="s">
        <v>400</v>
      </c>
      <c r="E14" s="198" t="s">
        <v>3380</v>
      </c>
      <c r="F14" s="198" t="s">
        <v>875</v>
      </c>
      <c r="G14" s="198" t="s">
        <v>876</v>
      </c>
      <c r="H14" s="201" t="s">
        <v>3394</v>
      </c>
      <c r="I14" s="201" t="s">
        <v>940</v>
      </c>
      <c r="J14" s="199" t="s">
        <v>804</v>
      </c>
      <c r="K14" s="198" t="s">
        <v>1068</v>
      </c>
      <c r="L14" s="198" t="s">
        <v>1143</v>
      </c>
      <c r="M14" s="201" t="s">
        <v>3395</v>
      </c>
      <c r="N14" s="200"/>
      <c r="O14" s="200"/>
    </row>
    <row r="15" ht="20.25" customHeight="1">
      <c r="A15" s="200"/>
      <c r="B15" s="201" t="s">
        <v>3396</v>
      </c>
      <c r="C15" s="198" t="s">
        <v>834</v>
      </c>
      <c r="D15" s="198" t="s">
        <v>400</v>
      </c>
      <c r="E15" s="198" t="s">
        <v>3380</v>
      </c>
      <c r="F15" s="198" t="s">
        <v>875</v>
      </c>
      <c r="G15" s="198" t="s">
        <v>876</v>
      </c>
      <c r="H15" s="201" t="s">
        <v>3396</v>
      </c>
      <c r="I15" s="201" t="s">
        <v>940</v>
      </c>
      <c r="J15" s="199" t="s">
        <v>804</v>
      </c>
      <c r="K15" s="198" t="s">
        <v>1068</v>
      </c>
      <c r="L15" s="198" t="s">
        <v>1143</v>
      </c>
      <c r="M15" s="201" t="s">
        <v>3397</v>
      </c>
      <c r="N15" s="200"/>
      <c r="O15" s="200"/>
    </row>
    <row r="16" ht="20.25" customHeight="1">
      <c r="A16" s="200"/>
      <c r="B16" s="201" t="s">
        <v>2527</v>
      </c>
      <c r="C16" s="198" t="s">
        <v>834</v>
      </c>
      <c r="D16" s="198" t="s">
        <v>400</v>
      </c>
      <c r="E16" s="198" t="s">
        <v>3380</v>
      </c>
      <c r="F16" s="198" t="s">
        <v>875</v>
      </c>
      <c r="G16" s="198" t="s">
        <v>876</v>
      </c>
      <c r="H16" s="201" t="s">
        <v>2527</v>
      </c>
      <c r="I16" s="201" t="s">
        <v>940</v>
      </c>
      <c r="J16" s="199" t="s">
        <v>804</v>
      </c>
      <c r="K16" s="198" t="s">
        <v>1068</v>
      </c>
      <c r="L16" s="198" t="s">
        <v>1143</v>
      </c>
      <c r="M16" s="201" t="s">
        <v>3398</v>
      </c>
      <c r="N16" s="200"/>
      <c r="O16" s="200"/>
    </row>
    <row r="17" ht="20.25" customHeight="1">
      <c r="A17" s="200"/>
      <c r="B17" s="201" t="s">
        <v>3399</v>
      </c>
      <c r="C17" s="198" t="s">
        <v>834</v>
      </c>
      <c r="D17" s="198" t="s">
        <v>400</v>
      </c>
      <c r="E17" s="198" t="s">
        <v>3380</v>
      </c>
      <c r="F17" s="198" t="s">
        <v>875</v>
      </c>
      <c r="G17" s="198" t="s">
        <v>876</v>
      </c>
      <c r="H17" s="201" t="s">
        <v>3399</v>
      </c>
      <c r="I17" s="201" t="s">
        <v>940</v>
      </c>
      <c r="J17" s="199" t="s">
        <v>804</v>
      </c>
      <c r="K17" s="198" t="s">
        <v>1068</v>
      </c>
      <c r="L17" s="198" t="s">
        <v>1143</v>
      </c>
      <c r="M17" s="201" t="s">
        <v>3400</v>
      </c>
      <c r="N17" s="200"/>
      <c r="O17" s="200"/>
    </row>
    <row r="18" ht="20.25" customHeight="1">
      <c r="A18" s="200"/>
      <c r="B18" s="201" t="s">
        <v>3401</v>
      </c>
      <c r="C18" s="198" t="s">
        <v>834</v>
      </c>
      <c r="D18" s="198" t="s">
        <v>400</v>
      </c>
      <c r="E18" s="198" t="s">
        <v>3380</v>
      </c>
      <c r="F18" s="198" t="s">
        <v>875</v>
      </c>
      <c r="G18" s="198" t="s">
        <v>876</v>
      </c>
      <c r="H18" s="201" t="s">
        <v>3401</v>
      </c>
      <c r="I18" s="201" t="s">
        <v>940</v>
      </c>
      <c r="J18" s="199" t="s">
        <v>804</v>
      </c>
      <c r="K18" s="198" t="s">
        <v>1068</v>
      </c>
      <c r="L18" s="198" t="s">
        <v>1143</v>
      </c>
      <c r="M18" s="201" t="s">
        <v>3402</v>
      </c>
      <c r="N18" s="200"/>
      <c r="O18" s="200"/>
    </row>
    <row r="19" ht="20.25" customHeight="1">
      <c r="A19" s="200"/>
      <c r="B19" s="201" t="s">
        <v>3403</v>
      </c>
      <c r="C19" s="198" t="s">
        <v>834</v>
      </c>
      <c r="D19" s="198" t="s">
        <v>400</v>
      </c>
      <c r="E19" s="198" t="s">
        <v>3380</v>
      </c>
      <c r="F19" s="198" t="s">
        <v>875</v>
      </c>
      <c r="G19" s="198" t="s">
        <v>876</v>
      </c>
      <c r="H19" s="201" t="s">
        <v>3403</v>
      </c>
      <c r="I19" s="201" t="s">
        <v>940</v>
      </c>
      <c r="J19" s="199" t="s">
        <v>804</v>
      </c>
      <c r="K19" s="198" t="s">
        <v>1068</v>
      </c>
      <c r="L19" s="198" t="s">
        <v>1143</v>
      </c>
      <c r="M19" s="201" t="s">
        <v>1638</v>
      </c>
      <c r="N19" s="200"/>
      <c r="O19" s="200"/>
    </row>
    <row r="20" ht="20.25" customHeight="1">
      <c r="A20" s="200"/>
      <c r="B20" s="201" t="s">
        <v>3272</v>
      </c>
      <c r="C20" s="198" t="s">
        <v>834</v>
      </c>
      <c r="D20" s="198" t="s">
        <v>400</v>
      </c>
      <c r="E20" s="198" t="s">
        <v>3380</v>
      </c>
      <c r="F20" s="198" t="s">
        <v>875</v>
      </c>
      <c r="G20" s="198" t="s">
        <v>876</v>
      </c>
      <c r="H20" s="201" t="s">
        <v>3272</v>
      </c>
      <c r="I20" s="201" t="s">
        <v>940</v>
      </c>
      <c r="J20" s="199" t="s">
        <v>804</v>
      </c>
      <c r="K20" s="198" t="s">
        <v>1068</v>
      </c>
      <c r="L20" s="198" t="s">
        <v>1143</v>
      </c>
      <c r="M20" s="201" t="s">
        <v>677</v>
      </c>
      <c r="N20" s="200"/>
      <c r="O20" s="200"/>
    </row>
    <row r="21" ht="20.25" customHeight="1">
      <c r="A21" s="200"/>
      <c r="B21" s="201" t="s">
        <v>3275</v>
      </c>
      <c r="C21" s="198" t="s">
        <v>834</v>
      </c>
      <c r="D21" s="198" t="s">
        <v>400</v>
      </c>
      <c r="E21" s="198" t="s">
        <v>3380</v>
      </c>
      <c r="F21" s="198" t="s">
        <v>875</v>
      </c>
      <c r="G21" s="198" t="s">
        <v>876</v>
      </c>
      <c r="H21" s="201" t="s">
        <v>3275</v>
      </c>
      <c r="I21" s="201" t="s">
        <v>940</v>
      </c>
      <c r="J21" s="199" t="s">
        <v>804</v>
      </c>
      <c r="K21" s="198" t="s">
        <v>1068</v>
      </c>
      <c r="L21" s="198" t="s">
        <v>1143</v>
      </c>
      <c r="M21" s="201" t="s">
        <v>80</v>
      </c>
      <c r="N21" s="200"/>
      <c r="O21" s="200"/>
    </row>
    <row r="22" ht="20.25" customHeight="1">
      <c r="A22" s="200"/>
      <c r="B22" s="201" t="s">
        <v>845</v>
      </c>
      <c r="C22" s="198" t="s">
        <v>834</v>
      </c>
      <c r="D22" s="198" t="s">
        <v>400</v>
      </c>
      <c r="E22" s="198" t="s">
        <v>3380</v>
      </c>
      <c r="F22" s="198" t="s">
        <v>875</v>
      </c>
      <c r="G22" s="198" t="s">
        <v>876</v>
      </c>
      <c r="H22" s="201" t="s">
        <v>845</v>
      </c>
      <c r="I22" s="201" t="s">
        <v>940</v>
      </c>
      <c r="J22" s="199" t="s">
        <v>804</v>
      </c>
      <c r="K22" s="198" t="s">
        <v>1068</v>
      </c>
      <c r="L22" s="198" t="s">
        <v>1143</v>
      </c>
      <c r="M22" s="201" t="s">
        <v>681</v>
      </c>
      <c r="N22" s="200"/>
      <c r="O22" s="200"/>
    </row>
    <row r="23" ht="20.25" customHeight="1">
      <c r="A23" s="200"/>
      <c r="B23" s="201" t="s">
        <v>645</v>
      </c>
      <c r="C23" s="198" t="s">
        <v>834</v>
      </c>
      <c r="D23" s="198" t="s">
        <v>400</v>
      </c>
      <c r="E23" s="198" t="s">
        <v>3380</v>
      </c>
      <c r="F23" s="198" t="s">
        <v>875</v>
      </c>
      <c r="G23" s="198" t="s">
        <v>876</v>
      </c>
      <c r="H23" s="201" t="s">
        <v>645</v>
      </c>
      <c r="I23" s="201" t="s">
        <v>940</v>
      </c>
      <c r="J23" s="199" t="s">
        <v>804</v>
      </c>
      <c r="K23" s="198" t="s">
        <v>1068</v>
      </c>
      <c r="L23" s="198" t="s">
        <v>1143</v>
      </c>
      <c r="M23" s="201" t="s">
        <v>644</v>
      </c>
      <c r="N23" s="200"/>
      <c r="O23" s="200"/>
    </row>
    <row r="24" ht="20.25" customHeight="1">
      <c r="A24" s="200"/>
      <c r="B24" s="201" t="s">
        <v>1582</v>
      </c>
      <c r="C24" s="198" t="s">
        <v>834</v>
      </c>
      <c r="D24" s="198" t="s">
        <v>400</v>
      </c>
      <c r="E24" s="198" t="s">
        <v>3380</v>
      </c>
      <c r="F24" s="198" t="s">
        <v>875</v>
      </c>
      <c r="G24" s="198" t="s">
        <v>876</v>
      </c>
      <c r="H24" s="201" t="s">
        <v>1582</v>
      </c>
      <c r="I24" s="201" t="s">
        <v>940</v>
      </c>
      <c r="J24" s="199" t="s">
        <v>804</v>
      </c>
      <c r="K24" s="198" t="s">
        <v>1068</v>
      </c>
      <c r="L24" s="198" t="s">
        <v>1143</v>
      </c>
      <c r="M24" s="201" t="s">
        <v>588</v>
      </c>
      <c r="N24" s="200"/>
      <c r="O24" s="200"/>
    </row>
    <row r="25" ht="20.25" customHeight="1">
      <c r="A25" s="200"/>
      <c r="B25" s="201" t="s">
        <v>1583</v>
      </c>
      <c r="C25" s="198" t="s">
        <v>834</v>
      </c>
      <c r="D25" s="198" t="s">
        <v>400</v>
      </c>
      <c r="E25" s="198" t="s">
        <v>3380</v>
      </c>
      <c r="F25" s="198" t="s">
        <v>875</v>
      </c>
      <c r="G25" s="198" t="s">
        <v>876</v>
      </c>
      <c r="H25" s="201" t="s">
        <v>1583</v>
      </c>
      <c r="I25" s="201" t="s">
        <v>940</v>
      </c>
      <c r="J25" s="199" t="s">
        <v>804</v>
      </c>
      <c r="K25" s="198" t="s">
        <v>1068</v>
      </c>
      <c r="L25" s="198" t="s">
        <v>1143</v>
      </c>
      <c r="M25" s="201" t="s">
        <v>79</v>
      </c>
      <c r="N25" s="200"/>
      <c r="O25" s="200"/>
    </row>
    <row r="26" ht="20.25" customHeight="1">
      <c r="A26" s="200"/>
      <c r="B26" s="201" t="s">
        <v>3404</v>
      </c>
      <c r="C26" s="198" t="s">
        <v>834</v>
      </c>
      <c r="D26" s="198" t="s">
        <v>400</v>
      </c>
      <c r="E26" s="198" t="s">
        <v>3380</v>
      </c>
      <c r="F26" s="198" t="s">
        <v>875</v>
      </c>
      <c r="G26" s="198" t="s">
        <v>876</v>
      </c>
      <c r="H26" s="201" t="s">
        <v>3404</v>
      </c>
      <c r="I26" s="201" t="s">
        <v>940</v>
      </c>
      <c r="J26" s="199" t="s">
        <v>804</v>
      </c>
      <c r="K26" s="198" t="s">
        <v>1068</v>
      </c>
      <c r="L26" s="198" t="s">
        <v>1143</v>
      </c>
      <c r="M26" s="201" t="s">
        <v>3405</v>
      </c>
      <c r="N26" s="200"/>
      <c r="O26" s="200"/>
    </row>
    <row r="27" ht="20.25" customHeight="1">
      <c r="A27" s="200"/>
      <c r="B27" s="201" t="s">
        <v>3406</v>
      </c>
      <c r="C27" s="198" t="s">
        <v>834</v>
      </c>
      <c r="D27" s="198" t="s">
        <v>400</v>
      </c>
      <c r="E27" s="198" t="s">
        <v>3380</v>
      </c>
      <c r="F27" s="198" t="s">
        <v>875</v>
      </c>
      <c r="G27" s="198" t="s">
        <v>876</v>
      </c>
      <c r="H27" s="201" t="s">
        <v>3406</v>
      </c>
      <c r="I27" s="201" t="s">
        <v>940</v>
      </c>
      <c r="J27" s="199" t="s">
        <v>804</v>
      </c>
      <c r="K27" s="198" t="s">
        <v>1068</v>
      </c>
      <c r="L27" s="198" t="s">
        <v>1143</v>
      </c>
      <c r="M27" s="201" t="s">
        <v>3407</v>
      </c>
      <c r="N27" s="200"/>
      <c r="O27" s="200"/>
    </row>
    <row r="28" ht="20.25" customHeight="1">
      <c r="A28" s="200"/>
      <c r="B28" s="201" t="s">
        <v>852</v>
      </c>
      <c r="C28" s="198" t="s">
        <v>834</v>
      </c>
      <c r="D28" s="198" t="s">
        <v>400</v>
      </c>
      <c r="E28" s="198" t="s">
        <v>3380</v>
      </c>
      <c r="F28" s="198" t="s">
        <v>875</v>
      </c>
      <c r="G28" s="198" t="s">
        <v>876</v>
      </c>
      <c r="H28" s="201" t="s">
        <v>852</v>
      </c>
      <c r="I28" s="201" t="s">
        <v>940</v>
      </c>
      <c r="J28" s="199" t="s">
        <v>804</v>
      </c>
      <c r="K28" s="198" t="s">
        <v>1068</v>
      </c>
      <c r="L28" s="198" t="s">
        <v>1143</v>
      </c>
      <c r="M28" s="201" t="s">
        <v>663</v>
      </c>
      <c r="N28" s="200"/>
      <c r="O28" s="200"/>
    </row>
    <row r="29" ht="20.25" customHeight="1">
      <c r="A29" s="200"/>
      <c r="B29" s="201" t="s">
        <v>3408</v>
      </c>
      <c r="C29" s="198" t="s">
        <v>834</v>
      </c>
      <c r="D29" s="198" t="s">
        <v>400</v>
      </c>
      <c r="E29" s="198" t="s">
        <v>3380</v>
      </c>
      <c r="F29" s="198" t="s">
        <v>875</v>
      </c>
      <c r="G29" s="198" t="s">
        <v>876</v>
      </c>
      <c r="H29" s="201" t="s">
        <v>3408</v>
      </c>
      <c r="I29" s="201" t="s">
        <v>940</v>
      </c>
      <c r="J29" s="199" t="s">
        <v>804</v>
      </c>
      <c r="K29" s="198" t="s">
        <v>1068</v>
      </c>
      <c r="L29" s="198" t="s">
        <v>1143</v>
      </c>
      <c r="M29" s="201" t="s">
        <v>3409</v>
      </c>
      <c r="N29" s="200"/>
      <c r="O29" s="200"/>
    </row>
    <row r="30" ht="20.25" customHeight="1">
      <c r="A30" s="200"/>
      <c r="B30" s="201" t="s">
        <v>3410</v>
      </c>
      <c r="C30" s="198" t="s">
        <v>834</v>
      </c>
      <c r="D30" s="198" t="s">
        <v>400</v>
      </c>
      <c r="E30" s="198" t="s">
        <v>3380</v>
      </c>
      <c r="F30" s="198" t="s">
        <v>875</v>
      </c>
      <c r="G30" s="198" t="s">
        <v>876</v>
      </c>
      <c r="H30" s="201" t="s">
        <v>3410</v>
      </c>
      <c r="I30" s="201" t="s">
        <v>940</v>
      </c>
      <c r="J30" s="199" t="s">
        <v>804</v>
      </c>
      <c r="K30" s="198" t="s">
        <v>1068</v>
      </c>
      <c r="L30" s="198" t="s">
        <v>1143</v>
      </c>
      <c r="M30" s="201" t="s">
        <v>3411</v>
      </c>
      <c r="N30" s="200"/>
      <c r="O30" s="200"/>
    </row>
    <row r="31" ht="20.25" customHeight="1">
      <c r="A31" s="200"/>
      <c r="B31" s="201" t="s">
        <v>685</v>
      </c>
      <c r="C31" s="198" t="s">
        <v>834</v>
      </c>
      <c r="D31" s="198" t="s">
        <v>400</v>
      </c>
      <c r="E31" s="198" t="s">
        <v>3380</v>
      </c>
      <c r="F31" s="198" t="s">
        <v>875</v>
      </c>
      <c r="G31" s="198" t="s">
        <v>876</v>
      </c>
      <c r="H31" s="201" t="s">
        <v>685</v>
      </c>
      <c r="I31" s="201" t="s">
        <v>940</v>
      </c>
      <c r="J31" s="199" t="s">
        <v>804</v>
      </c>
      <c r="K31" s="198" t="s">
        <v>1068</v>
      </c>
      <c r="L31" s="198" t="s">
        <v>1143</v>
      </c>
      <c r="M31" s="201" t="s">
        <v>1589</v>
      </c>
      <c r="N31" s="200"/>
      <c r="O31" s="200"/>
    </row>
    <row r="32" ht="20.25" customHeight="1">
      <c r="A32" s="200"/>
      <c r="B32" s="201" t="s">
        <v>3412</v>
      </c>
      <c r="C32" s="198" t="s">
        <v>834</v>
      </c>
      <c r="D32" s="198" t="s">
        <v>400</v>
      </c>
      <c r="E32" s="198" t="s">
        <v>3380</v>
      </c>
      <c r="F32" s="198" t="s">
        <v>875</v>
      </c>
      <c r="G32" s="198" t="s">
        <v>876</v>
      </c>
      <c r="H32" s="201" t="s">
        <v>3412</v>
      </c>
      <c r="I32" s="201" t="s">
        <v>940</v>
      </c>
      <c r="J32" s="199" t="s">
        <v>804</v>
      </c>
      <c r="K32" s="198" t="s">
        <v>1068</v>
      </c>
      <c r="L32" s="198" t="s">
        <v>1143</v>
      </c>
      <c r="M32" s="201" t="s">
        <v>3097</v>
      </c>
      <c r="N32" s="200"/>
      <c r="O32" s="200"/>
    </row>
    <row r="33" ht="20.25" customHeight="1">
      <c r="A33" s="200"/>
      <c r="B33" s="201" t="s">
        <v>3413</v>
      </c>
      <c r="C33" s="198" t="s">
        <v>834</v>
      </c>
      <c r="D33" s="198" t="s">
        <v>400</v>
      </c>
      <c r="E33" s="198" t="s">
        <v>3380</v>
      </c>
      <c r="F33" s="198" t="s">
        <v>875</v>
      </c>
      <c r="G33" s="198" t="s">
        <v>876</v>
      </c>
      <c r="H33" s="201" t="s">
        <v>3413</v>
      </c>
      <c r="I33" s="201" t="s">
        <v>940</v>
      </c>
      <c r="J33" s="199" t="s">
        <v>804</v>
      </c>
      <c r="K33" s="198" t="s">
        <v>1068</v>
      </c>
      <c r="L33" s="198" t="s">
        <v>1143</v>
      </c>
      <c r="M33" s="201" t="s">
        <v>14</v>
      </c>
      <c r="N33" s="200"/>
      <c r="O33" s="200"/>
    </row>
    <row r="34" ht="20.25" customHeight="1">
      <c r="A34" s="200"/>
      <c r="B34" s="201" t="s">
        <v>3414</v>
      </c>
      <c r="C34" s="198" t="s">
        <v>834</v>
      </c>
      <c r="D34" s="198" t="s">
        <v>400</v>
      </c>
      <c r="E34" s="198" t="s">
        <v>3380</v>
      </c>
      <c r="F34" s="198" t="s">
        <v>875</v>
      </c>
      <c r="G34" s="198" t="s">
        <v>876</v>
      </c>
      <c r="H34" s="201" t="s">
        <v>3414</v>
      </c>
      <c r="I34" s="201" t="s">
        <v>940</v>
      </c>
      <c r="J34" s="199" t="s">
        <v>804</v>
      </c>
      <c r="K34" s="198" t="s">
        <v>1068</v>
      </c>
      <c r="L34" s="198" t="s">
        <v>1143</v>
      </c>
      <c r="M34" s="201" t="s">
        <v>2812</v>
      </c>
      <c r="N34" s="200"/>
      <c r="O34" s="200"/>
    </row>
    <row r="35" ht="20.25" customHeight="1">
      <c r="A35" s="200"/>
      <c r="B35" s="201" t="s">
        <v>3415</v>
      </c>
      <c r="C35" s="198" t="s">
        <v>834</v>
      </c>
      <c r="D35" s="198" t="s">
        <v>400</v>
      </c>
      <c r="E35" s="198" t="s">
        <v>3380</v>
      </c>
      <c r="F35" s="198" t="s">
        <v>875</v>
      </c>
      <c r="G35" s="198" t="s">
        <v>876</v>
      </c>
      <c r="H35" s="201" t="s">
        <v>3415</v>
      </c>
      <c r="I35" s="201" t="s">
        <v>940</v>
      </c>
      <c r="J35" s="199" t="s">
        <v>804</v>
      </c>
      <c r="K35" s="198" t="s">
        <v>1068</v>
      </c>
      <c r="L35" s="198" t="s">
        <v>1143</v>
      </c>
      <c r="M35" s="201" t="s">
        <v>3416</v>
      </c>
      <c r="N35" s="200"/>
      <c r="O35" s="200"/>
    </row>
    <row r="36" ht="20.25" customHeight="1">
      <c r="A36" s="200"/>
      <c r="B36" s="201" t="s">
        <v>3417</v>
      </c>
      <c r="C36" s="198" t="s">
        <v>834</v>
      </c>
      <c r="D36" s="198" t="s">
        <v>400</v>
      </c>
      <c r="E36" s="198" t="s">
        <v>3380</v>
      </c>
      <c r="F36" s="198" t="s">
        <v>875</v>
      </c>
      <c r="G36" s="198" t="s">
        <v>876</v>
      </c>
      <c r="H36" s="201" t="s">
        <v>3417</v>
      </c>
      <c r="I36" s="201" t="s">
        <v>940</v>
      </c>
      <c r="J36" s="199" t="s">
        <v>804</v>
      </c>
      <c r="K36" s="198" t="s">
        <v>1068</v>
      </c>
      <c r="L36" s="198" t="s">
        <v>1143</v>
      </c>
      <c r="M36" s="201" t="s">
        <v>3418</v>
      </c>
      <c r="N36" s="200"/>
      <c r="O36" s="200"/>
    </row>
    <row r="37" ht="20.25" customHeight="1">
      <c r="A37" s="200"/>
      <c r="B37" s="201" t="s">
        <v>3419</v>
      </c>
      <c r="C37" s="198" t="s">
        <v>834</v>
      </c>
      <c r="D37" s="198" t="s">
        <v>400</v>
      </c>
      <c r="E37" s="198" t="s">
        <v>3380</v>
      </c>
      <c r="F37" s="198" t="s">
        <v>875</v>
      </c>
      <c r="G37" s="198" t="s">
        <v>876</v>
      </c>
      <c r="H37" s="201" t="s">
        <v>3419</v>
      </c>
      <c r="I37" s="201" t="s">
        <v>940</v>
      </c>
      <c r="J37" s="199" t="s">
        <v>804</v>
      </c>
      <c r="K37" s="198" t="s">
        <v>1068</v>
      </c>
      <c r="L37" s="198" t="s">
        <v>1143</v>
      </c>
      <c r="M37" s="201" t="s">
        <v>3420</v>
      </c>
      <c r="N37" s="200"/>
      <c r="O37" s="200"/>
    </row>
    <row r="38" ht="20.25" customHeight="1">
      <c r="A38" s="200"/>
      <c r="B38" s="201" t="s">
        <v>3421</v>
      </c>
      <c r="C38" s="198" t="s">
        <v>834</v>
      </c>
      <c r="D38" s="198" t="s">
        <v>400</v>
      </c>
      <c r="E38" s="198" t="s">
        <v>3380</v>
      </c>
      <c r="F38" s="198" t="s">
        <v>875</v>
      </c>
      <c r="G38" s="198" t="s">
        <v>876</v>
      </c>
      <c r="H38" s="201" t="s">
        <v>3421</v>
      </c>
      <c r="I38" s="201" t="s">
        <v>940</v>
      </c>
      <c r="J38" s="199" t="s">
        <v>804</v>
      </c>
      <c r="K38" s="198" t="s">
        <v>1068</v>
      </c>
      <c r="L38" s="198" t="s">
        <v>1143</v>
      </c>
      <c r="M38" s="201" t="s">
        <v>3422</v>
      </c>
      <c r="N38" s="200"/>
      <c r="O38" s="200"/>
    </row>
    <row r="39" ht="20.25" customHeight="1">
      <c r="A39" s="200"/>
      <c r="B39" s="201" t="s">
        <v>3423</v>
      </c>
      <c r="C39" s="198" t="s">
        <v>834</v>
      </c>
      <c r="D39" s="198" t="s">
        <v>400</v>
      </c>
      <c r="E39" s="198" t="s">
        <v>3380</v>
      </c>
      <c r="F39" s="198" t="s">
        <v>875</v>
      </c>
      <c r="G39" s="198" t="s">
        <v>876</v>
      </c>
      <c r="H39" s="201" t="s">
        <v>3423</v>
      </c>
      <c r="I39" s="201" t="s">
        <v>940</v>
      </c>
      <c r="J39" s="199" t="s">
        <v>804</v>
      </c>
      <c r="K39" s="198" t="s">
        <v>1068</v>
      </c>
      <c r="L39" s="198" t="s">
        <v>1143</v>
      </c>
      <c r="M39" s="201" t="s">
        <v>549</v>
      </c>
      <c r="N39" s="200"/>
      <c r="O39" s="200"/>
    </row>
    <row r="40" ht="20.25" customHeight="1">
      <c r="A40" s="200"/>
      <c r="B40" s="201" t="s">
        <v>3424</v>
      </c>
      <c r="C40" s="198" t="s">
        <v>834</v>
      </c>
      <c r="D40" s="198" t="s">
        <v>400</v>
      </c>
      <c r="E40" s="198" t="s">
        <v>3380</v>
      </c>
      <c r="F40" s="198" t="s">
        <v>875</v>
      </c>
      <c r="G40" s="198" t="s">
        <v>876</v>
      </c>
      <c r="H40" s="201" t="s">
        <v>3424</v>
      </c>
      <c r="I40" s="201" t="s">
        <v>940</v>
      </c>
      <c r="J40" s="199" t="s">
        <v>804</v>
      </c>
      <c r="K40" s="198" t="s">
        <v>1068</v>
      </c>
      <c r="L40" s="198" t="s">
        <v>1143</v>
      </c>
      <c r="M40" s="201" t="s">
        <v>3425</v>
      </c>
      <c r="N40" s="200"/>
      <c r="O40" s="200"/>
    </row>
    <row r="41" ht="20.25" customHeight="1">
      <c r="A41" s="200"/>
      <c r="B41" s="201" t="s">
        <v>3426</v>
      </c>
      <c r="C41" s="198" t="s">
        <v>834</v>
      </c>
      <c r="D41" s="198" t="s">
        <v>400</v>
      </c>
      <c r="E41" s="198" t="s">
        <v>3380</v>
      </c>
      <c r="F41" s="198" t="s">
        <v>875</v>
      </c>
      <c r="G41" s="198" t="s">
        <v>876</v>
      </c>
      <c r="H41" s="201" t="s">
        <v>3426</v>
      </c>
      <c r="I41" s="201" t="s">
        <v>940</v>
      </c>
      <c r="J41" s="199" t="s">
        <v>804</v>
      </c>
      <c r="K41" s="198" t="s">
        <v>1068</v>
      </c>
      <c r="L41" s="198" t="s">
        <v>1143</v>
      </c>
      <c r="M41" s="201" t="s">
        <v>2704</v>
      </c>
      <c r="N41" s="200"/>
      <c r="O41" s="200"/>
    </row>
    <row r="42" ht="20.25" customHeight="1">
      <c r="A42" s="200"/>
      <c r="B42" s="201" t="s">
        <v>3427</v>
      </c>
      <c r="C42" s="198" t="s">
        <v>834</v>
      </c>
      <c r="D42" s="198" t="s">
        <v>400</v>
      </c>
      <c r="E42" s="198" t="s">
        <v>3380</v>
      </c>
      <c r="F42" s="198" t="s">
        <v>875</v>
      </c>
      <c r="G42" s="198" t="s">
        <v>876</v>
      </c>
      <c r="H42" s="201" t="s">
        <v>3427</v>
      </c>
      <c r="I42" s="201" t="s">
        <v>940</v>
      </c>
      <c r="J42" s="199" t="s">
        <v>804</v>
      </c>
      <c r="K42" s="198" t="s">
        <v>1068</v>
      </c>
      <c r="L42" s="198" t="s">
        <v>1143</v>
      </c>
      <c r="M42" s="201" t="s">
        <v>508</v>
      </c>
      <c r="N42" s="200"/>
      <c r="O42" s="200"/>
    </row>
    <row r="43" ht="20.25" customHeight="1">
      <c r="A43" s="200"/>
      <c r="B43" s="201" t="s">
        <v>3428</v>
      </c>
      <c r="C43" s="198" t="s">
        <v>834</v>
      </c>
      <c r="D43" s="198" t="s">
        <v>400</v>
      </c>
      <c r="E43" s="198" t="s">
        <v>3380</v>
      </c>
      <c r="F43" s="198" t="s">
        <v>875</v>
      </c>
      <c r="G43" s="198" t="s">
        <v>876</v>
      </c>
      <c r="H43" s="201" t="s">
        <v>3428</v>
      </c>
      <c r="I43" s="201" t="s">
        <v>940</v>
      </c>
      <c r="J43" s="199" t="s">
        <v>804</v>
      </c>
      <c r="K43" s="198" t="s">
        <v>1068</v>
      </c>
      <c r="L43" s="198" t="s">
        <v>1143</v>
      </c>
      <c r="M43" s="201" t="s">
        <v>3429</v>
      </c>
      <c r="N43" s="200"/>
      <c r="O43" s="200"/>
    </row>
    <row r="44" ht="20.25" customHeight="1">
      <c r="A44" s="200"/>
      <c r="B44" s="201" t="s">
        <v>3430</v>
      </c>
      <c r="C44" s="198" t="s">
        <v>834</v>
      </c>
      <c r="D44" s="198" t="s">
        <v>400</v>
      </c>
      <c r="E44" s="198" t="s">
        <v>3380</v>
      </c>
      <c r="F44" s="198" t="s">
        <v>875</v>
      </c>
      <c r="G44" s="198" t="s">
        <v>876</v>
      </c>
      <c r="H44" s="201" t="s">
        <v>3430</v>
      </c>
      <c r="I44" s="201" t="s">
        <v>940</v>
      </c>
      <c r="J44" s="199" t="s">
        <v>804</v>
      </c>
      <c r="K44" s="198" t="s">
        <v>1068</v>
      </c>
      <c r="L44" s="198" t="s">
        <v>1143</v>
      </c>
      <c r="M44" s="201" t="s">
        <v>3431</v>
      </c>
      <c r="N44" s="200"/>
      <c r="O44" s="200"/>
    </row>
    <row r="45" ht="20.25" customHeight="1">
      <c r="A45" s="200"/>
      <c r="B45" s="201" t="s">
        <v>3432</v>
      </c>
      <c r="C45" s="198" t="s">
        <v>834</v>
      </c>
      <c r="D45" s="198" t="s">
        <v>400</v>
      </c>
      <c r="E45" s="198" t="s">
        <v>3380</v>
      </c>
      <c r="F45" s="198" t="s">
        <v>875</v>
      </c>
      <c r="G45" s="198" t="s">
        <v>876</v>
      </c>
      <c r="H45" s="201" t="s">
        <v>3432</v>
      </c>
      <c r="I45" s="201" t="s">
        <v>940</v>
      </c>
      <c r="J45" s="199" t="s">
        <v>804</v>
      </c>
      <c r="K45" s="198" t="s">
        <v>1068</v>
      </c>
      <c r="L45" s="198" t="s">
        <v>1143</v>
      </c>
      <c r="M45" s="201" t="s">
        <v>3433</v>
      </c>
      <c r="N45" s="200"/>
      <c r="O45" s="200"/>
    </row>
    <row r="46" ht="20.25" customHeight="1">
      <c r="A46" s="200"/>
      <c r="B46" s="201" t="s">
        <v>3434</v>
      </c>
      <c r="C46" s="198" t="s">
        <v>834</v>
      </c>
      <c r="D46" s="198" t="s">
        <v>400</v>
      </c>
      <c r="E46" s="198" t="s">
        <v>3380</v>
      </c>
      <c r="F46" s="198" t="s">
        <v>875</v>
      </c>
      <c r="G46" s="198" t="s">
        <v>876</v>
      </c>
      <c r="H46" s="201" t="s">
        <v>3434</v>
      </c>
      <c r="I46" s="201" t="s">
        <v>940</v>
      </c>
      <c r="J46" s="199" t="s">
        <v>804</v>
      </c>
      <c r="K46" s="198" t="s">
        <v>1068</v>
      </c>
      <c r="L46" s="198" t="s">
        <v>1143</v>
      </c>
      <c r="M46" s="201" t="s">
        <v>3435</v>
      </c>
      <c r="N46" s="200"/>
      <c r="O46" s="200"/>
    </row>
    <row r="47" ht="20.25" customHeight="1">
      <c r="A47" s="200"/>
      <c r="B47" s="201" t="s">
        <v>3436</v>
      </c>
      <c r="C47" s="198" t="s">
        <v>834</v>
      </c>
      <c r="D47" s="198" t="s">
        <v>400</v>
      </c>
      <c r="E47" s="198" t="s">
        <v>3380</v>
      </c>
      <c r="F47" s="198" t="s">
        <v>875</v>
      </c>
      <c r="G47" s="198" t="s">
        <v>876</v>
      </c>
      <c r="H47" s="201" t="s">
        <v>3436</v>
      </c>
      <c r="I47" s="201" t="s">
        <v>940</v>
      </c>
      <c r="J47" s="199" t="s">
        <v>804</v>
      </c>
      <c r="K47" s="198" t="s">
        <v>1068</v>
      </c>
      <c r="L47" s="198" t="s">
        <v>1143</v>
      </c>
      <c r="M47" s="201" t="s">
        <v>3437</v>
      </c>
      <c r="N47" s="200"/>
      <c r="O47" s="200"/>
    </row>
    <row r="48" ht="20.25" customHeight="1">
      <c r="A48" s="200"/>
      <c r="B48" s="201" t="s">
        <v>3438</v>
      </c>
      <c r="C48" s="198" t="s">
        <v>834</v>
      </c>
      <c r="D48" s="198" t="s">
        <v>400</v>
      </c>
      <c r="E48" s="198" t="s">
        <v>3380</v>
      </c>
      <c r="F48" s="198" t="s">
        <v>875</v>
      </c>
      <c r="G48" s="198" t="s">
        <v>876</v>
      </c>
      <c r="H48" s="201" t="s">
        <v>3438</v>
      </c>
      <c r="I48" s="201" t="s">
        <v>940</v>
      </c>
      <c r="J48" s="199" t="s">
        <v>804</v>
      </c>
      <c r="K48" s="198" t="s">
        <v>1068</v>
      </c>
      <c r="L48" s="198" t="s">
        <v>1143</v>
      </c>
      <c r="M48" s="201" t="s">
        <v>637</v>
      </c>
      <c r="N48" s="200"/>
      <c r="O48" s="200"/>
    </row>
    <row r="49" ht="20.25" customHeight="1">
      <c r="A49" s="200"/>
      <c r="B49" s="201" t="s">
        <v>3439</v>
      </c>
      <c r="C49" s="198" t="s">
        <v>834</v>
      </c>
      <c r="D49" s="198" t="s">
        <v>400</v>
      </c>
      <c r="E49" s="198" t="s">
        <v>3380</v>
      </c>
      <c r="F49" s="198" t="s">
        <v>875</v>
      </c>
      <c r="G49" s="198" t="s">
        <v>876</v>
      </c>
      <c r="H49" s="201" t="s">
        <v>3439</v>
      </c>
      <c r="I49" s="201" t="s">
        <v>940</v>
      </c>
      <c r="J49" s="199" t="s">
        <v>804</v>
      </c>
      <c r="K49" s="198" t="s">
        <v>1068</v>
      </c>
      <c r="L49" s="198" t="s">
        <v>1143</v>
      </c>
      <c r="M49" s="201" t="s">
        <v>3440</v>
      </c>
      <c r="N49" s="200"/>
      <c r="O49" s="200"/>
    </row>
    <row r="50" ht="20.25" customHeight="1">
      <c r="A50" s="200"/>
      <c r="B50" s="201" t="s">
        <v>3441</v>
      </c>
      <c r="C50" s="198" t="s">
        <v>834</v>
      </c>
      <c r="D50" s="198" t="s">
        <v>400</v>
      </c>
      <c r="E50" s="198" t="s">
        <v>3380</v>
      </c>
      <c r="F50" s="198" t="s">
        <v>875</v>
      </c>
      <c r="G50" s="198" t="s">
        <v>876</v>
      </c>
      <c r="H50" s="201" t="s">
        <v>3441</v>
      </c>
      <c r="I50" s="201" t="s">
        <v>940</v>
      </c>
      <c r="J50" s="199" t="s">
        <v>804</v>
      </c>
      <c r="K50" s="198" t="s">
        <v>1068</v>
      </c>
      <c r="L50" s="198" t="s">
        <v>1143</v>
      </c>
      <c r="M50" s="201" t="s">
        <v>3442</v>
      </c>
      <c r="N50" s="200"/>
      <c r="O50" s="200"/>
    </row>
    <row r="51" ht="20.25" customHeight="1">
      <c r="A51" s="200"/>
      <c r="B51" s="201" t="s">
        <v>3443</v>
      </c>
      <c r="C51" s="198" t="s">
        <v>834</v>
      </c>
      <c r="D51" s="198" t="s">
        <v>400</v>
      </c>
      <c r="E51" s="198" t="s">
        <v>3380</v>
      </c>
      <c r="F51" s="198" t="s">
        <v>875</v>
      </c>
      <c r="G51" s="198" t="s">
        <v>876</v>
      </c>
      <c r="H51" s="201" t="s">
        <v>3443</v>
      </c>
      <c r="I51" s="201" t="s">
        <v>940</v>
      </c>
      <c r="J51" s="199" t="s">
        <v>804</v>
      </c>
      <c r="K51" s="198" t="s">
        <v>1068</v>
      </c>
      <c r="L51" s="198" t="s">
        <v>1143</v>
      </c>
      <c r="M51" s="201" t="s">
        <v>3444</v>
      </c>
      <c r="N51" s="200"/>
      <c r="O51" s="200"/>
    </row>
    <row r="52" ht="20.25" customHeight="1">
      <c r="A52" s="200"/>
      <c r="B52" s="201" t="s">
        <v>3445</v>
      </c>
      <c r="C52" s="198" t="s">
        <v>834</v>
      </c>
      <c r="D52" s="198" t="s">
        <v>400</v>
      </c>
      <c r="E52" s="198" t="s">
        <v>3380</v>
      </c>
      <c r="F52" s="198" t="s">
        <v>875</v>
      </c>
      <c r="G52" s="198" t="s">
        <v>876</v>
      </c>
      <c r="H52" s="201" t="s">
        <v>3445</v>
      </c>
      <c r="I52" s="201" t="s">
        <v>940</v>
      </c>
      <c r="J52" s="199" t="s">
        <v>804</v>
      </c>
      <c r="K52" s="198" t="s">
        <v>1068</v>
      </c>
      <c r="L52" s="198" t="s">
        <v>1143</v>
      </c>
      <c r="M52" s="201" t="s">
        <v>3446</v>
      </c>
      <c r="N52" s="200"/>
      <c r="O52" s="200"/>
    </row>
    <row r="53" ht="20.25" customHeight="1">
      <c r="A53" s="200"/>
      <c r="B53" s="201" t="s">
        <v>3447</v>
      </c>
      <c r="C53" s="198" t="s">
        <v>834</v>
      </c>
      <c r="D53" s="198" t="s">
        <v>400</v>
      </c>
      <c r="E53" s="198" t="s">
        <v>3380</v>
      </c>
      <c r="F53" s="198" t="s">
        <v>875</v>
      </c>
      <c r="G53" s="198" t="s">
        <v>876</v>
      </c>
      <c r="H53" s="201" t="s">
        <v>3447</v>
      </c>
      <c r="I53" s="201" t="s">
        <v>940</v>
      </c>
      <c r="J53" s="199" t="s">
        <v>804</v>
      </c>
      <c r="K53" s="198" t="s">
        <v>1068</v>
      </c>
      <c r="L53" s="198" t="s">
        <v>1143</v>
      </c>
      <c r="M53" s="201" t="s">
        <v>3448</v>
      </c>
      <c r="N53" s="200"/>
      <c r="O53" s="200"/>
    </row>
    <row r="54" ht="20.25" customHeight="1">
      <c r="A54" s="200"/>
      <c r="B54" s="201" t="s">
        <v>3449</v>
      </c>
      <c r="C54" s="198" t="s">
        <v>834</v>
      </c>
      <c r="D54" s="198" t="s">
        <v>400</v>
      </c>
      <c r="E54" s="198" t="s">
        <v>3380</v>
      </c>
      <c r="F54" s="198" t="s">
        <v>875</v>
      </c>
      <c r="G54" s="198" t="s">
        <v>876</v>
      </c>
      <c r="H54" s="201" t="s">
        <v>3449</v>
      </c>
      <c r="I54" s="201" t="s">
        <v>940</v>
      </c>
      <c r="J54" s="199" t="s">
        <v>804</v>
      </c>
      <c r="K54" s="198" t="s">
        <v>1068</v>
      </c>
      <c r="L54" s="198" t="s">
        <v>1143</v>
      </c>
      <c r="M54" s="201" t="s">
        <v>1166</v>
      </c>
      <c r="N54" s="200"/>
      <c r="O54" s="200"/>
    </row>
    <row r="55" ht="20.25" customHeight="1">
      <c r="A55" s="200"/>
      <c r="B55" s="201" t="s">
        <v>777</v>
      </c>
      <c r="C55" s="202" t="s">
        <v>1240</v>
      </c>
      <c r="D55" s="198" t="s">
        <v>400</v>
      </c>
      <c r="E55" s="198" t="s">
        <v>3380</v>
      </c>
      <c r="F55" s="198" t="s">
        <v>875</v>
      </c>
      <c r="G55" s="198" t="s">
        <v>876</v>
      </c>
      <c r="H55" s="201" t="s">
        <v>777</v>
      </c>
      <c r="I55" s="201" t="s">
        <v>940</v>
      </c>
      <c r="J55" s="212" t="s">
        <v>804</v>
      </c>
      <c r="K55" s="213" t="s">
        <v>904</v>
      </c>
      <c r="L55" s="212" t="s">
        <v>906</v>
      </c>
      <c r="M55" s="212" t="s">
        <v>776</v>
      </c>
      <c r="N55" s="212"/>
      <c r="O55" s="212" t="s">
        <v>911</v>
      </c>
    </row>
    <row r="56" ht="20.25" customHeight="1">
      <c r="A56" s="200"/>
      <c r="B56" s="201" t="s">
        <v>779</v>
      </c>
      <c r="C56" s="202" t="s">
        <v>1240</v>
      </c>
      <c r="D56" s="198" t="s">
        <v>400</v>
      </c>
      <c r="E56" s="198" t="s">
        <v>3380</v>
      </c>
      <c r="F56" s="198" t="s">
        <v>875</v>
      </c>
      <c r="G56" s="198" t="s">
        <v>876</v>
      </c>
      <c r="H56" s="201" t="s">
        <v>779</v>
      </c>
      <c r="I56" s="201" t="s">
        <v>940</v>
      </c>
      <c r="J56" s="212" t="s">
        <v>804</v>
      </c>
      <c r="K56" s="213" t="s">
        <v>904</v>
      </c>
      <c r="L56" s="212" t="s">
        <v>906</v>
      </c>
      <c r="M56" s="212" t="s">
        <v>778</v>
      </c>
      <c r="N56" s="212"/>
      <c r="O56" s="212" t="s">
        <v>911</v>
      </c>
    </row>
    <row r="57" ht="20.25" customHeight="1">
      <c r="A57" s="200"/>
      <c r="B57" s="201" t="s">
        <v>736</v>
      </c>
      <c r="C57" s="202" t="s">
        <v>1240</v>
      </c>
      <c r="D57" s="198" t="s">
        <v>400</v>
      </c>
      <c r="E57" s="198" t="s">
        <v>3380</v>
      </c>
      <c r="F57" s="198" t="s">
        <v>875</v>
      </c>
      <c r="G57" s="198" t="s">
        <v>876</v>
      </c>
      <c r="H57" s="201" t="s">
        <v>736</v>
      </c>
      <c r="I57" s="201" t="s">
        <v>940</v>
      </c>
      <c r="J57" s="212" t="s">
        <v>804</v>
      </c>
      <c r="K57" s="213" t="s">
        <v>904</v>
      </c>
      <c r="L57" s="212" t="s">
        <v>3450</v>
      </c>
      <c r="M57" s="212" t="s">
        <v>735</v>
      </c>
      <c r="N57" s="212"/>
      <c r="O57" s="212" t="s">
        <v>911</v>
      </c>
    </row>
    <row r="58" ht="20.25" customHeight="1">
      <c r="A58" s="200"/>
      <c r="B58" s="201" t="s">
        <v>738</v>
      </c>
      <c r="C58" s="202" t="s">
        <v>1240</v>
      </c>
      <c r="D58" s="198" t="s">
        <v>400</v>
      </c>
      <c r="E58" s="198" t="s">
        <v>3380</v>
      </c>
      <c r="F58" s="198" t="s">
        <v>875</v>
      </c>
      <c r="G58" s="198" t="s">
        <v>876</v>
      </c>
      <c r="H58" s="201" t="s">
        <v>738</v>
      </c>
      <c r="I58" s="201" t="s">
        <v>940</v>
      </c>
      <c r="J58" s="212" t="s">
        <v>804</v>
      </c>
      <c r="K58" s="213" t="s">
        <v>904</v>
      </c>
      <c r="L58" s="212" t="s">
        <v>3450</v>
      </c>
      <c r="M58" s="212" t="s">
        <v>737</v>
      </c>
      <c r="N58" s="212"/>
      <c r="O58" s="212" t="s">
        <v>911</v>
      </c>
    </row>
    <row r="59" ht="20.25" customHeight="1">
      <c r="A59" s="200"/>
      <c r="B59" s="201" t="s">
        <v>654</v>
      </c>
      <c r="C59" s="202" t="s">
        <v>1240</v>
      </c>
      <c r="D59" s="198" t="s">
        <v>400</v>
      </c>
      <c r="E59" s="198" t="s">
        <v>3380</v>
      </c>
      <c r="F59" s="198" t="s">
        <v>875</v>
      </c>
      <c r="G59" s="198" t="s">
        <v>876</v>
      </c>
      <c r="H59" s="201" t="s">
        <v>654</v>
      </c>
      <c r="I59" s="201" t="s">
        <v>940</v>
      </c>
      <c r="J59" s="212" t="s">
        <v>804</v>
      </c>
      <c r="K59" s="213" t="s">
        <v>904</v>
      </c>
      <c r="L59" s="212" t="s">
        <v>3451</v>
      </c>
      <c r="M59" s="212" t="s">
        <v>199</v>
      </c>
      <c r="N59" s="212"/>
      <c r="O59" s="212" t="s">
        <v>911</v>
      </c>
    </row>
    <row r="60" ht="20.25" customHeight="1">
      <c r="A60" s="200"/>
      <c r="B60" s="201" t="s">
        <v>656</v>
      </c>
      <c r="C60" s="202" t="s">
        <v>1240</v>
      </c>
      <c r="D60" s="198" t="s">
        <v>400</v>
      </c>
      <c r="E60" s="198" t="s">
        <v>3380</v>
      </c>
      <c r="F60" s="198" t="s">
        <v>875</v>
      </c>
      <c r="G60" s="198" t="s">
        <v>876</v>
      </c>
      <c r="H60" s="201" t="s">
        <v>656</v>
      </c>
      <c r="I60" s="201" t="s">
        <v>940</v>
      </c>
      <c r="J60" s="212" t="s">
        <v>804</v>
      </c>
      <c r="K60" s="213" t="s">
        <v>904</v>
      </c>
      <c r="L60" s="212" t="s">
        <v>3451</v>
      </c>
      <c r="M60" s="212" t="s">
        <v>655</v>
      </c>
      <c r="N60" s="212"/>
      <c r="O60" s="212" t="s">
        <v>911</v>
      </c>
    </row>
    <row r="61" ht="20.25" customHeight="1">
      <c r="A61" s="200"/>
      <c r="B61" s="201" t="s">
        <v>511</v>
      </c>
      <c r="C61" s="202" t="s">
        <v>1240</v>
      </c>
      <c r="D61" s="198" t="s">
        <v>400</v>
      </c>
      <c r="E61" s="198" t="s">
        <v>3380</v>
      </c>
      <c r="F61" s="198" t="s">
        <v>875</v>
      </c>
      <c r="G61" s="198" t="s">
        <v>876</v>
      </c>
      <c r="H61" s="201" t="s">
        <v>511</v>
      </c>
      <c r="I61" s="201" t="s">
        <v>940</v>
      </c>
      <c r="J61" s="212" t="s">
        <v>804</v>
      </c>
      <c r="K61" s="213" t="s">
        <v>879</v>
      </c>
      <c r="L61" s="212" t="s">
        <v>902</v>
      </c>
      <c r="M61" s="212" t="s">
        <v>510</v>
      </c>
      <c r="N61" s="212"/>
      <c r="O61" s="212" t="s">
        <v>2414</v>
      </c>
    </row>
    <row r="62" ht="20.25" customHeight="1">
      <c r="A62" s="200"/>
      <c r="B62" s="201" t="s">
        <v>513</v>
      </c>
      <c r="C62" s="202" t="s">
        <v>1240</v>
      </c>
      <c r="D62" s="198" t="s">
        <v>400</v>
      </c>
      <c r="E62" s="198" t="s">
        <v>3380</v>
      </c>
      <c r="F62" s="198" t="s">
        <v>875</v>
      </c>
      <c r="G62" s="198" t="s">
        <v>876</v>
      </c>
      <c r="H62" s="201" t="s">
        <v>513</v>
      </c>
      <c r="I62" s="201" t="s">
        <v>940</v>
      </c>
      <c r="J62" s="212" t="s">
        <v>804</v>
      </c>
      <c r="K62" s="213" t="s">
        <v>904</v>
      </c>
      <c r="L62" s="200" t="s">
        <v>905</v>
      </c>
      <c r="M62" s="212" t="s">
        <v>512</v>
      </c>
      <c r="N62" s="212"/>
      <c r="O62" s="212" t="s">
        <v>911</v>
      </c>
    </row>
    <row r="63" ht="20.25" customHeight="1">
      <c r="A63" s="200"/>
      <c r="B63" s="201" t="s">
        <v>598</v>
      </c>
      <c r="C63" s="202" t="s">
        <v>1240</v>
      </c>
      <c r="D63" s="198" t="s">
        <v>400</v>
      </c>
      <c r="E63" s="198" t="s">
        <v>3380</v>
      </c>
      <c r="F63" s="198" t="s">
        <v>875</v>
      </c>
      <c r="G63" s="198" t="s">
        <v>876</v>
      </c>
      <c r="H63" s="201" t="s">
        <v>598</v>
      </c>
      <c r="I63" s="201" t="s">
        <v>940</v>
      </c>
      <c r="J63" s="200"/>
      <c r="K63" s="200"/>
      <c r="L63" s="200"/>
      <c r="M63" s="200"/>
      <c r="N63" s="200"/>
      <c r="O63" s="200"/>
    </row>
    <row r="64" ht="20.25" customHeight="1">
      <c r="A64" s="200"/>
      <c r="B64" s="201" t="s">
        <v>691</v>
      </c>
      <c r="C64" s="202" t="s">
        <v>1240</v>
      </c>
      <c r="D64" s="198" t="s">
        <v>400</v>
      </c>
      <c r="E64" s="198" t="s">
        <v>3380</v>
      </c>
      <c r="F64" s="198" t="s">
        <v>875</v>
      </c>
      <c r="G64" s="198" t="s">
        <v>876</v>
      </c>
      <c r="H64" s="201" t="s">
        <v>691</v>
      </c>
      <c r="I64" s="201" t="s">
        <v>940</v>
      </c>
      <c r="J64" s="200"/>
      <c r="K64" s="200"/>
      <c r="L64" s="200"/>
      <c r="M64" s="200"/>
      <c r="N64" s="200"/>
      <c r="O64" s="200"/>
    </row>
    <row r="65" ht="20.25" customHeight="1">
      <c r="A65" s="200"/>
      <c r="B65" s="201" t="s">
        <v>610</v>
      </c>
      <c r="C65" s="202" t="s">
        <v>1240</v>
      </c>
      <c r="D65" s="198" t="s">
        <v>400</v>
      </c>
      <c r="E65" s="198" t="s">
        <v>3380</v>
      </c>
      <c r="F65" s="198" t="s">
        <v>875</v>
      </c>
      <c r="G65" s="198" t="s">
        <v>876</v>
      </c>
      <c r="H65" s="201" t="s">
        <v>610</v>
      </c>
      <c r="I65" s="201" t="s">
        <v>940</v>
      </c>
      <c r="J65" s="200"/>
      <c r="K65" s="200"/>
      <c r="L65" s="200"/>
      <c r="M65" s="200"/>
      <c r="N65" s="200"/>
      <c r="O65" s="200"/>
    </row>
    <row r="66" ht="20.25" customHeight="1">
      <c r="A66" s="200"/>
      <c r="B66" s="201" t="s">
        <v>583</v>
      </c>
      <c r="C66" s="202" t="s">
        <v>1240</v>
      </c>
      <c r="D66" s="198" t="s">
        <v>400</v>
      </c>
      <c r="E66" s="198" t="s">
        <v>3380</v>
      </c>
      <c r="F66" s="198" t="s">
        <v>875</v>
      </c>
      <c r="G66" s="198" t="s">
        <v>876</v>
      </c>
      <c r="H66" s="201" t="s">
        <v>583</v>
      </c>
      <c r="I66" s="201" t="s">
        <v>940</v>
      </c>
      <c r="J66" s="200"/>
      <c r="K66" s="200"/>
      <c r="L66" s="200"/>
      <c r="M66" s="200"/>
      <c r="N66" s="200"/>
      <c r="O66" s="200"/>
    </row>
    <row r="67" ht="20.25" customHeight="1">
      <c r="A67" s="200"/>
      <c r="B67" s="201" t="s">
        <v>556</v>
      </c>
      <c r="C67" s="202" t="s">
        <v>1240</v>
      </c>
      <c r="D67" s="198" t="s">
        <v>400</v>
      </c>
      <c r="E67" s="198" t="s">
        <v>3380</v>
      </c>
      <c r="F67" s="198" t="s">
        <v>875</v>
      </c>
      <c r="G67" s="198" t="s">
        <v>876</v>
      </c>
      <c r="H67" s="201" t="s">
        <v>556</v>
      </c>
      <c r="I67" s="201" t="s">
        <v>940</v>
      </c>
      <c r="J67" s="200"/>
      <c r="K67" s="200"/>
      <c r="L67" s="200"/>
      <c r="M67" s="200"/>
      <c r="N67" s="200"/>
      <c r="O67" s="200"/>
    </row>
    <row r="68" ht="20.25" customHeight="1">
      <c r="A68" s="200"/>
      <c r="B68" s="201" t="s">
        <v>607</v>
      </c>
      <c r="C68" s="202" t="s">
        <v>1240</v>
      </c>
      <c r="D68" s="198" t="s">
        <v>400</v>
      </c>
      <c r="E68" s="198" t="s">
        <v>3380</v>
      </c>
      <c r="F68" s="198" t="s">
        <v>875</v>
      </c>
      <c r="G68" s="198" t="s">
        <v>876</v>
      </c>
      <c r="H68" s="201" t="s">
        <v>607</v>
      </c>
      <c r="I68" s="201" t="s">
        <v>940</v>
      </c>
      <c r="J68" s="200"/>
      <c r="K68" s="200"/>
      <c r="L68" s="200"/>
      <c r="M68" s="200"/>
      <c r="N68" s="200"/>
      <c r="O68" s="200"/>
    </row>
    <row r="69" ht="20.25" customHeight="1">
      <c r="A69" s="200"/>
      <c r="B69" s="201" t="s">
        <v>680</v>
      </c>
      <c r="C69" s="202" t="s">
        <v>1240</v>
      </c>
      <c r="D69" s="198" t="s">
        <v>400</v>
      </c>
      <c r="E69" s="198" t="s">
        <v>3380</v>
      </c>
      <c r="F69" s="198" t="s">
        <v>875</v>
      </c>
      <c r="G69" s="198" t="s">
        <v>876</v>
      </c>
      <c r="H69" s="201" t="s">
        <v>680</v>
      </c>
      <c r="I69" s="201" t="s">
        <v>940</v>
      </c>
      <c r="J69" s="200"/>
      <c r="K69" s="200"/>
      <c r="L69" s="200"/>
      <c r="M69" s="200"/>
      <c r="N69" s="200"/>
      <c r="O69" s="200"/>
    </row>
    <row r="70" ht="20.25" customHeight="1">
      <c r="A70" s="200"/>
      <c r="B70" s="201" t="s">
        <v>645</v>
      </c>
      <c r="C70" s="202" t="s">
        <v>1240</v>
      </c>
      <c r="D70" s="198" t="s">
        <v>400</v>
      </c>
      <c r="E70" s="198" t="s">
        <v>3380</v>
      </c>
      <c r="F70" s="198" t="s">
        <v>875</v>
      </c>
      <c r="G70" s="198" t="s">
        <v>876</v>
      </c>
      <c r="H70" s="201" t="s">
        <v>645</v>
      </c>
      <c r="I70" s="201" t="s">
        <v>940</v>
      </c>
      <c r="J70" s="200"/>
      <c r="K70" s="200"/>
      <c r="L70" s="200"/>
      <c r="M70" s="200"/>
      <c r="N70" s="200"/>
      <c r="O70" s="200"/>
    </row>
    <row r="71" ht="20.25" customHeight="1">
      <c r="A71" s="200"/>
      <c r="B71" s="201" t="s">
        <v>687</v>
      </c>
      <c r="C71" s="202" t="s">
        <v>1240</v>
      </c>
      <c r="D71" s="198" t="s">
        <v>400</v>
      </c>
      <c r="E71" s="198" t="s">
        <v>3380</v>
      </c>
      <c r="F71" s="198" t="s">
        <v>875</v>
      </c>
      <c r="G71" s="198" t="s">
        <v>876</v>
      </c>
      <c r="H71" s="201" t="s">
        <v>687</v>
      </c>
      <c r="I71" s="201" t="s">
        <v>940</v>
      </c>
      <c r="J71" s="200"/>
      <c r="K71" s="200"/>
      <c r="L71" s="200"/>
      <c r="M71" s="200"/>
      <c r="N71" s="200"/>
      <c r="O71" s="200"/>
    </row>
    <row r="72" ht="20.25" customHeight="1">
      <c r="A72" s="200"/>
      <c r="B72" s="201" t="s">
        <v>606</v>
      </c>
      <c r="C72" s="202" t="s">
        <v>1240</v>
      </c>
      <c r="D72" s="198" t="s">
        <v>400</v>
      </c>
      <c r="E72" s="198" t="s">
        <v>3380</v>
      </c>
      <c r="F72" s="198" t="s">
        <v>875</v>
      </c>
      <c r="G72" s="198" t="s">
        <v>876</v>
      </c>
      <c r="H72" s="201" t="s">
        <v>606</v>
      </c>
      <c r="I72" s="201" t="s">
        <v>940</v>
      </c>
      <c r="J72" s="200"/>
      <c r="K72" s="200"/>
      <c r="L72" s="200"/>
      <c r="M72" s="200"/>
      <c r="N72" s="200"/>
      <c r="O72" s="200"/>
    </row>
    <row r="73" ht="20.25" customHeight="1">
      <c r="A73" s="200"/>
      <c r="B73" s="201" t="s">
        <v>638</v>
      </c>
      <c r="C73" s="202" t="s">
        <v>1240</v>
      </c>
      <c r="D73" s="198" t="s">
        <v>400</v>
      </c>
      <c r="E73" s="198" t="s">
        <v>3380</v>
      </c>
      <c r="F73" s="198" t="s">
        <v>875</v>
      </c>
      <c r="G73" s="198" t="s">
        <v>876</v>
      </c>
      <c r="H73" s="201" t="s">
        <v>638</v>
      </c>
      <c r="I73" s="201" t="s">
        <v>940</v>
      </c>
      <c r="J73" s="200"/>
      <c r="K73" s="200"/>
      <c r="L73" s="200"/>
      <c r="M73" s="200"/>
      <c r="N73" s="200"/>
      <c r="O73" s="200"/>
    </row>
  </sheetData>
  <sheetProtection insertHyperlinks="0" autoFilter="0"/>
  <autoFilter ref="A1:O73">
    <sortState xmlns:xlrd2="http://schemas.microsoft.com/office/spreadsheetml/2017/richdata2" ref="A2:O73">
      <sortCondition ref="C1:C73"/>
    </sortState>
  </autoFilter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20.25" customHeight="1"/>
  <cols>
    <col min="1" max="1" width="9" style="195"/>
    <col min="2" max="2" width="14.8330078125" customWidth="1" style="195"/>
    <col min="3" max="7" width="9" style="195"/>
    <col min="8" max="8" width="31.166015625" customWidth="1" style="195"/>
    <col min="9" max="9" width="13.166015625" customWidth="1" style="197"/>
    <col min="10" max="10" width="9" style="197"/>
    <col min="11" max="11" width="14.666015625" customWidth="1" style="197"/>
    <col min="12" max="12" width="9.6650390625" customWidth="1" style="197"/>
    <col min="13" max="14" width="9" style="197"/>
    <col min="15" max="40" width="9" style="195"/>
  </cols>
  <sheetData>
    <row r="1" s="195" customFormat="1" ht="20.25" customHeight="1">
      <c r="A1" s="17" t="s">
        <v>1542</v>
      </c>
      <c r="B1" s="17" t="s">
        <v>507</v>
      </c>
      <c r="C1" s="17" t="s">
        <v>633</v>
      </c>
      <c r="D1" s="17" t="s">
        <v>824</v>
      </c>
      <c r="E1" s="17" t="s">
        <v>485</v>
      </c>
      <c r="F1" s="17" t="s">
        <v>825</v>
      </c>
      <c r="G1" s="17" t="s">
        <v>391</v>
      </c>
      <c r="H1" s="17" t="s">
        <v>826</v>
      </c>
      <c r="I1" s="203" t="s">
        <v>827</v>
      </c>
      <c r="J1" s="204" t="s">
        <v>3452</v>
      </c>
      <c r="K1" s="205" t="s">
        <v>5</v>
      </c>
      <c r="L1" s="206" t="s">
        <v>2141</v>
      </c>
      <c r="M1" s="206" t="s">
        <v>2141</v>
      </c>
      <c r="N1" s="206" t="s">
        <v>3453</v>
      </c>
    </row>
    <row r="2" s="195" customFormat="1" ht="20.25" customHeight="1">
      <c r="A2" s="198"/>
      <c r="B2" s="199" t="s">
        <v>3454</v>
      </c>
      <c r="C2" s="198" t="s">
        <v>938</v>
      </c>
      <c r="D2" s="198" t="s">
        <v>400</v>
      </c>
      <c r="E2" s="198" t="s">
        <v>3455</v>
      </c>
      <c r="F2" s="198" t="s">
        <v>3456</v>
      </c>
      <c r="G2" s="198" t="s">
        <v>876</v>
      </c>
      <c r="H2" s="198" t="s">
        <v>3457</v>
      </c>
      <c r="I2" s="206"/>
      <c r="J2" s="206"/>
      <c r="K2" s="206"/>
      <c r="L2" s="206"/>
      <c r="M2" s="206"/>
      <c r="N2" s="206"/>
    </row>
    <row r="3" s="195" customFormat="1" ht="20.25" customHeight="1">
      <c r="A3" s="198"/>
      <c r="B3" s="199" t="s">
        <v>3458</v>
      </c>
      <c r="C3" s="198" t="s">
        <v>938</v>
      </c>
      <c r="D3" s="198" t="s">
        <v>400</v>
      </c>
      <c r="E3" s="198" t="s">
        <v>3455</v>
      </c>
      <c r="F3" s="198" t="s">
        <v>3456</v>
      </c>
      <c r="G3" s="198" t="s">
        <v>876</v>
      </c>
      <c r="H3" s="198" t="s">
        <v>3459</v>
      </c>
      <c r="I3" s="206"/>
      <c r="J3" s="206"/>
      <c r="K3" s="206"/>
      <c r="L3" s="206"/>
      <c r="M3" s="206"/>
      <c r="N3" s="206"/>
    </row>
    <row r="4" s="195" customFormat="1" ht="20.25" customHeight="1">
      <c r="A4" s="198"/>
      <c r="B4" s="199" t="s">
        <v>3460</v>
      </c>
      <c r="C4" s="198" t="s">
        <v>938</v>
      </c>
      <c r="D4" s="198" t="s">
        <v>400</v>
      </c>
      <c r="E4" s="198" t="s">
        <v>3455</v>
      </c>
      <c r="F4" s="198" t="s">
        <v>3456</v>
      </c>
      <c r="G4" s="198" t="s">
        <v>876</v>
      </c>
      <c r="H4" s="198" t="s">
        <v>3461</v>
      </c>
      <c r="I4" s="206"/>
      <c r="J4" s="206"/>
      <c r="K4" s="206"/>
      <c r="L4" s="206"/>
      <c r="M4" s="206"/>
      <c r="N4" s="206"/>
    </row>
    <row r="5" s="195" customFormat="1" ht="20.25" customHeight="1">
      <c r="A5" s="198"/>
      <c r="B5" s="199" t="s">
        <v>3462</v>
      </c>
      <c r="C5" s="198" t="s">
        <v>938</v>
      </c>
      <c r="D5" s="198" t="s">
        <v>400</v>
      </c>
      <c r="E5" s="198" t="s">
        <v>3455</v>
      </c>
      <c r="F5" s="198" t="s">
        <v>3456</v>
      </c>
      <c r="G5" s="198" t="s">
        <v>876</v>
      </c>
      <c r="H5" s="198" t="s">
        <v>3463</v>
      </c>
      <c r="I5" s="206"/>
      <c r="J5" s="206"/>
      <c r="K5" s="206"/>
      <c r="L5" s="206"/>
      <c r="M5" s="206"/>
      <c r="N5" s="206"/>
    </row>
    <row r="6" s="195" customFormat="1" ht="20.25" customHeight="1">
      <c r="A6" s="198"/>
      <c r="B6" s="199" t="s">
        <v>3464</v>
      </c>
      <c r="C6" s="198" t="s">
        <v>938</v>
      </c>
      <c r="D6" s="198" t="s">
        <v>400</v>
      </c>
      <c r="E6" s="198" t="s">
        <v>3455</v>
      </c>
      <c r="F6" s="198" t="s">
        <v>3456</v>
      </c>
      <c r="G6" s="198" t="s">
        <v>876</v>
      </c>
      <c r="H6" s="198" t="s">
        <v>3465</v>
      </c>
      <c r="I6" s="206"/>
      <c r="J6" s="206"/>
      <c r="K6" s="206"/>
      <c r="L6" s="206"/>
      <c r="M6" s="206"/>
      <c r="N6" s="206"/>
    </row>
    <row r="7" s="195" customFormat="1" ht="20.25" customHeight="1">
      <c r="A7" s="198"/>
      <c r="B7" s="199" t="s">
        <v>3466</v>
      </c>
      <c r="C7" s="198" t="s">
        <v>938</v>
      </c>
      <c r="D7" s="198" t="s">
        <v>400</v>
      </c>
      <c r="E7" s="198" t="s">
        <v>3455</v>
      </c>
      <c r="F7" s="198" t="s">
        <v>3456</v>
      </c>
      <c r="G7" s="198" t="s">
        <v>876</v>
      </c>
      <c r="H7" s="198" t="s">
        <v>3467</v>
      </c>
      <c r="I7" s="206"/>
      <c r="J7" s="206"/>
      <c r="K7" s="206"/>
      <c r="L7" s="206"/>
      <c r="M7" s="206"/>
      <c r="N7" s="206"/>
    </row>
    <row r="8" s="195" customFormat="1" ht="20.25" customHeight="1">
      <c r="A8" s="198"/>
      <c r="B8" s="199" t="s">
        <v>3468</v>
      </c>
      <c r="C8" s="198" t="s">
        <v>938</v>
      </c>
      <c r="D8" s="198" t="s">
        <v>400</v>
      </c>
      <c r="E8" s="198" t="s">
        <v>3455</v>
      </c>
      <c r="F8" s="198" t="s">
        <v>3456</v>
      </c>
      <c r="G8" s="198" t="s">
        <v>876</v>
      </c>
      <c r="H8" s="198" t="s">
        <v>3469</v>
      </c>
      <c r="I8" s="206"/>
      <c r="J8" s="206"/>
      <c r="K8" s="206"/>
      <c r="L8" s="206"/>
      <c r="M8" s="206"/>
      <c r="N8" s="206"/>
    </row>
    <row r="9" s="196" customFormat="1" ht="20.25" customHeight="1">
      <c r="A9" s="198"/>
      <c r="B9" s="199" t="s">
        <v>3470</v>
      </c>
      <c r="C9" s="198" t="s">
        <v>938</v>
      </c>
      <c r="D9" s="198" t="s">
        <v>400</v>
      </c>
      <c r="E9" s="198" t="s">
        <v>3455</v>
      </c>
      <c r="F9" s="198" t="s">
        <v>3456</v>
      </c>
      <c r="G9" s="198" t="s">
        <v>876</v>
      </c>
      <c r="H9" s="198" t="s">
        <v>3470</v>
      </c>
      <c r="I9" s="206"/>
      <c r="J9" s="206"/>
      <c r="K9" s="206"/>
      <c r="L9" s="206"/>
      <c r="M9" s="206"/>
      <c r="N9" s="206"/>
    </row>
    <row r="10" ht="20.25" customHeight="1">
      <c r="A10" s="198"/>
      <c r="B10" s="198" t="s">
        <v>3471</v>
      </c>
      <c r="C10" s="198" t="s">
        <v>938</v>
      </c>
      <c r="D10" s="198" t="s">
        <v>400</v>
      </c>
      <c r="E10" s="198" t="s">
        <v>3455</v>
      </c>
      <c r="F10" s="198" t="s">
        <v>3456</v>
      </c>
      <c r="G10" s="198" t="s">
        <v>876</v>
      </c>
      <c r="H10" s="198" t="s">
        <v>3472</v>
      </c>
      <c r="I10" s="206"/>
      <c r="J10" s="206"/>
      <c r="K10" s="206"/>
      <c r="L10" s="206"/>
      <c r="M10" s="206"/>
      <c r="N10" s="206"/>
    </row>
    <row r="11" ht="20.25" customHeight="1">
      <c r="A11" s="200"/>
      <c r="B11" s="198" t="s">
        <v>3473</v>
      </c>
      <c r="C11" s="198" t="s">
        <v>938</v>
      </c>
      <c r="D11" s="198" t="s">
        <v>400</v>
      </c>
      <c r="E11" s="198" t="s">
        <v>3455</v>
      </c>
      <c r="F11" s="198" t="s">
        <v>3456</v>
      </c>
      <c r="G11" s="198" t="s">
        <v>876</v>
      </c>
      <c r="H11" s="198" t="s">
        <v>3474</v>
      </c>
      <c r="I11" s="206"/>
      <c r="J11" s="206"/>
      <c r="K11" s="206"/>
      <c r="L11" s="206"/>
      <c r="M11" s="206"/>
      <c r="N11" s="206"/>
    </row>
    <row r="12" ht="20.25" customHeight="1">
      <c r="A12" s="200"/>
      <c r="B12" s="198" t="s">
        <v>3475</v>
      </c>
      <c r="C12" s="198" t="s">
        <v>938</v>
      </c>
      <c r="D12" s="198" t="s">
        <v>400</v>
      </c>
      <c r="E12" s="198" t="s">
        <v>3455</v>
      </c>
      <c r="F12" s="198" t="s">
        <v>3456</v>
      </c>
      <c r="G12" s="198" t="s">
        <v>876</v>
      </c>
      <c r="H12" s="198" t="s">
        <v>3476</v>
      </c>
      <c r="I12" s="206"/>
      <c r="J12" s="206"/>
      <c r="K12" s="206"/>
      <c r="L12" s="206"/>
      <c r="M12" s="206"/>
      <c r="N12" s="206"/>
    </row>
    <row r="13" ht="20.25" customHeight="1">
      <c r="A13" s="200"/>
      <c r="B13" s="198" t="s">
        <v>3477</v>
      </c>
      <c r="C13" s="198" t="s">
        <v>938</v>
      </c>
      <c r="D13" s="198" t="s">
        <v>400</v>
      </c>
      <c r="E13" s="198" t="s">
        <v>3455</v>
      </c>
      <c r="F13" s="198" t="s">
        <v>3456</v>
      </c>
      <c r="G13" s="198" t="s">
        <v>876</v>
      </c>
      <c r="H13" s="198" t="s">
        <v>3478</v>
      </c>
      <c r="I13" s="206"/>
      <c r="J13" s="206"/>
      <c r="K13" s="206"/>
      <c r="L13" s="206"/>
      <c r="M13" s="206"/>
      <c r="N13" s="206"/>
    </row>
    <row r="14" ht="20.25" customHeight="1">
      <c r="A14" s="200"/>
      <c r="B14" s="198" t="s">
        <v>3479</v>
      </c>
      <c r="C14" s="198" t="s">
        <v>938</v>
      </c>
      <c r="D14" s="198" t="s">
        <v>400</v>
      </c>
      <c r="E14" s="198" t="s">
        <v>3455</v>
      </c>
      <c r="F14" s="198" t="s">
        <v>3456</v>
      </c>
      <c r="G14" s="198" t="s">
        <v>876</v>
      </c>
      <c r="H14" s="198" t="s">
        <v>3480</v>
      </c>
      <c r="I14" s="206"/>
      <c r="J14" s="206"/>
      <c r="K14" s="206"/>
      <c r="L14" s="206"/>
      <c r="M14" s="206"/>
      <c r="N14" s="206"/>
    </row>
    <row r="15" ht="20.25" customHeight="1">
      <c r="A15" s="200"/>
      <c r="B15" s="198" t="s">
        <v>3481</v>
      </c>
      <c r="C15" s="198" t="s">
        <v>938</v>
      </c>
      <c r="D15" s="198" t="s">
        <v>400</v>
      </c>
      <c r="E15" s="198" t="s">
        <v>3455</v>
      </c>
      <c r="F15" s="198" t="s">
        <v>3456</v>
      </c>
      <c r="G15" s="198" t="s">
        <v>876</v>
      </c>
      <c r="H15" s="198" t="s">
        <v>3482</v>
      </c>
      <c r="I15" s="206"/>
      <c r="J15" s="206"/>
      <c r="K15" s="206"/>
      <c r="L15" s="206"/>
      <c r="M15" s="206"/>
      <c r="N15" s="206"/>
    </row>
    <row r="16" ht="20.25" customHeight="1">
      <c r="A16" s="200"/>
      <c r="B16" s="198" t="s">
        <v>3483</v>
      </c>
      <c r="C16" s="198" t="s">
        <v>938</v>
      </c>
      <c r="D16" s="198" t="s">
        <v>400</v>
      </c>
      <c r="E16" s="198" t="s">
        <v>3455</v>
      </c>
      <c r="F16" s="198" t="s">
        <v>3456</v>
      </c>
      <c r="G16" s="198" t="s">
        <v>876</v>
      </c>
      <c r="H16" s="198" t="s">
        <v>3484</v>
      </c>
      <c r="I16" s="206"/>
      <c r="J16" s="206"/>
      <c r="K16" s="206"/>
      <c r="L16" s="206"/>
      <c r="M16" s="206"/>
      <c r="N16" s="206"/>
    </row>
    <row r="17" ht="20.25" customHeight="1">
      <c r="A17" s="200"/>
      <c r="B17" s="198" t="s">
        <v>3485</v>
      </c>
      <c r="C17" s="198" t="s">
        <v>938</v>
      </c>
      <c r="D17" s="198" t="s">
        <v>400</v>
      </c>
      <c r="E17" s="198" t="s">
        <v>3455</v>
      </c>
      <c r="F17" s="198" t="s">
        <v>3456</v>
      </c>
      <c r="G17" s="198" t="s">
        <v>876</v>
      </c>
      <c r="H17" s="198" t="s">
        <v>3486</v>
      </c>
      <c r="I17" s="207"/>
      <c r="J17" s="206"/>
      <c r="K17" s="206"/>
      <c r="L17" s="206"/>
      <c r="M17" s="206"/>
      <c r="N17" s="206"/>
    </row>
    <row r="18" ht="20.25" customHeight="1">
      <c r="A18" s="200"/>
      <c r="B18" s="198" t="s">
        <v>3487</v>
      </c>
      <c r="C18" s="198" t="s">
        <v>938</v>
      </c>
      <c r="D18" s="198" t="s">
        <v>400</v>
      </c>
      <c r="E18" s="198" t="s">
        <v>3455</v>
      </c>
      <c r="F18" s="198" t="s">
        <v>3456</v>
      </c>
      <c r="G18" s="198" t="s">
        <v>876</v>
      </c>
      <c r="H18" s="198" t="s">
        <v>3488</v>
      </c>
      <c r="I18" s="207"/>
      <c r="J18" s="206"/>
      <c r="K18" s="206"/>
      <c r="L18" s="198"/>
      <c r="M18" s="208"/>
      <c r="N18" s="208"/>
    </row>
    <row r="19" ht="20.25" customHeight="1">
      <c r="A19" s="200"/>
      <c r="B19" s="198" t="s">
        <v>3489</v>
      </c>
      <c r="C19" s="198" t="s">
        <v>938</v>
      </c>
      <c r="D19" s="198" t="s">
        <v>400</v>
      </c>
      <c r="E19" s="198" t="s">
        <v>3455</v>
      </c>
      <c r="F19" s="198" t="s">
        <v>3456</v>
      </c>
      <c r="G19" s="198" t="s">
        <v>876</v>
      </c>
      <c r="H19" s="198" t="s">
        <v>3490</v>
      </c>
      <c r="I19" s="207"/>
      <c r="J19" s="206"/>
      <c r="K19" s="206"/>
      <c r="L19" s="198"/>
      <c r="M19" s="208"/>
      <c r="N19" s="198"/>
    </row>
    <row r="20" ht="20.25" customHeight="1">
      <c r="A20" s="200"/>
      <c r="B20" s="198" t="s">
        <v>3491</v>
      </c>
      <c r="C20" s="198" t="s">
        <v>938</v>
      </c>
      <c r="D20" s="198" t="s">
        <v>400</v>
      </c>
      <c r="E20" s="198" t="s">
        <v>3455</v>
      </c>
      <c r="F20" s="198" t="s">
        <v>3456</v>
      </c>
      <c r="G20" s="198" t="s">
        <v>876</v>
      </c>
      <c r="H20" s="198" t="s">
        <v>3492</v>
      </c>
      <c r="I20" s="207"/>
      <c r="J20" s="206"/>
      <c r="K20" s="206"/>
      <c r="L20" s="198"/>
      <c r="M20" s="208"/>
      <c r="N20" s="208"/>
    </row>
    <row r="21" ht="20.25" customHeight="1">
      <c r="A21" s="200"/>
      <c r="B21" s="198" t="s">
        <v>3493</v>
      </c>
      <c r="C21" s="198" t="s">
        <v>938</v>
      </c>
      <c r="D21" s="198" t="s">
        <v>400</v>
      </c>
      <c r="E21" s="198" t="s">
        <v>3455</v>
      </c>
      <c r="F21" s="198" t="s">
        <v>3456</v>
      </c>
      <c r="G21" s="198" t="s">
        <v>876</v>
      </c>
      <c r="H21" s="198" t="s">
        <v>3494</v>
      </c>
      <c r="I21" s="207"/>
      <c r="J21" s="207"/>
      <c r="K21" s="207"/>
      <c r="L21" s="207"/>
      <c r="M21" s="207"/>
      <c r="N21" s="207"/>
    </row>
    <row r="22" ht="20.25" customHeight="1">
      <c r="A22" s="200"/>
      <c r="B22" s="198" t="s">
        <v>3495</v>
      </c>
      <c r="C22" s="198" t="s">
        <v>938</v>
      </c>
      <c r="D22" s="198" t="s">
        <v>400</v>
      </c>
      <c r="E22" s="198" t="s">
        <v>3455</v>
      </c>
      <c r="F22" s="198" t="s">
        <v>3456</v>
      </c>
      <c r="G22" s="198" t="s">
        <v>876</v>
      </c>
      <c r="H22" s="198" t="s">
        <v>3496</v>
      </c>
      <c r="I22" s="207"/>
      <c r="J22" s="207"/>
      <c r="K22" s="207"/>
      <c r="L22" s="207"/>
      <c r="M22" s="207"/>
      <c r="N22" s="207"/>
    </row>
    <row r="23" ht="20.25" customHeight="1">
      <c r="A23" s="200"/>
      <c r="B23" s="201" t="s">
        <v>777</v>
      </c>
      <c r="C23" s="202" t="s">
        <v>1240</v>
      </c>
      <c r="D23" s="198" t="s">
        <v>400</v>
      </c>
      <c r="E23" s="198" t="s">
        <v>3455</v>
      </c>
      <c r="F23" s="198" t="s">
        <v>3456</v>
      </c>
      <c r="G23" s="198" t="s">
        <v>876</v>
      </c>
      <c r="H23" s="201" t="s">
        <v>3497</v>
      </c>
      <c r="I23" s="207"/>
      <c r="J23" s="207"/>
      <c r="K23" s="207"/>
      <c r="L23" s="207"/>
      <c r="M23" s="207"/>
      <c r="N23" s="207"/>
    </row>
    <row r="24" ht="20.25" customHeight="1">
      <c r="A24" s="200"/>
      <c r="B24" s="201" t="s">
        <v>779</v>
      </c>
      <c r="C24" s="202" t="s">
        <v>1240</v>
      </c>
      <c r="D24" s="198" t="s">
        <v>400</v>
      </c>
      <c r="E24" s="198" t="s">
        <v>3455</v>
      </c>
      <c r="F24" s="198" t="s">
        <v>3456</v>
      </c>
      <c r="G24" s="198" t="s">
        <v>876</v>
      </c>
      <c r="H24" s="201" t="s">
        <v>3497</v>
      </c>
      <c r="I24" s="207"/>
      <c r="J24" s="207"/>
      <c r="K24" s="207"/>
      <c r="L24" s="207"/>
      <c r="M24" s="207"/>
      <c r="N24" s="207"/>
    </row>
    <row r="25" ht="20.25" customHeight="1">
      <c r="A25" s="200"/>
      <c r="B25" s="201" t="s">
        <v>736</v>
      </c>
      <c r="C25" s="202" t="s">
        <v>1240</v>
      </c>
      <c r="D25" s="198" t="s">
        <v>400</v>
      </c>
      <c r="E25" s="198" t="s">
        <v>3455</v>
      </c>
      <c r="F25" s="198" t="s">
        <v>3456</v>
      </c>
      <c r="G25" s="198" t="s">
        <v>876</v>
      </c>
      <c r="H25" s="201" t="s">
        <v>3497</v>
      </c>
      <c r="I25" s="207"/>
      <c r="J25" s="207"/>
      <c r="K25" s="207"/>
      <c r="L25" s="207"/>
      <c r="M25" s="207"/>
      <c r="N25" s="207"/>
    </row>
    <row r="26" ht="20.25" customHeight="1">
      <c r="A26" s="200"/>
      <c r="B26" s="201" t="s">
        <v>738</v>
      </c>
      <c r="C26" s="202" t="s">
        <v>1240</v>
      </c>
      <c r="D26" s="198" t="s">
        <v>400</v>
      </c>
      <c r="E26" s="198" t="s">
        <v>3455</v>
      </c>
      <c r="F26" s="198" t="s">
        <v>3456</v>
      </c>
      <c r="G26" s="198" t="s">
        <v>876</v>
      </c>
      <c r="H26" s="201" t="s">
        <v>3497</v>
      </c>
      <c r="I26" s="207"/>
      <c r="J26" s="207"/>
      <c r="K26" s="207"/>
      <c r="L26" s="207"/>
      <c r="M26" s="207"/>
      <c r="N26" s="207"/>
    </row>
    <row r="27" ht="20.25" customHeight="1">
      <c r="A27" s="200"/>
      <c r="B27" s="201" t="s">
        <v>654</v>
      </c>
      <c r="C27" s="202" t="s">
        <v>1240</v>
      </c>
      <c r="D27" s="198" t="s">
        <v>400</v>
      </c>
      <c r="E27" s="198" t="s">
        <v>3455</v>
      </c>
      <c r="F27" s="198" t="s">
        <v>3456</v>
      </c>
      <c r="G27" s="198" t="s">
        <v>876</v>
      </c>
      <c r="H27" s="201" t="s">
        <v>3497</v>
      </c>
      <c r="I27" s="207"/>
      <c r="J27" s="207"/>
      <c r="K27" s="207"/>
      <c r="L27" s="207"/>
      <c r="M27" s="207"/>
      <c r="N27" s="207"/>
    </row>
    <row r="28" ht="20.25" customHeight="1">
      <c r="A28" s="200"/>
      <c r="B28" s="201" t="s">
        <v>656</v>
      </c>
      <c r="C28" s="202" t="s">
        <v>1240</v>
      </c>
      <c r="D28" s="198" t="s">
        <v>400</v>
      </c>
      <c r="E28" s="198" t="s">
        <v>3455</v>
      </c>
      <c r="F28" s="198" t="s">
        <v>3456</v>
      </c>
      <c r="G28" s="198" t="s">
        <v>876</v>
      </c>
      <c r="H28" s="201" t="s">
        <v>3497</v>
      </c>
      <c r="I28" s="207"/>
      <c r="J28" s="207"/>
      <c r="K28" s="207"/>
      <c r="L28" s="207"/>
      <c r="M28" s="207"/>
      <c r="N28" s="207"/>
    </row>
    <row r="29" ht="20.25" customHeight="1">
      <c r="A29" s="200"/>
      <c r="B29" s="201" t="s">
        <v>511</v>
      </c>
      <c r="C29" s="202" t="s">
        <v>1240</v>
      </c>
      <c r="D29" s="198" t="s">
        <v>400</v>
      </c>
      <c r="E29" s="198" t="s">
        <v>3455</v>
      </c>
      <c r="F29" s="198" t="s">
        <v>3456</v>
      </c>
      <c r="G29" s="198" t="s">
        <v>876</v>
      </c>
      <c r="H29" s="201" t="s">
        <v>3497</v>
      </c>
      <c r="I29" s="207"/>
      <c r="J29" s="207"/>
      <c r="K29" s="207"/>
      <c r="L29" s="207"/>
      <c r="M29" s="207"/>
      <c r="N29" s="207"/>
    </row>
    <row r="30" ht="20.25" customHeight="1">
      <c r="A30" s="200"/>
      <c r="B30" s="201" t="s">
        <v>513</v>
      </c>
      <c r="C30" s="202" t="s">
        <v>1240</v>
      </c>
      <c r="D30" s="198" t="s">
        <v>400</v>
      </c>
      <c r="E30" s="198" t="s">
        <v>3455</v>
      </c>
      <c r="F30" s="198" t="s">
        <v>3456</v>
      </c>
      <c r="G30" s="198" t="s">
        <v>876</v>
      </c>
      <c r="H30" s="201" t="s">
        <v>3497</v>
      </c>
      <c r="I30" s="207"/>
      <c r="J30" s="207"/>
      <c r="K30" s="207"/>
      <c r="L30" s="207"/>
      <c r="M30" s="207"/>
      <c r="N30" s="207"/>
    </row>
    <row r="31" ht="20.25" customHeight="1">
      <c r="A31" s="200"/>
      <c r="B31" s="201" t="s">
        <v>598</v>
      </c>
      <c r="C31" s="202" t="s">
        <v>1240</v>
      </c>
      <c r="D31" s="198" t="s">
        <v>400</v>
      </c>
      <c r="E31" s="198" t="s">
        <v>3455</v>
      </c>
      <c r="F31" s="198" t="s">
        <v>3456</v>
      </c>
      <c r="G31" s="198" t="s">
        <v>876</v>
      </c>
      <c r="H31" s="201" t="s">
        <v>3497</v>
      </c>
      <c r="I31" s="207"/>
      <c r="J31" s="207"/>
      <c r="K31" s="207"/>
      <c r="L31" s="207"/>
      <c r="M31" s="207"/>
      <c r="N31" s="207"/>
    </row>
    <row r="32" ht="20.25" customHeight="1">
      <c r="A32" s="200"/>
      <c r="B32" s="201" t="s">
        <v>691</v>
      </c>
      <c r="C32" s="202" t="s">
        <v>1240</v>
      </c>
      <c r="D32" s="198" t="s">
        <v>400</v>
      </c>
      <c r="E32" s="198" t="s">
        <v>3455</v>
      </c>
      <c r="F32" s="198" t="s">
        <v>3456</v>
      </c>
      <c r="G32" s="198" t="s">
        <v>876</v>
      </c>
      <c r="H32" s="201" t="s">
        <v>3497</v>
      </c>
      <c r="I32" s="207"/>
      <c r="J32" s="207"/>
      <c r="K32" s="207"/>
      <c r="L32" s="207"/>
      <c r="M32" s="207"/>
      <c r="N32" s="207"/>
    </row>
    <row r="33" ht="20.25" customHeight="1">
      <c r="A33" s="200"/>
      <c r="B33" s="201" t="s">
        <v>610</v>
      </c>
      <c r="C33" s="202" t="s">
        <v>1240</v>
      </c>
      <c r="D33" s="198" t="s">
        <v>400</v>
      </c>
      <c r="E33" s="198" t="s">
        <v>3455</v>
      </c>
      <c r="F33" s="198" t="s">
        <v>3456</v>
      </c>
      <c r="G33" s="198" t="s">
        <v>876</v>
      </c>
      <c r="H33" s="201" t="s">
        <v>3497</v>
      </c>
      <c r="I33" s="207"/>
      <c r="J33" s="207"/>
      <c r="K33" s="207"/>
      <c r="L33" s="207"/>
      <c r="M33" s="207"/>
      <c r="N33" s="207"/>
    </row>
    <row r="34" ht="20.25" customHeight="1">
      <c r="A34" s="200"/>
      <c r="B34" s="201" t="s">
        <v>583</v>
      </c>
      <c r="C34" s="202" t="s">
        <v>1240</v>
      </c>
      <c r="D34" s="198" t="s">
        <v>400</v>
      </c>
      <c r="E34" s="198" t="s">
        <v>3455</v>
      </c>
      <c r="F34" s="198" t="s">
        <v>3456</v>
      </c>
      <c r="G34" s="198" t="s">
        <v>876</v>
      </c>
      <c r="H34" s="201" t="s">
        <v>3497</v>
      </c>
      <c r="I34" s="207"/>
      <c r="J34" s="207"/>
      <c r="K34" s="207"/>
      <c r="L34" s="207"/>
      <c r="M34" s="207"/>
      <c r="N34" s="207"/>
    </row>
    <row r="35" ht="20.25" customHeight="1">
      <c r="A35" s="200"/>
      <c r="B35" s="201" t="s">
        <v>556</v>
      </c>
      <c r="C35" s="202" t="s">
        <v>1240</v>
      </c>
      <c r="D35" s="198" t="s">
        <v>400</v>
      </c>
      <c r="E35" s="198" t="s">
        <v>3455</v>
      </c>
      <c r="F35" s="198" t="s">
        <v>3456</v>
      </c>
      <c r="G35" s="198" t="s">
        <v>876</v>
      </c>
      <c r="H35" s="201" t="s">
        <v>3497</v>
      </c>
      <c r="I35" s="207"/>
      <c r="J35" s="207"/>
      <c r="K35" s="207"/>
      <c r="L35" s="207"/>
      <c r="M35" s="207"/>
      <c r="N35" s="207"/>
    </row>
    <row r="36" ht="20.25" customHeight="1">
      <c r="A36" s="200"/>
      <c r="B36" s="201" t="s">
        <v>607</v>
      </c>
      <c r="C36" s="202" t="s">
        <v>1240</v>
      </c>
      <c r="D36" s="198" t="s">
        <v>400</v>
      </c>
      <c r="E36" s="198" t="s">
        <v>3455</v>
      </c>
      <c r="F36" s="198" t="s">
        <v>3456</v>
      </c>
      <c r="G36" s="198" t="s">
        <v>876</v>
      </c>
      <c r="H36" s="201" t="s">
        <v>3497</v>
      </c>
      <c r="I36" s="207"/>
      <c r="J36" s="207"/>
      <c r="K36" s="207"/>
      <c r="L36" s="207"/>
      <c r="M36" s="207"/>
      <c r="N36" s="207"/>
    </row>
    <row r="37" ht="20.25" customHeight="1">
      <c r="A37" s="200"/>
      <c r="B37" s="201" t="s">
        <v>680</v>
      </c>
      <c r="C37" s="202" t="s">
        <v>1240</v>
      </c>
      <c r="D37" s="198" t="s">
        <v>400</v>
      </c>
      <c r="E37" s="198" t="s">
        <v>3455</v>
      </c>
      <c r="F37" s="198" t="s">
        <v>3456</v>
      </c>
      <c r="G37" s="198" t="s">
        <v>876</v>
      </c>
      <c r="H37" s="201" t="s">
        <v>3497</v>
      </c>
      <c r="I37" s="207"/>
      <c r="J37" s="207"/>
      <c r="K37" s="207"/>
      <c r="L37" s="207"/>
      <c r="M37" s="207"/>
      <c r="N37" s="207"/>
    </row>
    <row r="38" ht="20.25" customHeight="1">
      <c r="A38" s="200"/>
      <c r="B38" s="201" t="s">
        <v>645</v>
      </c>
      <c r="C38" s="202" t="s">
        <v>1240</v>
      </c>
      <c r="D38" s="198" t="s">
        <v>400</v>
      </c>
      <c r="E38" s="198" t="s">
        <v>3455</v>
      </c>
      <c r="F38" s="198" t="s">
        <v>3456</v>
      </c>
      <c r="G38" s="198" t="s">
        <v>876</v>
      </c>
      <c r="H38" s="201" t="s">
        <v>3497</v>
      </c>
      <c r="I38" s="207"/>
      <c r="J38" s="207"/>
      <c r="K38" s="207"/>
      <c r="L38" s="207"/>
      <c r="M38" s="207"/>
      <c r="N38" s="207"/>
    </row>
    <row r="39" ht="20.25" customHeight="1">
      <c r="A39" s="200"/>
      <c r="B39" s="201" t="s">
        <v>687</v>
      </c>
      <c r="C39" s="202" t="s">
        <v>1240</v>
      </c>
      <c r="D39" s="198" t="s">
        <v>400</v>
      </c>
      <c r="E39" s="198" t="s">
        <v>3455</v>
      </c>
      <c r="F39" s="198" t="s">
        <v>3456</v>
      </c>
      <c r="G39" s="198" t="s">
        <v>876</v>
      </c>
      <c r="H39" s="201" t="s">
        <v>3497</v>
      </c>
      <c r="I39" s="207"/>
      <c r="J39" s="207"/>
      <c r="K39" s="207"/>
      <c r="L39" s="207"/>
      <c r="M39" s="207"/>
      <c r="N39" s="207"/>
    </row>
    <row r="40" ht="20.25" customHeight="1">
      <c r="A40" s="200"/>
      <c r="B40" s="201" t="s">
        <v>606</v>
      </c>
      <c r="C40" s="202" t="s">
        <v>1240</v>
      </c>
      <c r="D40" s="198" t="s">
        <v>400</v>
      </c>
      <c r="E40" s="198" t="s">
        <v>3455</v>
      </c>
      <c r="F40" s="198" t="s">
        <v>3456</v>
      </c>
      <c r="G40" s="198" t="s">
        <v>876</v>
      </c>
      <c r="H40" s="201" t="s">
        <v>3497</v>
      </c>
      <c r="I40" s="207"/>
      <c r="J40" s="207"/>
      <c r="K40" s="207"/>
      <c r="L40" s="207"/>
      <c r="M40" s="207"/>
      <c r="N40" s="207"/>
    </row>
    <row r="41" ht="20.25" customHeight="1">
      <c r="A41" s="200"/>
      <c r="B41" s="201" t="s">
        <v>638</v>
      </c>
      <c r="C41" s="202" t="s">
        <v>1240</v>
      </c>
      <c r="D41" s="198" t="s">
        <v>400</v>
      </c>
      <c r="E41" s="198" t="s">
        <v>3455</v>
      </c>
      <c r="F41" s="198" t="s">
        <v>3456</v>
      </c>
      <c r="G41" s="198" t="s">
        <v>876</v>
      </c>
      <c r="H41" s="201" t="s">
        <v>3497</v>
      </c>
      <c r="I41" s="207"/>
      <c r="J41" s="207"/>
      <c r="K41" s="207"/>
      <c r="L41" s="207"/>
      <c r="M41" s="207"/>
      <c r="N41" s="207"/>
    </row>
    <row r="42" ht="20.25" customHeight="1">
      <c r="A42" s="200"/>
      <c r="B42" s="201" t="s">
        <v>3498</v>
      </c>
      <c r="C42" s="202" t="s">
        <v>1240</v>
      </c>
      <c r="D42" s="198" t="s">
        <v>400</v>
      </c>
      <c r="E42" s="198" t="s">
        <v>3455</v>
      </c>
      <c r="F42" s="198" t="s">
        <v>3456</v>
      </c>
      <c r="G42" s="198" t="s">
        <v>876</v>
      </c>
      <c r="H42" s="201" t="s">
        <v>3497</v>
      </c>
      <c r="I42" s="206"/>
      <c r="J42" s="206"/>
      <c r="K42" s="206"/>
      <c r="L42" s="206"/>
      <c r="M42" s="206"/>
      <c r="N42" s="206"/>
    </row>
    <row r="43" ht="20.25" customHeight="1">
      <c r="B43" s="209"/>
      <c r="D43" s="210"/>
      <c r="E43" s="210"/>
      <c r="F43" s="210"/>
      <c r="G43" s="210"/>
      <c r="H43" s="209"/>
    </row>
    <row r="44" ht="20.25" customHeight="1">
      <c r="B44" s="209"/>
      <c r="D44" s="210"/>
      <c r="E44" s="210"/>
      <c r="F44" s="210"/>
      <c r="G44" s="210"/>
      <c r="H44" s="209"/>
    </row>
    <row r="45" ht="20.25" customHeight="1">
      <c r="B45" s="209"/>
      <c r="D45" s="210"/>
      <c r="E45" s="210"/>
      <c r="F45" s="210"/>
      <c r="G45" s="210"/>
      <c r="H45" s="209"/>
    </row>
    <row r="46" ht="20.25" customHeight="1">
      <c r="B46" s="209"/>
      <c r="D46" s="210"/>
      <c r="E46" s="210"/>
      <c r="F46" s="210"/>
      <c r="G46" s="210"/>
      <c r="H46" s="209"/>
    </row>
    <row r="47" ht="20.25" customHeight="1">
      <c r="B47" s="209"/>
      <c r="D47" s="210"/>
      <c r="E47" s="210"/>
      <c r="F47" s="210"/>
      <c r="G47" s="210"/>
      <c r="H47" s="209"/>
    </row>
    <row r="48" ht="20.25" customHeight="1">
      <c r="B48" s="209"/>
      <c r="D48" s="210"/>
      <c r="E48" s="210"/>
      <c r="F48" s="210"/>
      <c r="G48" s="210"/>
      <c r="H48" s="209"/>
    </row>
    <row r="49" ht="20.25" customHeight="1">
      <c r="B49" s="209"/>
      <c r="D49" s="210"/>
      <c r="E49" s="210"/>
      <c r="F49" s="210"/>
      <c r="G49" s="210"/>
      <c r="H49" s="209"/>
    </row>
    <row r="50" ht="20.25" customHeight="1">
      <c r="B50" s="209"/>
      <c r="D50" s="210"/>
      <c r="E50" s="210"/>
      <c r="F50" s="210"/>
      <c r="G50" s="210"/>
      <c r="H50" s="209"/>
    </row>
    <row r="51" ht="20.25" customHeight="1">
      <c r="B51" s="209"/>
      <c r="D51" s="210"/>
      <c r="E51" s="210"/>
      <c r="F51" s="210"/>
      <c r="G51" s="210"/>
      <c r="H51" s="209"/>
    </row>
    <row r="52" ht="20.25" customHeight="1">
      <c r="B52" s="209"/>
      <c r="D52" s="210"/>
      <c r="E52" s="210"/>
      <c r="F52" s="210"/>
      <c r="G52" s="210"/>
      <c r="H52" s="209"/>
    </row>
    <row r="53" ht="20.25" customHeight="1">
      <c r="B53" s="209"/>
      <c r="D53" s="210"/>
      <c r="E53" s="210"/>
      <c r="F53" s="210"/>
      <c r="G53" s="210"/>
      <c r="H53" s="209"/>
    </row>
  </sheetData>
  <sheetProtection insertHyperlinks="0" autoFilter="0"/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6.666015625" customWidth="1" style="639"/>
    <col min="3" max="3" width="44.666015625" customWidth="1" style="639"/>
    <col min="4" max="4" width="19.6640625" customWidth="1" style="639"/>
    <col min="6" max="6" width="32.666015625" customWidth="1" style="639"/>
    <col min="7" max="7" width="17.1650390625" customWidth="1" style="639"/>
    <col min="10" max="10" width="17.1650390625" customWidth="1" style="639"/>
    <col min="11" max="11" width="18" customWidth="1" style="639"/>
    <col min="12" max="12" width="14.666015625" customWidth="1" style="639"/>
    <col min="13" max="13" width="30.83203125" customWidth="1" style="639"/>
    <col min="14" max="14" width="22.3330078125" customWidth="1" style="639"/>
    <col min="15" max="15" width="12.6650390625" customWidth="1" style="639"/>
  </cols>
  <sheetData>
    <row r="1" s="369" customFormat="1" ht="25.5" customHeight="1">
      <c r="A1" s="146" t="s">
        <v>3499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  <c r="T1" s="146" t="s">
        <v>829</v>
      </c>
      <c r="U1" s="146" t="s">
        <v>485</v>
      </c>
      <c r="V1" s="146" t="s">
        <v>830</v>
      </c>
      <c r="W1" s="146" t="s">
        <v>831</v>
      </c>
      <c r="X1" s="146" t="s">
        <v>833</v>
      </c>
    </row>
    <row r="2" ht="14.25" customHeight="1">
      <c r="A2" s="5"/>
      <c r="B2" s="5" t="s">
        <v>1632</v>
      </c>
      <c r="C2" s="5" t="s">
        <v>3500</v>
      </c>
      <c r="D2" s="5" t="s">
        <v>3501</v>
      </c>
      <c r="E2" s="5"/>
      <c r="F2" s="5" t="s">
        <v>65</v>
      </c>
      <c r="G2" s="5" t="s">
        <v>426</v>
      </c>
      <c r="H2" s="5" t="s">
        <v>447</v>
      </c>
      <c r="I2" s="5"/>
      <c r="J2" s="5" t="s">
        <v>2825</v>
      </c>
      <c r="K2" s="5" t="n">
        <v>33306</v>
      </c>
      <c r="L2" s="5" t="s">
        <v>2243</v>
      </c>
      <c r="M2" s="5" t="s">
        <v>3502</v>
      </c>
      <c r="N2" s="5" t="s">
        <v>1632</v>
      </c>
      <c r="O2" s="5"/>
      <c r="P2" s="5" t="s">
        <v>1632</v>
      </c>
      <c r="Q2" s="5" t="s">
        <v>2502</v>
      </c>
      <c r="R2" s="5"/>
      <c r="S2" s="5"/>
      <c r="T2" s="5"/>
      <c r="U2" s="5"/>
      <c r="V2" s="5"/>
      <c r="W2" s="5"/>
      <c r="X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4.25" customHeight="1">
      <c r="A4" s="5"/>
      <c r="B4" s="5" t="s">
        <v>3503</v>
      </c>
      <c r="C4" s="5" t="s">
        <v>3504</v>
      </c>
      <c r="D4" s="5" t="s">
        <v>3505</v>
      </c>
      <c r="E4" s="5"/>
      <c r="F4" s="5" t="s">
        <v>65</v>
      </c>
      <c r="G4" s="5" t="s">
        <v>426</v>
      </c>
      <c r="H4" s="5" t="s">
        <v>447</v>
      </c>
      <c r="I4" s="5"/>
      <c r="J4" s="5" t="s">
        <v>2825</v>
      </c>
      <c r="K4" s="5" t="n">
        <v>33306</v>
      </c>
      <c r="L4" s="5" t="s">
        <v>2243</v>
      </c>
      <c r="M4" s="5" t="s">
        <v>3502</v>
      </c>
      <c r="N4" s="5" t="s">
        <v>3506</v>
      </c>
      <c r="O4" s="5" t="s">
        <v>3507</v>
      </c>
      <c r="P4" s="5"/>
      <c r="Q4" s="5" t="s">
        <v>2502</v>
      </c>
      <c r="R4" s="5"/>
      <c r="S4" s="5"/>
      <c r="T4" s="5"/>
      <c r="U4" s="5"/>
      <c r="V4" s="5"/>
      <c r="W4" s="5"/>
      <c r="X4" s="5"/>
    </row>
    <row r="5" ht="14.25" customHeight="1">
      <c r="A5" s="5"/>
      <c r="B5" s="5" t="s">
        <v>3508</v>
      </c>
      <c r="C5" s="5" t="s">
        <v>788</v>
      </c>
      <c r="D5" s="5" t="s">
        <v>3505</v>
      </c>
      <c r="E5" s="5"/>
      <c r="F5" s="5" t="s">
        <v>65</v>
      </c>
      <c r="G5" s="5" t="s">
        <v>426</v>
      </c>
      <c r="H5" s="5" t="s">
        <v>447</v>
      </c>
      <c r="I5" s="5"/>
      <c r="J5" s="5" t="s">
        <v>2825</v>
      </c>
      <c r="K5" s="5" t="n">
        <v>33306</v>
      </c>
      <c r="L5" s="5" t="s">
        <v>2243</v>
      </c>
      <c r="M5" s="5" t="s">
        <v>3502</v>
      </c>
      <c r="N5" s="5" t="s">
        <v>3509</v>
      </c>
      <c r="O5" s="5" t="s">
        <v>3507</v>
      </c>
      <c r="P5" s="5"/>
      <c r="Q5" s="5" t="s">
        <v>2502</v>
      </c>
      <c r="R5" s="5"/>
      <c r="S5" s="5"/>
      <c r="T5" s="5"/>
      <c r="U5" s="5"/>
      <c r="V5" s="5"/>
      <c r="W5" s="5"/>
      <c r="X5" s="5"/>
    </row>
    <row r="6" ht="14.25" customHeight="1">
      <c r="A6" s="5"/>
      <c r="B6" s="5" t="s">
        <v>12</v>
      </c>
      <c r="C6" s="5" t="s">
        <v>3510</v>
      </c>
      <c r="D6" s="5" t="s">
        <v>3501</v>
      </c>
      <c r="E6" s="5"/>
      <c r="F6" s="5" t="s">
        <v>65</v>
      </c>
      <c r="G6" s="5" t="s">
        <v>426</v>
      </c>
      <c r="H6" s="5" t="s">
        <v>447</v>
      </c>
      <c r="I6" s="5"/>
      <c r="J6" s="5" t="s">
        <v>2825</v>
      </c>
      <c r="K6" s="5" t="n">
        <v>33306</v>
      </c>
      <c r="L6" s="5" t="s">
        <v>2243</v>
      </c>
      <c r="M6" s="5" t="s">
        <v>3502</v>
      </c>
      <c r="N6" s="5" t="s">
        <v>12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 ht="14.25" customHeight="1">
      <c r="A7" s="5"/>
      <c r="B7" s="5" t="s">
        <v>2371</v>
      </c>
      <c r="C7" s="5" t="s">
        <v>3511</v>
      </c>
      <c r="D7" s="5" t="s">
        <v>3501</v>
      </c>
      <c r="E7" s="5"/>
      <c r="F7" s="5" t="s">
        <v>65</v>
      </c>
      <c r="G7" s="5" t="s">
        <v>426</v>
      </c>
      <c r="H7" s="5" t="s">
        <v>447</v>
      </c>
      <c r="I7" s="5"/>
      <c r="J7" s="5" t="s">
        <v>2825</v>
      </c>
      <c r="K7" s="5" t="n">
        <v>33306</v>
      </c>
      <c r="L7" s="5" t="s">
        <v>2243</v>
      </c>
      <c r="M7" s="5" t="s">
        <v>3502</v>
      </c>
      <c r="N7" s="5" t="s">
        <v>2371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 ht="14.25" customHeight="1">
      <c r="A8" s="5"/>
      <c r="B8" s="5" t="s">
        <v>766</v>
      </c>
      <c r="C8" s="5" t="s">
        <v>1651</v>
      </c>
      <c r="D8" s="5" t="s">
        <v>3501</v>
      </c>
      <c r="E8" s="5"/>
      <c r="F8" s="5" t="s">
        <v>65</v>
      </c>
      <c r="G8" s="5" t="s">
        <v>426</v>
      </c>
      <c r="H8" s="5" t="s">
        <v>447</v>
      </c>
      <c r="I8" s="5"/>
      <c r="J8" s="5" t="s">
        <v>2825</v>
      </c>
      <c r="K8" s="5" t="n">
        <v>33306</v>
      </c>
      <c r="L8" s="5" t="s">
        <v>2243</v>
      </c>
      <c r="M8" s="5" t="s">
        <v>3502</v>
      </c>
      <c r="N8" s="5" t="s">
        <v>766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 ht="14.25" customHeight="1">
      <c r="A9" s="5"/>
      <c r="B9" s="5" t="s">
        <v>22</v>
      </c>
      <c r="C9" s="5" t="s">
        <v>3307</v>
      </c>
      <c r="D9" s="5" t="s">
        <v>3501</v>
      </c>
      <c r="E9" s="5"/>
      <c r="F9" s="5" t="s">
        <v>65</v>
      </c>
      <c r="G9" s="5" t="s">
        <v>426</v>
      </c>
      <c r="H9" s="5" t="s">
        <v>447</v>
      </c>
      <c r="I9" s="5"/>
      <c r="J9" s="5" t="s">
        <v>2825</v>
      </c>
      <c r="K9" s="5" t="n">
        <v>33306</v>
      </c>
      <c r="L9" s="5" t="s">
        <v>2243</v>
      </c>
      <c r="M9" s="5" t="s">
        <v>3502</v>
      </c>
      <c r="N9" s="5" t="s">
        <v>22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 ht="14.25" customHeight="1">
      <c r="A10" s="5"/>
      <c r="B10" s="5" t="s">
        <v>1673</v>
      </c>
      <c r="C10" s="5" t="s">
        <v>3512</v>
      </c>
      <c r="D10" s="5" t="s">
        <v>3501</v>
      </c>
      <c r="E10" s="5"/>
      <c r="F10" s="5" t="s">
        <v>65</v>
      </c>
      <c r="G10" s="5" t="s">
        <v>426</v>
      </c>
      <c r="H10" s="5" t="s">
        <v>447</v>
      </c>
      <c r="I10" s="5"/>
      <c r="J10" s="5" t="s">
        <v>2825</v>
      </c>
      <c r="K10" s="5" t="n">
        <v>33306</v>
      </c>
      <c r="L10" s="5" t="s">
        <v>2243</v>
      </c>
      <c r="M10" s="5" t="s">
        <v>3502</v>
      </c>
      <c r="N10" s="5" t="s">
        <v>1673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4.25" customHeight="1">
      <c r="A11" s="5"/>
      <c r="B11" s="5" t="s">
        <v>14</v>
      </c>
      <c r="C11" s="5" t="s">
        <v>3513</v>
      </c>
      <c r="D11" s="5" t="s">
        <v>3501</v>
      </c>
      <c r="E11" s="5"/>
      <c r="F11" s="5" t="s">
        <v>65</v>
      </c>
      <c r="G11" s="5" t="s">
        <v>426</v>
      </c>
      <c r="H11" s="5" t="s">
        <v>447</v>
      </c>
      <c r="I11" s="5"/>
      <c r="J11" s="5" t="s">
        <v>2825</v>
      </c>
      <c r="K11" s="5" t="n">
        <v>33306</v>
      </c>
      <c r="L11" s="5" t="s">
        <v>2243</v>
      </c>
      <c r="M11" s="5" t="s">
        <v>3502</v>
      </c>
      <c r="N11" s="5" t="s">
        <v>14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4.25" customHeight="1">
      <c r="A12" s="5"/>
      <c r="B12" s="5" t="s">
        <v>13</v>
      </c>
      <c r="C12" s="5" t="s">
        <v>3514</v>
      </c>
      <c r="D12" s="5" t="s">
        <v>3501</v>
      </c>
      <c r="E12" s="5"/>
      <c r="F12" s="5" t="s">
        <v>65</v>
      </c>
      <c r="G12" s="5" t="s">
        <v>426</v>
      </c>
      <c r="H12" s="5" t="s">
        <v>447</v>
      </c>
      <c r="I12" s="5"/>
      <c r="J12" s="5" t="s">
        <v>2825</v>
      </c>
      <c r="K12" s="5" t="n">
        <v>33306</v>
      </c>
      <c r="L12" s="5" t="s">
        <v>2243</v>
      </c>
      <c r="M12" s="5" t="s">
        <v>3502</v>
      </c>
      <c r="N12" s="5" t="s">
        <v>13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14.25" customHeight="1">
      <c r="A13" s="5"/>
      <c r="B13" s="5" t="s">
        <v>3515</v>
      </c>
      <c r="C13" s="5" t="s">
        <v>3516</v>
      </c>
      <c r="D13" s="5" t="s">
        <v>3501</v>
      </c>
      <c r="E13" s="5"/>
      <c r="F13" s="5" t="s">
        <v>65</v>
      </c>
      <c r="G13" s="5" t="s">
        <v>426</v>
      </c>
      <c r="H13" s="5" t="s">
        <v>447</v>
      </c>
      <c r="I13" s="5"/>
      <c r="J13" s="5" t="s">
        <v>2825</v>
      </c>
      <c r="K13" s="5" t="n">
        <v>33306</v>
      </c>
      <c r="L13" s="5" t="s">
        <v>2243</v>
      </c>
      <c r="M13" s="5" t="s">
        <v>3502</v>
      </c>
      <c r="N13" s="5" t="s">
        <v>3515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14.25" customHeight="1">
      <c r="A14" s="5"/>
      <c r="B14" s="5" t="s">
        <v>1412</v>
      </c>
      <c r="C14" s="5" t="s">
        <v>3517</v>
      </c>
      <c r="D14" s="5" t="s">
        <v>3362</v>
      </c>
      <c r="E14" s="5"/>
      <c r="F14" s="5" t="s">
        <v>65</v>
      </c>
      <c r="G14" s="5" t="s">
        <v>426</v>
      </c>
      <c r="H14" s="5" t="s">
        <v>447</v>
      </c>
      <c r="I14" s="5"/>
      <c r="J14" s="5" t="s">
        <v>3518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2.1640625" customWidth="1" style="639"/>
    <col min="3" max="3" width="18.3310546875" customWidth="1" style="639"/>
    <col min="6" max="6" width="23.8330078125" customWidth="1" style="639"/>
  </cols>
  <sheetData>
    <row r="1" s="369" customFormat="1" ht="25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  <c r="T1" s="146" t="s">
        <v>829</v>
      </c>
      <c r="U1" s="146" t="s">
        <v>485</v>
      </c>
      <c r="V1" s="146" t="s">
        <v>830</v>
      </c>
      <c r="W1" s="146" t="s">
        <v>831</v>
      </c>
      <c r="X1" s="146" t="s">
        <v>833</v>
      </c>
    </row>
    <row r="2" ht="14.25" customHeight="1">
      <c r="E2" s="5"/>
      <c r="F2" s="194" t="s">
        <v>3519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1.83203125" customWidth="1" style="639"/>
    <col min="3" max="3" width="45.6650390625" customWidth="1" style="639"/>
    <col min="6" max="6" width="23.8330078125" customWidth="1" style="639"/>
    <col min="8" max="8" width="12.498046875" customWidth="1" style="639"/>
    <col min="9" max="9" width="11.4990234375" customWidth="1" style="639"/>
    <col min="13" max="13" width="26.4990234375" customWidth="1" style="639"/>
    <col min="14" max="14" width="15.665039062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ht="14.25" customHeight="1">
      <c r="A2" s="5"/>
      <c r="B2" s="5" t="s">
        <v>1632</v>
      </c>
      <c r="C2" s="5" t="s">
        <v>3520</v>
      </c>
      <c r="D2" s="5"/>
      <c r="E2" s="5"/>
      <c r="F2" s="5" t="s">
        <v>82</v>
      </c>
      <c r="G2" s="5" t="s">
        <v>426</v>
      </c>
      <c r="H2" s="5"/>
      <c r="I2" s="5"/>
      <c r="J2" s="5"/>
      <c r="K2" s="5" t="n">
        <v>33306</v>
      </c>
      <c r="L2" s="5" t="s">
        <v>2243</v>
      </c>
      <c r="M2" s="5" t="s">
        <v>2768</v>
      </c>
      <c r="N2" s="5" t="s">
        <v>1632</v>
      </c>
      <c r="O2" s="5"/>
      <c r="P2" s="5" t="s">
        <v>1449</v>
      </c>
      <c r="Q2" s="5"/>
      <c r="R2" s="5"/>
    </row>
    <row r="3" ht="14.25" customHeight="1">
      <c r="A3" s="5"/>
      <c r="B3" s="5" t="s">
        <v>766</v>
      </c>
      <c r="C3" s="5" t="s">
        <v>1814</v>
      </c>
      <c r="D3" s="5"/>
      <c r="E3" s="5"/>
      <c r="F3" s="5" t="s">
        <v>82</v>
      </c>
      <c r="G3" s="5" t="s">
        <v>426</v>
      </c>
      <c r="H3" s="5"/>
      <c r="I3" s="5"/>
      <c r="J3" s="5"/>
      <c r="K3" s="5" t="n">
        <v>33306</v>
      </c>
      <c r="L3" s="5" t="s">
        <v>2243</v>
      </c>
      <c r="M3" s="5" t="s">
        <v>2768</v>
      </c>
      <c r="N3" s="5" t="s">
        <v>766</v>
      </c>
      <c r="O3" s="5"/>
      <c r="P3" s="5" t="s">
        <v>1449</v>
      </c>
      <c r="Q3" s="5"/>
      <c r="R3" s="5"/>
    </row>
    <row r="4" ht="14.25" customHeight="1">
      <c r="A4" s="5"/>
      <c r="B4" s="5" t="s">
        <v>591</v>
      </c>
      <c r="C4" s="5" t="s">
        <v>3108</v>
      </c>
      <c r="D4" s="5"/>
      <c r="E4" s="5"/>
      <c r="F4" s="5" t="s">
        <v>82</v>
      </c>
      <c r="G4" s="5" t="s">
        <v>426</v>
      </c>
      <c r="H4" s="5"/>
      <c r="I4" s="5"/>
      <c r="J4" s="5"/>
      <c r="K4" s="5" t="n">
        <v>33306</v>
      </c>
      <c r="L4" s="5" t="s">
        <v>2243</v>
      </c>
      <c r="M4" s="5" t="s">
        <v>2768</v>
      </c>
      <c r="N4" s="5" t="s">
        <v>591</v>
      </c>
      <c r="O4" s="5"/>
      <c r="P4" s="5" t="s">
        <v>1449</v>
      </c>
      <c r="Q4" s="5"/>
      <c r="R4" s="5"/>
    </row>
    <row r="5" ht="14.25" customHeight="1">
      <c r="A5" s="5"/>
      <c r="B5" s="5" t="s">
        <v>2371</v>
      </c>
      <c r="C5" s="5" t="s">
        <v>3521</v>
      </c>
      <c r="D5" s="5"/>
      <c r="E5" s="5"/>
      <c r="F5" s="5" t="s">
        <v>82</v>
      </c>
      <c r="G5" s="5" t="s">
        <v>426</v>
      </c>
      <c r="H5" s="5"/>
      <c r="I5" s="5"/>
      <c r="J5" s="5"/>
      <c r="K5" s="5" t="n">
        <v>33306</v>
      </c>
      <c r="L5" s="5" t="s">
        <v>2243</v>
      </c>
      <c r="M5" s="5" t="s">
        <v>2768</v>
      </c>
      <c r="N5" s="5" t="s">
        <v>2371</v>
      </c>
      <c r="O5" s="5"/>
      <c r="P5" s="5" t="s">
        <v>1449</v>
      </c>
      <c r="Q5" s="5"/>
      <c r="R5" s="5"/>
    </row>
    <row r="6" ht="14.25" customHeight="1">
      <c r="A6" s="5"/>
      <c r="B6" s="5" t="s">
        <v>751</v>
      </c>
      <c r="C6" s="5" t="s">
        <v>3187</v>
      </c>
      <c r="D6" s="5"/>
      <c r="E6" s="5"/>
      <c r="F6" s="5" t="s">
        <v>82</v>
      </c>
      <c r="G6" s="5" t="s">
        <v>426</v>
      </c>
      <c r="H6" s="5"/>
      <c r="I6" s="5"/>
      <c r="J6" s="5"/>
      <c r="K6" s="5" t="n">
        <v>33306</v>
      </c>
      <c r="L6" s="5" t="s">
        <v>2243</v>
      </c>
      <c r="M6" s="5" t="s">
        <v>2768</v>
      </c>
      <c r="N6" s="5" t="s">
        <v>751</v>
      </c>
      <c r="O6" s="5"/>
      <c r="P6" s="5" t="s">
        <v>1449</v>
      </c>
      <c r="Q6" s="5"/>
      <c r="R6" s="5"/>
    </row>
    <row r="7" ht="14.25" customHeight="1">
      <c r="A7" s="5"/>
      <c r="B7" s="5" t="s">
        <v>3189</v>
      </c>
      <c r="C7" s="5" t="s">
        <v>3522</v>
      </c>
      <c r="D7" s="5"/>
      <c r="E7" s="5"/>
      <c r="F7" s="5" t="s">
        <v>82</v>
      </c>
      <c r="G7" s="5" t="s">
        <v>426</v>
      </c>
      <c r="H7" s="5"/>
      <c r="I7" s="5"/>
      <c r="J7" s="5"/>
      <c r="K7" s="5" t="n">
        <v>33306</v>
      </c>
      <c r="L7" s="5" t="s">
        <v>2243</v>
      </c>
      <c r="M7" s="5" t="s">
        <v>2768</v>
      </c>
      <c r="N7" s="5" t="s">
        <v>3189</v>
      </c>
      <c r="O7" s="5"/>
      <c r="P7" s="5" t="s">
        <v>1449</v>
      </c>
      <c r="Q7" s="5"/>
      <c r="R7" s="5"/>
    </row>
    <row r="8" s="47" customFormat="1" ht="14.25" customHeight="1">
      <c r="A8" s="51"/>
      <c r="B8" s="51" t="s">
        <v>14</v>
      </c>
      <c r="C8" s="51" t="s">
        <v>3523</v>
      </c>
      <c r="D8" s="51"/>
      <c r="E8" s="51"/>
      <c r="F8" s="51" t="s">
        <v>82</v>
      </c>
      <c r="G8" s="51" t="s">
        <v>426</v>
      </c>
      <c r="H8" s="51"/>
      <c r="I8" s="51"/>
      <c r="J8" s="51"/>
      <c r="K8" s="51" t="n">
        <v>33306</v>
      </c>
      <c r="L8" s="51" t="s">
        <v>2243</v>
      </c>
      <c r="M8" s="51" t="s">
        <v>2768</v>
      </c>
      <c r="N8" s="51" t="s">
        <v>14</v>
      </c>
      <c r="O8" s="51"/>
      <c r="P8" s="51" t="s">
        <v>1449</v>
      </c>
      <c r="Q8" s="51"/>
      <c r="R8" s="51"/>
    </row>
    <row r="9" ht="14.25" customHeight="1">
      <c r="A9" s="5"/>
      <c r="B9" s="5" t="s">
        <v>3192</v>
      </c>
      <c r="C9" s="5" t="s">
        <v>3524</v>
      </c>
      <c r="D9" s="5"/>
      <c r="E9" s="5"/>
      <c r="F9" s="5" t="s">
        <v>82</v>
      </c>
      <c r="G9" s="5" t="s">
        <v>426</v>
      </c>
      <c r="H9" s="5"/>
      <c r="I9" s="5"/>
      <c r="J9" s="5"/>
      <c r="K9" s="5" t="n">
        <v>33306</v>
      </c>
      <c r="L9" s="5" t="s">
        <v>2243</v>
      </c>
      <c r="M9" s="5" t="s">
        <v>2768</v>
      </c>
      <c r="N9" s="5" t="s">
        <v>3192</v>
      </c>
      <c r="O9" s="5"/>
      <c r="P9" s="5" t="s">
        <v>1449</v>
      </c>
      <c r="Q9" s="5"/>
      <c r="R9" s="5"/>
    </row>
    <row r="10" ht="14.25" customHeight="1">
      <c r="A10" s="5"/>
      <c r="B10" s="5" t="s">
        <v>629</v>
      </c>
      <c r="C10" s="5" t="s">
        <v>630</v>
      </c>
      <c r="D10" s="5"/>
      <c r="E10" s="5"/>
      <c r="F10" s="5" t="s">
        <v>82</v>
      </c>
      <c r="G10" s="5" t="s">
        <v>426</v>
      </c>
      <c r="H10" s="5"/>
      <c r="I10" s="5"/>
      <c r="J10" s="5"/>
      <c r="K10" s="5" t="n">
        <v>33306</v>
      </c>
      <c r="L10" s="5" t="s">
        <v>2243</v>
      </c>
      <c r="M10" s="5" t="s">
        <v>2768</v>
      </c>
      <c r="N10" s="5" t="s">
        <v>629</v>
      </c>
      <c r="O10" s="5"/>
      <c r="P10" s="5" t="s">
        <v>1449</v>
      </c>
      <c r="Q10" s="5"/>
      <c r="R10" s="5"/>
    </row>
    <row r="11" ht="14.25" customHeight="1">
      <c r="A11" s="5"/>
      <c r="B11" s="5" t="s">
        <v>1384</v>
      </c>
      <c r="C11" s="5" t="s">
        <v>1645</v>
      </c>
      <c r="D11" s="5"/>
      <c r="E11" s="5"/>
      <c r="F11" s="5" t="s">
        <v>82</v>
      </c>
      <c r="G11" s="5" t="s">
        <v>426</v>
      </c>
      <c r="H11" s="5"/>
      <c r="I11" s="5"/>
      <c r="J11" s="5"/>
      <c r="K11" s="5" t="n">
        <v>33306</v>
      </c>
      <c r="L11" s="5" t="s">
        <v>2243</v>
      </c>
      <c r="M11" s="5" t="s">
        <v>2768</v>
      </c>
      <c r="N11" s="5" t="s">
        <v>1384</v>
      </c>
      <c r="O11" s="5"/>
      <c r="P11" s="5" t="s">
        <v>1449</v>
      </c>
      <c r="Q11" s="5"/>
      <c r="R11" s="5"/>
    </row>
    <row r="12" ht="14.25" customHeight="1">
      <c r="A12" s="5"/>
      <c r="B12" s="5" t="s">
        <v>1386</v>
      </c>
      <c r="C12" s="5" t="s">
        <v>1646</v>
      </c>
      <c r="D12" s="5"/>
      <c r="E12" s="5"/>
      <c r="F12" s="5" t="s">
        <v>82</v>
      </c>
      <c r="G12" s="5" t="s">
        <v>426</v>
      </c>
      <c r="H12" s="5"/>
      <c r="I12" s="5"/>
      <c r="J12" s="5"/>
      <c r="K12" s="5" t="n">
        <v>33306</v>
      </c>
      <c r="L12" s="5" t="s">
        <v>2243</v>
      </c>
      <c r="M12" s="5" t="s">
        <v>2768</v>
      </c>
      <c r="N12" s="5" t="s">
        <v>1386</v>
      </c>
      <c r="O12" s="5"/>
      <c r="P12" s="5" t="s">
        <v>1449</v>
      </c>
      <c r="Q12" s="5"/>
      <c r="R12" s="5"/>
    </row>
    <row r="13" ht="14.25" customHeight="1">
      <c r="A13" s="5"/>
      <c r="B13" s="5" t="s">
        <v>17</v>
      </c>
      <c r="C13" s="5" t="s">
        <v>3525</v>
      </c>
      <c r="D13" s="5"/>
      <c r="E13" s="5"/>
      <c r="F13" s="5" t="s">
        <v>82</v>
      </c>
      <c r="G13" s="5" t="s">
        <v>426</v>
      </c>
      <c r="H13" s="5"/>
      <c r="I13" s="5"/>
      <c r="J13" s="5"/>
      <c r="K13" s="5" t="n">
        <v>33306</v>
      </c>
      <c r="L13" s="5" t="s">
        <v>2243</v>
      </c>
      <c r="M13" s="5" t="s">
        <v>2768</v>
      </c>
      <c r="N13" s="5" t="s">
        <v>17</v>
      </c>
      <c r="O13" s="5"/>
      <c r="P13" s="5" t="s">
        <v>1449</v>
      </c>
      <c r="Q13" s="5"/>
      <c r="R13" s="5"/>
    </row>
    <row r="14" ht="14.25" customHeight="1">
      <c r="A14" s="5"/>
      <c r="B14" s="5" t="s">
        <v>3236</v>
      </c>
      <c r="C14" s="5" t="s">
        <v>3526</v>
      </c>
      <c r="D14" s="5"/>
      <c r="E14" s="5"/>
      <c r="F14" s="5" t="s">
        <v>82</v>
      </c>
      <c r="G14" s="5" t="s">
        <v>426</v>
      </c>
      <c r="H14" s="5"/>
      <c r="I14" s="5"/>
      <c r="J14" s="5"/>
      <c r="K14" s="5" t="n">
        <v>33307</v>
      </c>
      <c r="L14" s="5" t="s">
        <v>2243</v>
      </c>
      <c r="M14" s="5" t="s">
        <v>2768</v>
      </c>
      <c r="N14" s="5" t="s">
        <v>3236</v>
      </c>
      <c r="O14" s="5"/>
      <c r="P14" s="5" t="s">
        <v>1449</v>
      </c>
      <c r="Q14" s="5"/>
      <c r="R14" s="5"/>
    </row>
    <row r="15" ht="14.25" customHeight="1">
      <c r="B15" s="639" t="s">
        <v>1412</v>
      </c>
      <c r="C15" s="639" t="s">
        <v>1035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/>
  </sheetViews>
  <sheetFormatPr baseColWidth="10" defaultColWidth="9" defaultRowHeight="14.25" customHeight="1"/>
  <cols>
    <col min="1" max="1" width="15.3310546875" customWidth="1" style="383"/>
    <col min="2" max="2" width="15.83203125" customWidth="1" style="383"/>
    <col min="3" max="4" width="8.33203125" customWidth="1" style="383"/>
    <col min="5" max="5" width="14.8330078125" customWidth="1" style="383"/>
    <col min="6" max="6" width="15.9990234375" customWidth="1" style="383"/>
    <col min="7" max="7" width="8.33203125" customWidth="1" style="383"/>
    <col min="8" max="8" width="9" style="383"/>
    <col min="9" max="9" width="15.9990234375" customWidth="1" style="383"/>
    <col min="10" max="10" width="9" style="383"/>
    <col min="11" max="11" width="25.166015625" customWidth="1" style="383"/>
    <col min="12" max="40" width="9" style="383"/>
  </cols>
  <sheetData>
    <row r="1" ht="14.25" customHeight="1">
      <c r="A1" s="70" t="s">
        <v>791</v>
      </c>
      <c r="B1" s="70" t="s">
        <v>792</v>
      </c>
      <c r="C1" s="70" t="s">
        <v>793</v>
      </c>
      <c r="D1" s="70" t="s">
        <v>794</v>
      </c>
      <c r="E1" s="70" t="s">
        <v>795</v>
      </c>
      <c r="F1" s="70" t="s">
        <v>796</v>
      </c>
      <c r="G1" s="70" t="s">
        <v>797</v>
      </c>
      <c r="I1" s="576" t="s">
        <v>798</v>
      </c>
      <c r="J1" s="576" t="s">
        <v>799</v>
      </c>
    </row>
    <row r="2" ht="28.5" customHeight="1">
      <c r="A2" s="572" t="s">
        <v>800</v>
      </c>
      <c r="B2" s="573" t="s">
        <v>801</v>
      </c>
      <c r="C2" s="573" t="n">
        <v>3306</v>
      </c>
      <c r="D2" s="573" t="s">
        <v>802</v>
      </c>
      <c r="E2" s="751" t="s">
        <v>803</v>
      </c>
      <c r="F2" s="55" t="s">
        <v>804</v>
      </c>
      <c r="G2" s="752" t="s">
        <v>805</v>
      </c>
      <c r="I2" s="383" t="s">
        <v>804</v>
      </c>
      <c r="J2" s="383" t="n">
        <v>9215</v>
      </c>
    </row>
    <row r="3" ht="14.25" customHeight="1">
      <c r="A3" s="572" t="s">
        <v>806</v>
      </c>
      <c r="B3" s="573" t="s">
        <v>807</v>
      </c>
      <c r="C3" s="573" t="n">
        <v>3306</v>
      </c>
      <c r="D3" s="573" t="s">
        <v>808</v>
      </c>
      <c r="E3" s="573" t="s">
        <v>809</v>
      </c>
      <c r="F3" s="55" t="s">
        <v>804</v>
      </c>
      <c r="G3" s="55" t="n">
        <v>9110</v>
      </c>
      <c r="I3" s="383" t="s">
        <v>804</v>
      </c>
      <c r="J3" s="383" t="n">
        <v>9166</v>
      </c>
    </row>
    <row r="4" ht="14.25" customHeight="1">
      <c r="A4" s="572" t="s">
        <v>442</v>
      </c>
      <c r="B4" s="573" t="s">
        <v>810</v>
      </c>
      <c r="C4" s="573" t="n">
        <v>3306</v>
      </c>
      <c r="D4" s="573" t="s">
        <v>811</v>
      </c>
      <c r="E4" s="573" t="s">
        <v>812</v>
      </c>
      <c r="F4" s="55" t="s">
        <v>804</v>
      </c>
      <c r="G4" s="55" t="n">
        <v>9215</v>
      </c>
      <c r="I4" s="383" t="s">
        <v>804</v>
      </c>
      <c r="J4" s="383" t="n">
        <v>9110</v>
      </c>
    </row>
    <row r="5" ht="14.25" customHeight="1">
      <c r="A5" s="572" t="s">
        <v>439</v>
      </c>
      <c r="B5" s="573" t="s">
        <v>813</v>
      </c>
      <c r="C5" s="573" t="n">
        <v>3306</v>
      </c>
      <c r="D5" s="573" t="s">
        <v>811</v>
      </c>
      <c r="E5" s="573" t="s">
        <v>814</v>
      </c>
      <c r="F5" s="55" t="s">
        <v>804</v>
      </c>
      <c r="G5" s="55" t="n">
        <v>9112</v>
      </c>
      <c r="I5" s="383" t="s">
        <v>804</v>
      </c>
      <c r="J5" s="383" t="n">
        <v>9112</v>
      </c>
    </row>
    <row r="6" ht="14.25" customHeight="1">
      <c r="A6" s="572" t="s">
        <v>815</v>
      </c>
      <c r="B6" s="573" t="s">
        <v>816</v>
      </c>
      <c r="C6" s="573" t="n">
        <v>3306</v>
      </c>
      <c r="D6" s="573" t="s">
        <v>811</v>
      </c>
      <c r="E6" s="573" t="s">
        <v>817</v>
      </c>
      <c r="F6" s="55" t="s">
        <v>804</v>
      </c>
      <c r="G6" s="55"/>
    </row>
    <row r="7" ht="14.25" customHeight="1">
      <c r="A7" s="572" t="s">
        <v>818</v>
      </c>
      <c r="B7" s="573" t="s">
        <v>819</v>
      </c>
      <c r="C7" s="573" t="n">
        <v>3306</v>
      </c>
      <c r="D7" s="573" t="s">
        <v>808</v>
      </c>
      <c r="E7" s="573" t="s">
        <v>809</v>
      </c>
      <c r="F7" s="55" t="s">
        <v>804</v>
      </c>
      <c r="G7" s="55"/>
    </row>
    <row r="8" ht="14.25" customHeight="1">
      <c r="A8" s="572" t="s">
        <v>820</v>
      </c>
      <c r="B8" s="573" t="s">
        <v>821</v>
      </c>
      <c r="C8" s="573" t="n">
        <v>3306</v>
      </c>
      <c r="D8" s="573" t="s">
        <v>811</v>
      </c>
      <c r="E8" s="573" t="s">
        <v>822</v>
      </c>
      <c r="F8" s="55" t="s">
        <v>804</v>
      </c>
      <c r="G8" s="55"/>
    </row>
    <row r="9" ht="14.25" customHeight="1">
      <c r="A9" s="574"/>
    </row>
    <row r="10" ht="14.25" customHeight="1">
      <c r="A10" s="574"/>
    </row>
  </sheetData>
  <sheetProtection insertHyperlinks="0" autoFilter="0"/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2.8310546875" customWidth="1" style="639"/>
    <col min="3" max="3" width="25.3330078125" customWidth="1" style="639"/>
    <col min="6" max="6" width="34.8310546875" customWidth="1" style="639"/>
    <col min="12" max="12" width="23.1650390625" customWidth="1" style="639"/>
    <col min="13" max="13" width="36.498046875" customWidth="1" style="639"/>
    <col min="15" max="15" width="40.8310546875" customWidth="1" style="639"/>
    <col min="16" max="16" width="13.166015625" customWidth="1" style="639"/>
    <col min="17" max="17" width="21.3310546875" customWidth="1" style="639"/>
  </cols>
  <sheetData>
    <row r="1" s="369" customFormat="1" ht="25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ht="39" customHeight="1">
      <c r="A2" s="5"/>
      <c r="B2" s="5" t="s">
        <v>3527</v>
      </c>
      <c r="C2" s="5" t="s">
        <v>2883</v>
      </c>
      <c r="D2" s="5"/>
      <c r="E2" s="5"/>
      <c r="F2" s="83" t="s">
        <v>88</v>
      </c>
      <c r="G2" s="5" t="s">
        <v>397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="639" customFormat="1" ht="104.25" customHeight="1">
      <c r="A3" s="5"/>
      <c r="B3" s="5" t="s">
        <v>3528</v>
      </c>
      <c r="C3" s="5" t="s">
        <v>3529</v>
      </c>
      <c r="D3" s="5"/>
      <c r="E3" s="5"/>
      <c r="F3" s="83" t="s">
        <v>88</v>
      </c>
      <c r="G3" s="5" t="s">
        <v>397</v>
      </c>
      <c r="H3" s="5"/>
      <c r="I3" s="5"/>
      <c r="J3" s="5"/>
      <c r="K3" s="83" t="s">
        <v>3530</v>
      </c>
      <c r="L3" s="83" t="s">
        <v>879</v>
      </c>
      <c r="M3" s="83" t="s">
        <v>3531</v>
      </c>
      <c r="N3" s="83" t="s">
        <v>1449</v>
      </c>
      <c r="O3" s="869" t="s">
        <v>3532</v>
      </c>
      <c r="P3" s="83" t="s">
        <v>1449</v>
      </c>
      <c r="Q3" s="5"/>
      <c r="R3" s="5"/>
    </row>
    <row r="4" s="639" customFormat="1" ht="50.25" customHeight="1">
      <c r="A4" s="5"/>
      <c r="B4" s="5" t="s">
        <v>3533</v>
      </c>
      <c r="C4" s="5" t="s">
        <v>1869</v>
      </c>
      <c r="D4" s="5"/>
      <c r="E4" s="5"/>
      <c r="F4" s="83" t="s">
        <v>88</v>
      </c>
      <c r="G4" s="5" t="s">
        <v>397</v>
      </c>
      <c r="H4" s="5"/>
      <c r="I4" s="5"/>
      <c r="J4" s="5"/>
      <c r="K4" s="83" t="s">
        <v>3530</v>
      </c>
      <c r="L4" s="83" t="s">
        <v>879</v>
      </c>
      <c r="M4" s="83" t="s">
        <v>3531</v>
      </c>
      <c r="N4" s="83" t="s">
        <v>924</v>
      </c>
      <c r="O4" s="5"/>
      <c r="P4" s="5"/>
      <c r="Q4" s="5"/>
      <c r="R4" s="5"/>
    </row>
    <row r="5" s="639" customFormat="1" ht="51.75" customHeight="1">
      <c r="A5" s="5"/>
      <c r="B5" s="83" t="s">
        <v>3534</v>
      </c>
      <c r="C5" s="83" t="s">
        <v>3535</v>
      </c>
      <c r="D5" s="5"/>
      <c r="E5" s="5"/>
      <c r="F5" s="83" t="s">
        <v>88</v>
      </c>
      <c r="G5" s="5" t="s">
        <v>397</v>
      </c>
      <c r="H5" s="5"/>
      <c r="I5" s="5"/>
      <c r="J5" s="5"/>
      <c r="K5" s="83" t="s">
        <v>3530</v>
      </c>
      <c r="L5" s="83" t="s">
        <v>879</v>
      </c>
      <c r="M5" s="83" t="s">
        <v>3531</v>
      </c>
      <c r="N5" s="5" t="s">
        <v>3536</v>
      </c>
      <c r="O5" s="5"/>
      <c r="P5" s="5"/>
      <c r="Q5" s="5"/>
      <c r="R5" s="5"/>
    </row>
    <row r="6" s="54" customFormat="1" ht="94.5" customHeight="1">
      <c r="A6" s="83"/>
      <c r="B6" s="83" t="s">
        <v>3537</v>
      </c>
      <c r="C6" s="83" t="s">
        <v>3538</v>
      </c>
      <c r="D6" s="83"/>
      <c r="E6" s="83"/>
      <c r="F6" s="83" t="s">
        <v>88</v>
      </c>
      <c r="G6" s="5" t="s">
        <v>397</v>
      </c>
      <c r="H6" s="83"/>
      <c r="I6" s="83"/>
      <c r="J6" s="83"/>
      <c r="K6" s="83" t="s">
        <v>3530</v>
      </c>
      <c r="L6" s="83" t="s">
        <v>879</v>
      </c>
      <c r="M6" s="83" t="s">
        <v>3531</v>
      </c>
      <c r="N6" s="83" t="s">
        <v>1449</v>
      </c>
      <c r="O6" s="870" t="s">
        <v>3539</v>
      </c>
      <c r="P6" s="83" t="s">
        <v>1449</v>
      </c>
      <c r="Q6" s="871" t="s">
        <v>3540</v>
      </c>
      <c r="R6" s="83"/>
    </row>
    <row r="7" s="54" customFormat="1" ht="50.25" customHeight="1">
      <c r="A7" s="83"/>
      <c r="B7" s="83" t="s">
        <v>3541</v>
      </c>
      <c r="C7" s="83" t="s">
        <v>1865</v>
      </c>
      <c r="D7" s="83"/>
      <c r="E7" s="83"/>
      <c r="F7" s="83" t="s">
        <v>88</v>
      </c>
      <c r="G7" s="5" t="s">
        <v>397</v>
      </c>
      <c r="H7" s="83"/>
      <c r="I7" s="83"/>
      <c r="J7" s="83"/>
      <c r="K7" s="83" t="s">
        <v>3530</v>
      </c>
      <c r="L7" s="83" t="s">
        <v>879</v>
      </c>
      <c r="M7" s="83" t="s">
        <v>3531</v>
      </c>
      <c r="N7" s="83" t="s">
        <v>924</v>
      </c>
      <c r="O7" s="83"/>
      <c r="P7" s="83"/>
      <c r="Q7" s="83"/>
      <c r="R7" s="83"/>
    </row>
    <row r="8" s="54" customFormat="1" ht="50.25" customHeight="1">
      <c r="A8" s="83"/>
      <c r="B8" s="83" t="s">
        <v>3542</v>
      </c>
      <c r="C8" s="83" t="s">
        <v>3543</v>
      </c>
      <c r="D8" s="83"/>
      <c r="E8" s="83"/>
      <c r="F8" s="83" t="s">
        <v>88</v>
      </c>
      <c r="G8" s="5" t="s">
        <v>397</v>
      </c>
      <c r="H8" s="83"/>
      <c r="I8" s="83"/>
      <c r="J8" s="83"/>
      <c r="K8" s="83" t="s">
        <v>3530</v>
      </c>
      <c r="L8" s="83" t="s">
        <v>879</v>
      </c>
      <c r="M8" s="83" t="s">
        <v>3531</v>
      </c>
      <c r="N8" s="83" t="s">
        <v>3536</v>
      </c>
      <c r="O8" s="83"/>
      <c r="P8" s="83"/>
      <c r="Q8" s="83"/>
      <c r="R8" s="83"/>
    </row>
    <row r="9" ht="14.25" customHeight="1">
      <c r="A9" s="5"/>
      <c r="B9" s="5" t="s">
        <v>3544</v>
      </c>
      <c r="C9" s="5" t="s">
        <v>3545</v>
      </c>
      <c r="D9" s="5"/>
      <c r="E9" s="5"/>
      <c r="F9" s="83" t="s">
        <v>88</v>
      </c>
      <c r="G9" s="5" t="s">
        <v>397</v>
      </c>
      <c r="H9" s="83"/>
      <c r="I9" s="83"/>
      <c r="J9" s="83"/>
      <c r="K9" s="83" t="s">
        <v>3546</v>
      </c>
      <c r="L9" s="83" t="s">
        <v>879</v>
      </c>
      <c r="M9" s="5" t="s">
        <v>3547</v>
      </c>
      <c r="N9" s="5"/>
      <c r="O9" s="5"/>
    </row>
    <row r="12" ht="14.25" customHeight="1">
      <c r="K12" s="639" t="s">
        <v>3531</v>
      </c>
    </row>
    <row r="15" ht="14.25" customHeight="1">
      <c r="C15" s="5" t="s">
        <v>3527</v>
      </c>
      <c r="D15" s="5"/>
    </row>
    <row r="16" ht="14.25" customHeight="1">
      <c r="C16" s="5" t="s">
        <v>3528</v>
      </c>
      <c r="D16" s="83" t="s">
        <v>1449</v>
      </c>
    </row>
    <row r="17" ht="14.25" customHeight="1">
      <c r="C17" s="5" t="s">
        <v>3533</v>
      </c>
      <c r="D17" s="83" t="s">
        <v>924</v>
      </c>
    </row>
    <row r="18" ht="14.25" customHeight="1">
      <c r="C18" s="83" t="s">
        <v>3534</v>
      </c>
      <c r="D18" s="5" t="s">
        <v>3536</v>
      </c>
    </row>
    <row r="19" ht="14.25" customHeight="1">
      <c r="C19" s="83" t="s">
        <v>3537</v>
      </c>
      <c r="D19" s="83" t="s">
        <v>1449</v>
      </c>
    </row>
    <row r="20" ht="14.25" customHeight="1">
      <c r="C20" s="83" t="s">
        <v>3541</v>
      </c>
      <c r="D20" s="83" t="s">
        <v>924</v>
      </c>
    </row>
    <row r="21" ht="14.25" customHeight="1">
      <c r="C21" s="83" t="s">
        <v>3542</v>
      </c>
      <c r="D21" s="83" t="s">
        <v>3536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6.4975" customHeight="1"/>
  <cols>
    <col min="1" max="1" width="9" hidden="1" customWidth="1" style="639"/>
    <col min="2" max="2" width="25.6640625" customWidth="1" style="639"/>
    <col min="3" max="3" width="26.1650390625" customWidth="1" style="639"/>
    <col min="4" max="4" width="14.1650390625" customWidth="1" style="639"/>
    <col min="5" max="5" width="4.998046875" customWidth="1" style="639"/>
    <col min="6" max="6" width="33.3310546875" customWidth="1" style="179"/>
    <col min="9" max="9" width="0.498046875" hidden="1" customWidth="1" style="639"/>
    <col min="10" max="10" width="12.9990234375" customWidth="1" style="639"/>
    <col min="12" max="12" width="13.3330078125" customWidth="1" style="639"/>
    <col min="13" max="13" width="45.9990234375" customWidth="1" style="179"/>
    <col min="14" max="14" width="35.8330078125" customWidth="1" style="639"/>
    <col min="15" max="15" width="84.83203125" customWidth="1" style="639"/>
    <col min="16" max="16" width="18.1640625" customWidth="1" style="639"/>
  </cols>
  <sheetData>
    <row r="1" s="369" customFormat="1" ht="26.4975" customHeight="1">
      <c r="A1" s="180" t="s">
        <v>90</v>
      </c>
      <c r="B1" s="181" t="s">
        <v>506</v>
      </c>
      <c r="C1" s="146" t="s">
        <v>507</v>
      </c>
      <c r="D1" s="146" t="s">
        <v>633</v>
      </c>
      <c r="E1" s="146" t="s">
        <v>824</v>
      </c>
      <c r="F1" s="189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168" customFormat="1" ht="26.4975" customHeight="1">
      <c r="A2" s="169"/>
      <c r="B2" s="182" t="s">
        <v>3548</v>
      </c>
      <c r="C2" s="17" t="s">
        <v>3549</v>
      </c>
      <c r="D2" s="17"/>
      <c r="E2" s="17"/>
      <c r="F2" s="190"/>
      <c r="G2" s="184" t="s">
        <v>397</v>
      </c>
      <c r="H2" s="17"/>
      <c r="I2" s="71"/>
      <c r="J2" s="17" t="s">
        <v>1036</v>
      </c>
      <c r="K2" s="17"/>
      <c r="L2" s="17"/>
      <c r="M2" s="192" t="s">
        <v>3550</v>
      </c>
      <c r="N2" s="17" t="s">
        <v>3551</v>
      </c>
      <c r="O2" s="169"/>
      <c r="P2" s="169"/>
      <c r="Q2" s="169" t="s">
        <v>2502</v>
      </c>
      <c r="R2" s="169"/>
    </row>
    <row r="3" ht="26.4975" customHeight="1">
      <c r="A3" s="20"/>
      <c r="B3" s="183" t="s">
        <v>3552</v>
      </c>
      <c r="C3" s="183" t="s">
        <v>3549</v>
      </c>
      <c r="D3" s="184"/>
      <c r="E3" s="183" t="s">
        <v>396</v>
      </c>
      <c r="F3" s="183" t="s">
        <v>374</v>
      </c>
      <c r="G3" s="184" t="s">
        <v>397</v>
      </c>
      <c r="H3" s="184"/>
      <c r="I3" s="184"/>
      <c r="J3" s="17" t="s">
        <v>1036</v>
      </c>
      <c r="K3" s="17"/>
      <c r="L3" s="17"/>
      <c r="M3" s="192" t="s">
        <v>3553</v>
      </c>
      <c r="N3" s="183" t="s">
        <v>3554</v>
      </c>
      <c r="O3" s="12"/>
      <c r="P3" s="20"/>
      <c r="Q3" s="20"/>
      <c r="R3" s="20"/>
    </row>
    <row r="4" ht="26.4975" customHeight="1">
      <c r="A4" s="20"/>
      <c r="B4" s="185" t="s">
        <v>3555</v>
      </c>
      <c r="C4" s="12" t="s">
        <v>2020</v>
      </c>
      <c r="D4" s="20"/>
      <c r="E4" s="12" t="s">
        <v>396</v>
      </c>
      <c r="F4" s="12" t="s">
        <v>374</v>
      </c>
      <c r="G4" s="20" t="s">
        <v>397</v>
      </c>
      <c r="H4" s="20"/>
      <c r="I4" s="20"/>
      <c r="J4" s="39" t="s">
        <v>1036</v>
      </c>
      <c r="K4" s="39"/>
      <c r="L4" s="39"/>
      <c r="M4" s="193" t="s">
        <v>3556</v>
      </c>
      <c r="N4" s="20" t="s">
        <v>3555</v>
      </c>
      <c r="O4" s="18"/>
      <c r="P4" s="20"/>
      <c r="Q4" s="20"/>
      <c r="R4" s="20"/>
    </row>
    <row r="5" s="639" customFormat="1" ht="26.4975" customHeight="1">
      <c r="A5" s="46"/>
      <c r="B5" s="186" t="s">
        <v>3557</v>
      </c>
      <c r="C5" s="12" t="s">
        <v>3558</v>
      </c>
      <c r="D5" s="20"/>
      <c r="E5" s="12" t="s">
        <v>396</v>
      </c>
      <c r="F5" s="12" t="s">
        <v>374</v>
      </c>
      <c r="G5" s="20" t="s">
        <v>397</v>
      </c>
      <c r="H5" s="20"/>
      <c r="I5" s="20"/>
      <c r="J5" s="39" t="s">
        <v>1036</v>
      </c>
      <c r="K5" s="20"/>
      <c r="L5" s="20"/>
      <c r="M5" s="193" t="s">
        <v>3559</v>
      </c>
      <c r="N5" s="20" t="s">
        <v>3557</v>
      </c>
      <c r="O5" s="46"/>
      <c r="P5" s="46"/>
      <c r="Q5" s="46"/>
      <c r="R5" s="46"/>
    </row>
    <row r="6" s="639" customFormat="1" ht="26.4975" customHeight="1">
      <c r="A6" s="46"/>
      <c r="B6" s="14" t="s">
        <v>3560</v>
      </c>
      <c r="C6" s="12" t="s">
        <v>3561</v>
      </c>
      <c r="D6" s="20"/>
      <c r="E6" s="12" t="s">
        <v>396</v>
      </c>
      <c r="F6" s="12" t="s">
        <v>374</v>
      </c>
      <c r="G6" s="20" t="s">
        <v>397</v>
      </c>
      <c r="H6" s="20"/>
      <c r="I6" s="20"/>
      <c r="J6" s="39" t="s">
        <v>1036</v>
      </c>
      <c r="K6" s="20"/>
      <c r="L6" s="20"/>
      <c r="M6" s="193" t="s">
        <v>3562</v>
      </c>
      <c r="N6" s="12" t="s">
        <v>3560</v>
      </c>
      <c r="O6" s="46"/>
      <c r="P6" s="46"/>
      <c r="Q6" s="46"/>
      <c r="R6" s="46"/>
    </row>
    <row r="7" s="639" customFormat="1" ht="26.4975" customHeight="1">
      <c r="A7" s="46"/>
      <c r="B7" s="14" t="s">
        <v>3563</v>
      </c>
      <c r="C7" s="12" t="s">
        <v>1821</v>
      </c>
      <c r="D7" s="20"/>
      <c r="E7" s="12" t="s">
        <v>396</v>
      </c>
      <c r="F7" s="12" t="s">
        <v>374</v>
      </c>
      <c r="G7" s="20" t="s">
        <v>397</v>
      </c>
      <c r="H7" s="20"/>
      <c r="I7" s="20"/>
      <c r="J7" s="39" t="s">
        <v>1036</v>
      </c>
      <c r="K7" s="20"/>
      <c r="L7" s="20"/>
      <c r="M7" s="193" t="s">
        <v>3564</v>
      </c>
      <c r="N7" s="12" t="s">
        <v>3563</v>
      </c>
      <c r="O7" s="46"/>
      <c r="P7" s="46"/>
      <c r="Q7" s="46"/>
      <c r="R7" s="46"/>
    </row>
    <row r="8" s="639" customFormat="1" ht="26.4975" customHeight="1">
      <c r="A8" s="46"/>
      <c r="B8" s="14" t="s">
        <v>3565</v>
      </c>
      <c r="C8" s="12" t="s">
        <v>1814</v>
      </c>
      <c r="D8" s="20"/>
      <c r="E8" s="12" t="s">
        <v>396</v>
      </c>
      <c r="F8" s="12" t="s">
        <v>374</v>
      </c>
      <c r="G8" s="20" t="s">
        <v>397</v>
      </c>
      <c r="H8" s="20"/>
      <c r="I8" s="20"/>
      <c r="J8" s="39" t="s">
        <v>1036</v>
      </c>
      <c r="K8" s="20"/>
      <c r="L8" s="20"/>
      <c r="M8" s="193" t="s">
        <v>3566</v>
      </c>
      <c r="N8" s="12" t="s">
        <v>3565</v>
      </c>
      <c r="O8" s="46"/>
      <c r="P8" s="46"/>
      <c r="Q8" s="46"/>
      <c r="R8" s="46"/>
    </row>
    <row r="9" s="47" customFormat="1" ht="26.4975" customHeight="1">
      <c r="A9" s="187"/>
      <c r="B9" s="188" t="s">
        <v>3567</v>
      </c>
      <c r="C9" s="173" t="s">
        <v>1582</v>
      </c>
      <c r="D9" s="52"/>
      <c r="E9" s="12" t="s">
        <v>396</v>
      </c>
      <c r="F9" s="12" t="s">
        <v>374</v>
      </c>
      <c r="G9" s="20" t="s">
        <v>397</v>
      </c>
      <c r="H9" s="52"/>
      <c r="I9" s="52"/>
      <c r="J9" s="39" t="s">
        <v>1036</v>
      </c>
      <c r="K9" s="52"/>
      <c r="L9" s="52"/>
      <c r="M9" s="193" t="s">
        <v>3568</v>
      </c>
      <c r="N9" s="173" t="s">
        <v>3567</v>
      </c>
      <c r="O9" s="187"/>
      <c r="P9" s="187"/>
      <c r="Q9" s="187"/>
      <c r="R9" s="187"/>
    </row>
    <row r="10" s="639" customFormat="1" ht="26.4975" customHeight="1">
      <c r="A10" s="46"/>
      <c r="B10" s="46" t="s">
        <v>3569</v>
      </c>
      <c r="C10" s="20" t="s">
        <v>3570</v>
      </c>
      <c r="D10" s="20"/>
      <c r="E10" s="12" t="s">
        <v>396</v>
      </c>
      <c r="F10" s="12" t="s">
        <v>374</v>
      </c>
      <c r="G10" s="20" t="s">
        <v>397</v>
      </c>
      <c r="H10" s="20"/>
      <c r="I10" s="20"/>
      <c r="J10" s="39" t="s">
        <v>1036</v>
      </c>
      <c r="K10" s="20"/>
      <c r="L10" s="20"/>
      <c r="M10" s="193" t="s">
        <v>3571</v>
      </c>
      <c r="N10" s="20" t="s">
        <v>3569</v>
      </c>
      <c r="O10" s="46"/>
      <c r="P10" s="46"/>
      <c r="Q10" s="46"/>
      <c r="R10" s="46"/>
    </row>
    <row r="11" s="639" customFormat="1" ht="26.4975" customHeight="1">
      <c r="A11" s="46"/>
      <c r="B11" s="46" t="s">
        <v>3572</v>
      </c>
      <c r="C11" s="20" t="s">
        <v>3573</v>
      </c>
      <c r="D11" s="20"/>
      <c r="E11" s="12" t="s">
        <v>396</v>
      </c>
      <c r="F11" s="12" t="s">
        <v>374</v>
      </c>
      <c r="G11" s="20" t="s">
        <v>397</v>
      </c>
      <c r="H11" s="191"/>
      <c r="I11" s="20"/>
      <c r="J11" s="39" t="s">
        <v>1036</v>
      </c>
      <c r="K11" s="20"/>
      <c r="L11" s="20"/>
      <c r="M11" s="193" t="s">
        <v>3574</v>
      </c>
      <c r="N11" s="20" t="s">
        <v>3572</v>
      </c>
      <c r="O11" s="46"/>
      <c r="P11" s="46"/>
      <c r="Q11" s="46"/>
      <c r="R11" s="46"/>
    </row>
    <row r="12" s="639" customFormat="1" ht="26.4975" customHeight="1">
      <c r="A12" s="46"/>
      <c r="B12" s="46" t="s">
        <v>3575</v>
      </c>
      <c r="C12" s="20" t="s">
        <v>1135</v>
      </c>
      <c r="D12" s="20"/>
      <c r="E12" s="12" t="s">
        <v>396</v>
      </c>
      <c r="F12" s="12" t="s">
        <v>374</v>
      </c>
      <c r="G12" s="20" t="s">
        <v>397</v>
      </c>
      <c r="H12" s="191"/>
      <c r="I12" s="20"/>
      <c r="J12" s="39" t="s">
        <v>1036</v>
      </c>
      <c r="K12" s="20"/>
      <c r="L12" s="20"/>
      <c r="M12" s="193" t="s">
        <v>3576</v>
      </c>
      <c r="N12" s="20" t="s">
        <v>3575</v>
      </c>
      <c r="O12" s="46"/>
      <c r="P12" s="46"/>
      <c r="Q12" s="46"/>
      <c r="R12" s="46"/>
    </row>
    <row r="13" s="639" customFormat="1" ht="26.4975" customHeight="1">
      <c r="A13" s="46"/>
      <c r="B13" s="46" t="s">
        <v>3577</v>
      </c>
      <c r="C13" s="20" t="s">
        <v>1804</v>
      </c>
      <c r="D13" s="20"/>
      <c r="E13" s="12" t="s">
        <v>396</v>
      </c>
      <c r="F13" s="12" t="s">
        <v>374</v>
      </c>
      <c r="G13" s="20" t="s">
        <v>397</v>
      </c>
      <c r="H13" s="20"/>
      <c r="I13" s="20"/>
      <c r="J13" s="39" t="s">
        <v>1036</v>
      </c>
      <c r="K13" s="20"/>
      <c r="L13" s="20"/>
      <c r="M13" s="193" t="s">
        <v>3578</v>
      </c>
      <c r="N13" s="20" t="s">
        <v>3577</v>
      </c>
      <c r="O13" s="46"/>
      <c r="P13" s="46"/>
      <c r="Q13" s="46"/>
      <c r="R13" s="46"/>
    </row>
    <row r="14" s="639" customFormat="1" ht="26.4975" customHeight="1">
      <c r="A14" s="46"/>
      <c r="B14" s="46" t="s">
        <v>3579</v>
      </c>
      <c r="C14" s="20" t="s">
        <v>3580</v>
      </c>
      <c r="D14" s="20"/>
      <c r="E14" s="12" t="s">
        <v>396</v>
      </c>
      <c r="F14" s="12" t="s">
        <v>374</v>
      </c>
      <c r="G14" s="20" t="s">
        <v>397</v>
      </c>
      <c r="H14" s="20"/>
      <c r="I14" s="20"/>
      <c r="J14" s="39" t="s">
        <v>1036</v>
      </c>
      <c r="K14" s="20"/>
      <c r="L14" s="20"/>
      <c r="M14" s="193" t="s">
        <v>3581</v>
      </c>
      <c r="N14" s="20" t="s">
        <v>3579</v>
      </c>
      <c r="O14" s="46"/>
      <c r="P14" s="46"/>
      <c r="Q14" s="46"/>
      <c r="R14" s="46"/>
    </row>
    <row r="15" s="639" customFormat="1" ht="26.4975" customHeight="1">
      <c r="A15" s="46"/>
      <c r="B15" s="46" t="s">
        <v>3582</v>
      </c>
      <c r="C15" s="20" t="s">
        <v>3583</v>
      </c>
      <c r="D15" s="20"/>
      <c r="E15" s="12" t="s">
        <v>396</v>
      </c>
      <c r="F15" s="12" t="s">
        <v>374</v>
      </c>
      <c r="G15" s="20" t="s">
        <v>397</v>
      </c>
      <c r="H15" s="20"/>
      <c r="I15" s="20"/>
      <c r="J15" s="39" t="s">
        <v>1036</v>
      </c>
      <c r="K15" s="20"/>
      <c r="L15" s="20"/>
      <c r="M15" s="193" t="s">
        <v>3584</v>
      </c>
      <c r="N15" s="20" t="s">
        <v>3582</v>
      </c>
      <c r="O15" s="46"/>
      <c r="P15" s="46"/>
      <c r="Q15" s="46"/>
      <c r="R15" s="46"/>
    </row>
    <row r="16" s="639" customFormat="1" ht="26.4975" customHeight="1">
      <c r="A16" s="46"/>
      <c r="B16" s="46" t="s">
        <v>3585</v>
      </c>
      <c r="C16" s="20" t="s">
        <v>3586</v>
      </c>
      <c r="D16" s="20"/>
      <c r="E16" s="12" t="s">
        <v>396</v>
      </c>
      <c r="F16" s="12" t="s">
        <v>374</v>
      </c>
      <c r="G16" s="20" t="s">
        <v>397</v>
      </c>
      <c r="H16" s="20"/>
      <c r="I16" s="20"/>
      <c r="J16" s="39" t="s">
        <v>1036</v>
      </c>
      <c r="K16" s="20"/>
      <c r="L16" s="20"/>
      <c r="M16" s="193" t="s">
        <v>3587</v>
      </c>
      <c r="N16" s="20" t="s">
        <v>3585</v>
      </c>
      <c r="O16" s="46"/>
      <c r="P16" s="46"/>
      <c r="Q16" s="46"/>
      <c r="R16" s="46"/>
    </row>
    <row r="17" s="639" customFormat="1" ht="26.4975" customHeight="1">
      <c r="A17" s="46"/>
      <c r="B17" s="46" t="s">
        <v>3588</v>
      </c>
      <c r="C17" s="20" t="s">
        <v>3589</v>
      </c>
      <c r="D17" s="20"/>
      <c r="E17" s="12" t="s">
        <v>396</v>
      </c>
      <c r="F17" s="12" t="s">
        <v>374</v>
      </c>
      <c r="G17" s="20" t="s">
        <v>397</v>
      </c>
      <c r="H17" s="191"/>
      <c r="I17" s="20"/>
      <c r="J17" s="39" t="s">
        <v>1036</v>
      </c>
      <c r="K17" s="20"/>
      <c r="L17" s="20"/>
      <c r="M17" s="193" t="s">
        <v>3590</v>
      </c>
      <c r="N17" s="20" t="s">
        <v>3588</v>
      </c>
      <c r="O17" s="46"/>
      <c r="P17" s="46"/>
      <c r="Q17" s="46"/>
      <c r="R17" s="46"/>
    </row>
    <row r="18" s="639" customFormat="1" ht="26.4975" customHeight="1">
      <c r="A18" s="46"/>
      <c r="B18" s="46" t="s">
        <v>3591</v>
      </c>
      <c r="C18" s="20" t="s">
        <v>3592</v>
      </c>
      <c r="D18" s="20"/>
      <c r="E18" s="12" t="s">
        <v>396</v>
      </c>
      <c r="F18" s="12" t="s">
        <v>374</v>
      </c>
      <c r="G18" s="20" t="s">
        <v>397</v>
      </c>
      <c r="H18" s="191"/>
      <c r="I18" s="20"/>
      <c r="J18" s="39" t="s">
        <v>1036</v>
      </c>
      <c r="K18" s="20"/>
      <c r="L18" s="20"/>
      <c r="M18" s="193" t="s">
        <v>3593</v>
      </c>
      <c r="N18" s="20" t="s">
        <v>3591</v>
      </c>
      <c r="O18" s="46"/>
      <c r="P18" s="46"/>
      <c r="Q18" s="46"/>
      <c r="R18" s="46"/>
    </row>
    <row r="19" ht="26.4975" customHeight="1">
      <c r="A19" s="46"/>
      <c r="B19" s="46" t="s">
        <v>3594</v>
      </c>
      <c r="C19" s="20" t="s">
        <v>3595</v>
      </c>
      <c r="D19" s="20"/>
      <c r="E19" s="12" t="s">
        <v>396</v>
      </c>
      <c r="F19" s="12" t="s">
        <v>374</v>
      </c>
      <c r="G19" s="20" t="s">
        <v>397</v>
      </c>
      <c r="H19" s="20"/>
      <c r="I19" s="20"/>
      <c r="J19" s="39" t="s">
        <v>1036</v>
      </c>
      <c r="K19" s="20"/>
      <c r="L19" s="20"/>
      <c r="M19" s="193" t="s">
        <v>3596</v>
      </c>
      <c r="N19" s="20" t="s">
        <v>3594</v>
      </c>
      <c r="O19" s="46"/>
      <c r="P19" s="46"/>
      <c r="Q19" s="46"/>
      <c r="R19" s="46"/>
    </row>
    <row r="20" ht="26.4975" customHeight="1">
      <c r="A20" s="46"/>
      <c r="B20" s="46" t="s">
        <v>3597</v>
      </c>
      <c r="C20" s="20" t="s">
        <v>3598</v>
      </c>
      <c r="D20" s="20"/>
      <c r="E20" s="12" t="s">
        <v>396</v>
      </c>
      <c r="F20" s="12" t="s">
        <v>374</v>
      </c>
      <c r="G20" s="20" t="s">
        <v>397</v>
      </c>
      <c r="H20" s="20"/>
      <c r="I20" s="20"/>
      <c r="J20" s="39" t="s">
        <v>1036</v>
      </c>
      <c r="K20" s="20"/>
      <c r="L20" s="20"/>
      <c r="M20" s="193" t="s">
        <v>3599</v>
      </c>
      <c r="N20" s="20" t="s">
        <v>3597</v>
      </c>
      <c r="O20" s="46"/>
      <c r="P20" s="46"/>
      <c r="Q20" s="46"/>
      <c r="R20" s="46"/>
    </row>
    <row r="21" ht="26.4975" customHeight="1">
      <c r="A21" s="46"/>
      <c r="B21" s="46" t="s">
        <v>3600</v>
      </c>
      <c r="C21" s="20" t="s">
        <v>3601</v>
      </c>
      <c r="D21" s="20"/>
      <c r="E21" s="12" t="s">
        <v>396</v>
      </c>
      <c r="F21" s="12" t="s">
        <v>374</v>
      </c>
      <c r="G21" s="20" t="s">
        <v>397</v>
      </c>
      <c r="H21" s="20"/>
      <c r="I21" s="20"/>
      <c r="J21" s="39" t="s">
        <v>1036</v>
      </c>
      <c r="K21" s="20"/>
      <c r="L21" s="20"/>
      <c r="M21" s="193" t="s">
        <v>3602</v>
      </c>
      <c r="N21" s="20" t="s">
        <v>3600</v>
      </c>
      <c r="O21" s="46"/>
      <c r="P21" s="46"/>
      <c r="Q21" s="46"/>
      <c r="R21" s="46"/>
    </row>
    <row r="22" ht="26.4975" customHeight="1">
      <c r="A22" s="46"/>
      <c r="B22" s="46" t="s">
        <v>3603</v>
      </c>
      <c r="C22" s="12" t="s">
        <v>3604</v>
      </c>
      <c r="D22" s="20"/>
      <c r="E22" s="12" t="s">
        <v>396</v>
      </c>
      <c r="F22" s="12" t="s">
        <v>374</v>
      </c>
      <c r="G22" s="20" t="s">
        <v>397</v>
      </c>
      <c r="H22" s="20"/>
      <c r="I22" s="20"/>
      <c r="J22" s="39" t="s">
        <v>1036</v>
      </c>
      <c r="K22" s="20"/>
      <c r="L22" s="20"/>
      <c r="M22" s="193" t="s">
        <v>3605</v>
      </c>
      <c r="N22" s="20" t="s">
        <v>3603</v>
      </c>
      <c r="O22" s="46"/>
      <c r="P22" s="46"/>
      <c r="Q22" s="46"/>
      <c r="R22" s="46"/>
    </row>
    <row r="23" ht="26.4975" customHeight="1">
      <c r="A23" s="46"/>
      <c r="B23" s="46" t="s">
        <v>3606</v>
      </c>
      <c r="C23" s="20" t="s">
        <v>3607</v>
      </c>
      <c r="D23" s="20"/>
      <c r="E23" s="12" t="s">
        <v>396</v>
      </c>
      <c r="F23" s="12" t="s">
        <v>374</v>
      </c>
      <c r="G23" s="20" t="s">
        <v>397</v>
      </c>
      <c r="H23" s="20"/>
      <c r="I23" s="20"/>
      <c r="J23" s="39" t="s">
        <v>1036</v>
      </c>
      <c r="K23" s="20"/>
      <c r="L23" s="20"/>
      <c r="M23" s="193" t="s">
        <v>3608</v>
      </c>
      <c r="N23" s="20" t="s">
        <v>3606</v>
      </c>
      <c r="O23" s="46"/>
      <c r="P23" s="46"/>
      <c r="Q23" s="46"/>
      <c r="R23" s="46"/>
    </row>
    <row r="24" ht="26.4975" customHeight="1">
      <c r="A24" s="46"/>
      <c r="B24" s="46" t="s">
        <v>3609</v>
      </c>
      <c r="C24" s="20" t="s">
        <v>1627</v>
      </c>
      <c r="D24" s="20"/>
      <c r="E24" s="12" t="s">
        <v>396</v>
      </c>
      <c r="F24" s="12" t="s">
        <v>374</v>
      </c>
      <c r="G24" s="20" t="s">
        <v>397</v>
      </c>
      <c r="H24" s="20"/>
      <c r="I24" s="20"/>
      <c r="J24" s="39" t="s">
        <v>1036</v>
      </c>
      <c r="K24" s="20"/>
      <c r="L24" s="20"/>
      <c r="M24" s="193" t="s">
        <v>3610</v>
      </c>
      <c r="N24" s="20" t="s">
        <v>3609</v>
      </c>
      <c r="O24" s="46"/>
      <c r="P24" s="46"/>
      <c r="Q24" s="46"/>
      <c r="R24" s="46"/>
    </row>
    <row r="25" ht="26.4975" customHeight="1">
      <c r="A25" s="46"/>
      <c r="B25" s="46" t="s">
        <v>3611</v>
      </c>
      <c r="C25" s="20" t="s">
        <v>3194</v>
      </c>
      <c r="D25" s="20"/>
      <c r="E25" s="12" t="s">
        <v>396</v>
      </c>
      <c r="F25" s="12" t="s">
        <v>374</v>
      </c>
      <c r="G25" s="20" t="s">
        <v>397</v>
      </c>
      <c r="H25" s="20"/>
      <c r="I25" s="20"/>
      <c r="J25" s="39" t="s">
        <v>1036</v>
      </c>
      <c r="K25" s="20"/>
      <c r="L25" s="20"/>
      <c r="M25" s="193" t="s">
        <v>3612</v>
      </c>
      <c r="N25" s="20" t="s">
        <v>3611</v>
      </c>
      <c r="O25" s="46"/>
      <c r="P25" s="46"/>
      <c r="Q25" s="46"/>
      <c r="R25" s="46"/>
    </row>
    <row r="26" ht="26.4975" customHeight="1">
      <c r="A26" s="46"/>
      <c r="B26" s="46" t="s">
        <v>3613</v>
      </c>
      <c r="C26" s="20" t="s">
        <v>3614</v>
      </c>
      <c r="D26" s="20"/>
      <c r="E26" s="12" t="s">
        <v>396</v>
      </c>
      <c r="F26" s="12" t="s">
        <v>374</v>
      </c>
      <c r="G26" s="20" t="s">
        <v>397</v>
      </c>
      <c r="H26" s="20"/>
      <c r="I26" s="20"/>
      <c r="J26" s="39" t="s">
        <v>1036</v>
      </c>
      <c r="K26" s="20"/>
      <c r="L26" s="20"/>
      <c r="M26" s="193" t="s">
        <v>3615</v>
      </c>
      <c r="N26" s="20" t="s">
        <v>3613</v>
      </c>
      <c r="O26" s="46"/>
      <c r="P26" s="46"/>
      <c r="Q26" s="46"/>
      <c r="R26" s="46"/>
    </row>
    <row r="27" ht="26.4975" customHeight="1">
      <c r="A27" s="46"/>
      <c r="B27" s="46" t="s">
        <v>3616</v>
      </c>
      <c r="C27" s="20" t="s">
        <v>3617</v>
      </c>
      <c r="D27" s="20"/>
      <c r="E27" s="12" t="s">
        <v>396</v>
      </c>
      <c r="F27" s="12" t="s">
        <v>374</v>
      </c>
      <c r="G27" s="20" t="s">
        <v>397</v>
      </c>
      <c r="H27" s="20"/>
      <c r="I27" s="20"/>
      <c r="J27" s="39" t="s">
        <v>1036</v>
      </c>
      <c r="K27" s="20"/>
      <c r="L27" s="20"/>
      <c r="M27" s="193" t="s">
        <v>3618</v>
      </c>
      <c r="N27" s="20" t="s">
        <v>3616</v>
      </c>
      <c r="O27" s="46"/>
      <c r="P27" s="46"/>
      <c r="Q27" s="46"/>
      <c r="R27" s="46"/>
    </row>
    <row r="28" ht="26.4975" customHeight="1">
      <c r="A28" s="46"/>
      <c r="B28" s="46" t="s">
        <v>3619</v>
      </c>
      <c r="C28" s="20" t="s">
        <v>3620</v>
      </c>
      <c r="D28" s="20"/>
      <c r="E28" s="12" t="s">
        <v>396</v>
      </c>
      <c r="F28" s="12" t="s">
        <v>374</v>
      </c>
      <c r="G28" s="20" t="s">
        <v>397</v>
      </c>
      <c r="H28" s="20"/>
      <c r="I28" s="20"/>
      <c r="J28" s="39" t="s">
        <v>1036</v>
      </c>
      <c r="K28" s="20"/>
      <c r="L28" s="20"/>
      <c r="M28" s="193" t="s">
        <v>3621</v>
      </c>
      <c r="N28" s="20" t="s">
        <v>3619</v>
      </c>
      <c r="O28" s="46"/>
      <c r="P28" s="46"/>
      <c r="Q28" s="46"/>
      <c r="R28" s="46"/>
    </row>
    <row r="29" ht="26.4975" customHeight="1">
      <c r="A29" s="46"/>
      <c r="B29" s="46" t="s">
        <v>3622</v>
      </c>
      <c r="C29" s="20" t="s">
        <v>3623</v>
      </c>
      <c r="D29" s="20"/>
      <c r="E29" s="12" t="s">
        <v>396</v>
      </c>
      <c r="F29" s="12" t="s">
        <v>374</v>
      </c>
      <c r="G29" s="20" t="s">
        <v>397</v>
      </c>
      <c r="H29" s="20"/>
      <c r="I29" s="20"/>
      <c r="J29" s="39" t="s">
        <v>1036</v>
      </c>
      <c r="K29" s="20"/>
      <c r="L29" s="20"/>
      <c r="M29" s="193" t="s">
        <v>3624</v>
      </c>
      <c r="N29" s="20" t="s">
        <v>3622</v>
      </c>
      <c r="O29" s="46"/>
      <c r="P29" s="46"/>
      <c r="Q29" s="46"/>
      <c r="R29" s="46"/>
    </row>
    <row r="30" ht="26.4975" customHeight="1">
      <c r="A30" s="46"/>
      <c r="B30" s="46" t="s">
        <v>3625</v>
      </c>
      <c r="C30" s="20" t="s">
        <v>3626</v>
      </c>
      <c r="D30" s="20"/>
      <c r="E30" s="12" t="s">
        <v>396</v>
      </c>
      <c r="F30" s="12" t="s">
        <v>374</v>
      </c>
      <c r="G30" s="20" t="s">
        <v>397</v>
      </c>
      <c r="H30" s="20"/>
      <c r="I30" s="20"/>
      <c r="J30" s="39" t="s">
        <v>1036</v>
      </c>
      <c r="K30" s="20"/>
      <c r="L30" s="20"/>
      <c r="M30" s="193" t="s">
        <v>3627</v>
      </c>
      <c r="N30" s="20" t="s">
        <v>3625</v>
      </c>
      <c r="O30" s="46"/>
      <c r="P30" s="46"/>
      <c r="Q30" s="46"/>
      <c r="R30" s="46"/>
    </row>
    <row r="31" ht="26.4975" customHeight="1">
      <c r="A31" s="46"/>
      <c r="B31" s="46" t="s">
        <v>3628</v>
      </c>
      <c r="C31" s="20" t="s">
        <v>3629</v>
      </c>
      <c r="D31" s="20"/>
      <c r="E31" s="12" t="s">
        <v>396</v>
      </c>
      <c r="F31" s="12" t="s">
        <v>374</v>
      </c>
      <c r="G31" s="20" t="s">
        <v>397</v>
      </c>
      <c r="H31" s="20"/>
      <c r="I31" s="20"/>
      <c r="J31" s="39" t="s">
        <v>1036</v>
      </c>
      <c r="K31" s="20"/>
      <c r="L31" s="20"/>
      <c r="M31" s="193" t="s">
        <v>3630</v>
      </c>
      <c r="N31" s="20" t="s">
        <v>3628</v>
      </c>
      <c r="O31" s="46"/>
      <c r="P31" s="46"/>
      <c r="Q31" s="46"/>
      <c r="R31" s="46"/>
    </row>
    <row r="32" ht="26.4975" customHeight="1">
      <c r="A32" s="46"/>
      <c r="B32" s="46" t="s">
        <v>3631</v>
      </c>
      <c r="C32" s="20" t="s">
        <v>3632</v>
      </c>
      <c r="D32" s="20"/>
      <c r="E32" s="12" t="s">
        <v>396</v>
      </c>
      <c r="F32" s="12" t="s">
        <v>374</v>
      </c>
      <c r="G32" s="20" t="s">
        <v>397</v>
      </c>
      <c r="H32" s="20"/>
      <c r="I32" s="20"/>
      <c r="J32" s="39" t="s">
        <v>1036</v>
      </c>
      <c r="K32" s="20"/>
      <c r="L32" s="20"/>
      <c r="M32" s="193" t="s">
        <v>3633</v>
      </c>
      <c r="N32" s="20" t="s">
        <v>3631</v>
      </c>
      <c r="O32" s="46"/>
      <c r="P32" s="46"/>
      <c r="Q32" s="46"/>
      <c r="R32" s="46"/>
    </row>
    <row r="33" ht="26.4975" customHeight="1">
      <c r="A33" s="46"/>
      <c r="B33" s="46" t="s">
        <v>3634</v>
      </c>
      <c r="C33" s="20" t="s">
        <v>3635</v>
      </c>
      <c r="D33" s="20"/>
      <c r="E33" s="12" t="s">
        <v>396</v>
      </c>
      <c r="F33" s="12" t="s">
        <v>374</v>
      </c>
      <c r="G33" s="20" t="s">
        <v>397</v>
      </c>
      <c r="H33" s="20"/>
      <c r="I33" s="20"/>
      <c r="J33" s="39" t="s">
        <v>1036</v>
      </c>
      <c r="K33" s="20"/>
      <c r="L33" s="20"/>
      <c r="M33" s="193" t="s">
        <v>3636</v>
      </c>
      <c r="N33" s="20" t="s">
        <v>3634</v>
      </c>
      <c r="O33" s="46"/>
      <c r="P33" s="46"/>
      <c r="Q33" s="46"/>
      <c r="R33" s="46"/>
    </row>
    <row r="34" ht="26.4975" customHeight="1">
      <c r="A34" s="46"/>
      <c r="B34" s="46" t="s">
        <v>3637</v>
      </c>
      <c r="C34" s="20" t="s">
        <v>3638</v>
      </c>
      <c r="D34" s="20"/>
      <c r="E34" s="12" t="s">
        <v>396</v>
      </c>
      <c r="F34" s="12" t="s">
        <v>374</v>
      </c>
      <c r="G34" s="20" t="s">
        <v>397</v>
      </c>
      <c r="H34" s="20"/>
      <c r="I34" s="20"/>
      <c r="J34" s="39" t="s">
        <v>1036</v>
      </c>
      <c r="K34" s="20"/>
      <c r="L34" s="20"/>
      <c r="M34" s="193" t="s">
        <v>3639</v>
      </c>
      <c r="N34" s="20" t="s">
        <v>3637</v>
      </c>
      <c r="O34" s="46"/>
      <c r="P34" s="46"/>
      <c r="Q34" s="46"/>
      <c r="R34" s="46"/>
    </row>
    <row r="35" ht="26.4975" customHeight="1">
      <c r="A35" s="46"/>
      <c r="B35" s="46" t="s">
        <v>3640</v>
      </c>
      <c r="C35" s="20" t="s">
        <v>3641</v>
      </c>
      <c r="D35" s="20"/>
      <c r="E35" s="12" t="s">
        <v>396</v>
      </c>
      <c r="F35" s="12" t="s">
        <v>374</v>
      </c>
      <c r="G35" s="20" t="s">
        <v>397</v>
      </c>
      <c r="H35" s="20"/>
      <c r="I35" s="20"/>
      <c r="J35" s="39" t="s">
        <v>1036</v>
      </c>
      <c r="K35" s="20"/>
      <c r="L35" s="20"/>
      <c r="M35" s="193" t="s">
        <v>3642</v>
      </c>
      <c r="N35" s="20" t="s">
        <v>3640</v>
      </c>
      <c r="O35" s="46"/>
      <c r="P35" s="46"/>
      <c r="Q35" s="46"/>
      <c r="R35" s="46"/>
    </row>
    <row r="36" ht="26.4975" customHeight="1">
      <c r="A36" s="46"/>
      <c r="B36" s="46" t="s">
        <v>3643</v>
      </c>
      <c r="C36" s="20" t="s">
        <v>3644</v>
      </c>
      <c r="D36" s="20"/>
      <c r="E36" s="12" t="s">
        <v>396</v>
      </c>
      <c r="F36" s="12" t="s">
        <v>374</v>
      </c>
      <c r="G36" s="20" t="s">
        <v>397</v>
      </c>
      <c r="H36" s="20"/>
      <c r="I36" s="20"/>
      <c r="J36" s="39" t="s">
        <v>1036</v>
      </c>
      <c r="K36" s="20"/>
      <c r="L36" s="20"/>
      <c r="M36" s="193" t="s">
        <v>3645</v>
      </c>
      <c r="N36" s="20" t="s">
        <v>3643</v>
      </c>
      <c r="O36" s="46"/>
      <c r="P36" s="46"/>
      <c r="Q36" s="46"/>
      <c r="R36" s="46"/>
    </row>
  </sheetData>
  <sheetProtection insertHyperlinks="0" autoFilter="0"/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6.4975" customHeight="1"/>
  <cols>
    <col min="1" max="1" width="9" hidden="1" customWidth="1" style="639"/>
    <col min="2" max="2" width="34.6640625" customWidth="1" style="639"/>
    <col min="3" max="3" width="38.666015625" customWidth="1" style="639"/>
    <col min="4" max="4" width="5.1650390625" customWidth="1" style="639"/>
    <col min="5" max="5" width="4.998046875" customWidth="1" style="639"/>
    <col min="6" max="6" width="33.3310546875" customWidth="1" style="639"/>
    <col min="9" max="9" width="0.498046875" hidden="1" customWidth="1" style="639"/>
    <col min="10" max="10" width="12.9990234375" customWidth="1" style="639"/>
    <col min="12" max="12" width="13.3330078125" customWidth="1" style="639"/>
    <col min="13" max="13" width="45.9990234375" customWidth="1" style="639"/>
    <col min="14" max="14" width="24.3310546875" customWidth="1" style="639"/>
    <col min="15" max="15" width="84.83203125" customWidth="1" style="639"/>
    <col min="16" max="16" width="18.1640625" customWidth="1" style="639"/>
  </cols>
  <sheetData>
    <row r="1" s="369" customFormat="1" ht="26.4975" customHeight="1">
      <c r="A1" s="55" t="s">
        <v>90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168" customFormat="1" ht="26.4975" customHeight="1">
      <c r="A2" s="169"/>
      <c r="B2" s="170" t="s">
        <v>3646</v>
      </c>
      <c r="C2" s="171" t="s">
        <v>3647</v>
      </c>
      <c r="D2" s="169"/>
      <c r="E2" s="169"/>
      <c r="F2" s="171"/>
      <c r="G2" s="174" t="s">
        <v>397</v>
      </c>
      <c r="H2" s="169"/>
      <c r="I2" s="175"/>
      <c r="J2" s="169" t="s">
        <v>1036</v>
      </c>
      <c r="K2" s="169"/>
      <c r="L2" s="169"/>
      <c r="M2" s="176" t="s">
        <v>3648</v>
      </c>
      <c r="N2" s="169" t="s">
        <v>3551</v>
      </c>
      <c r="O2" s="169"/>
      <c r="P2" s="169"/>
      <c r="Q2" s="169" t="s">
        <v>2502</v>
      </c>
      <c r="R2" s="169"/>
    </row>
    <row r="3" ht="26.4975" customHeight="1">
      <c r="A3" s="5"/>
      <c r="B3" s="12" t="s">
        <v>3554</v>
      </c>
      <c r="C3" s="5" t="s">
        <v>1809</v>
      </c>
      <c r="D3" s="5"/>
      <c r="E3" s="5"/>
      <c r="F3" s="5" t="s">
        <v>402</v>
      </c>
      <c r="G3" s="5" t="s">
        <v>397</v>
      </c>
      <c r="H3" s="5"/>
      <c r="I3" s="5"/>
      <c r="J3" s="43" t="s">
        <v>1036</v>
      </c>
      <c r="K3" s="39"/>
      <c r="L3" s="39"/>
      <c r="M3" s="73" t="s">
        <v>3648</v>
      </c>
      <c r="N3" s="12" t="s">
        <v>3554</v>
      </c>
      <c r="O3" s="12"/>
      <c r="P3" s="5"/>
      <c r="Q3" s="5"/>
      <c r="R3" s="5"/>
    </row>
    <row r="4" ht="26.4975" customHeight="1">
      <c r="A4" s="5"/>
      <c r="B4" s="172" t="s">
        <v>586</v>
      </c>
      <c r="C4" s="25" t="s">
        <v>3649</v>
      </c>
      <c r="D4" s="172"/>
      <c r="E4" s="172"/>
      <c r="F4" s="5" t="s">
        <v>402</v>
      </c>
      <c r="G4" s="172" t="s">
        <v>397</v>
      </c>
      <c r="H4" s="172"/>
      <c r="I4" s="172"/>
      <c r="J4" s="43" t="s">
        <v>1036</v>
      </c>
      <c r="K4" s="43"/>
      <c r="L4" s="43"/>
      <c r="M4" s="177" t="s">
        <v>3648</v>
      </c>
      <c r="N4" s="25" t="s">
        <v>3650</v>
      </c>
      <c r="O4" s="12"/>
      <c r="P4" s="5"/>
      <c r="Q4" s="5"/>
      <c r="R4" s="5"/>
    </row>
    <row r="5" ht="26.4975" customHeight="1">
      <c r="B5" s="5" t="s">
        <v>3651</v>
      </c>
      <c r="C5" s="12" t="s">
        <v>3652</v>
      </c>
      <c r="D5" s="5"/>
      <c r="E5" s="5"/>
      <c r="F5" s="5" t="s">
        <v>402</v>
      </c>
      <c r="G5" s="172" t="s">
        <v>397</v>
      </c>
      <c r="H5" s="172"/>
      <c r="I5" s="172"/>
      <c r="J5" s="43" t="s">
        <v>1036</v>
      </c>
      <c r="K5" s="5"/>
      <c r="L5" s="5"/>
      <c r="M5" s="177" t="s">
        <v>3648</v>
      </c>
      <c r="N5" s="5" t="s">
        <v>3651</v>
      </c>
    </row>
    <row r="6" ht="26.4975" customHeight="1">
      <c r="B6" s="12" t="s">
        <v>3653</v>
      </c>
      <c r="C6" s="12" t="s">
        <v>3654</v>
      </c>
      <c r="D6" s="5"/>
      <c r="E6" s="5"/>
      <c r="F6" s="5" t="s">
        <v>402</v>
      </c>
      <c r="G6" s="172" t="s">
        <v>397</v>
      </c>
      <c r="H6" s="172"/>
      <c r="I6" s="172"/>
      <c r="J6" s="43" t="s">
        <v>1036</v>
      </c>
      <c r="K6" s="5"/>
      <c r="L6" s="5"/>
      <c r="M6" s="177" t="s">
        <v>3648</v>
      </c>
      <c r="N6" s="12" t="s">
        <v>3655</v>
      </c>
    </row>
    <row r="7" ht="26.4975" customHeight="1">
      <c r="B7" s="12" t="s">
        <v>3656</v>
      </c>
      <c r="C7" s="12" t="s">
        <v>3657</v>
      </c>
      <c r="D7" s="5"/>
      <c r="E7" s="5"/>
      <c r="F7" s="5" t="s">
        <v>402</v>
      </c>
      <c r="G7" s="172" t="s">
        <v>397</v>
      </c>
      <c r="H7" s="172"/>
      <c r="I7" s="172"/>
      <c r="J7" s="43" t="s">
        <v>1036</v>
      </c>
      <c r="K7" s="5"/>
      <c r="L7" s="5"/>
      <c r="M7" s="177" t="s">
        <v>3648</v>
      </c>
      <c r="N7" s="12" t="s">
        <v>3658</v>
      </c>
    </row>
    <row r="8" ht="26.4975" customHeight="1">
      <c r="B8" s="12" t="s">
        <v>1193</v>
      </c>
      <c r="C8" s="12" t="s">
        <v>1627</v>
      </c>
      <c r="D8" s="5"/>
      <c r="E8" s="5"/>
      <c r="F8" s="5" t="s">
        <v>402</v>
      </c>
      <c r="G8" s="172" t="s">
        <v>397</v>
      </c>
      <c r="H8" s="172"/>
      <c r="I8" s="172"/>
      <c r="J8" s="43" t="s">
        <v>1036</v>
      </c>
      <c r="K8" s="5"/>
      <c r="L8" s="5"/>
      <c r="M8" s="177" t="s">
        <v>3648</v>
      </c>
      <c r="N8" s="12" t="s">
        <v>1193</v>
      </c>
    </row>
    <row r="9" s="47" customFormat="1" ht="26.4975" customHeight="1">
      <c r="B9" s="173" t="s">
        <v>3527</v>
      </c>
      <c r="C9" s="173" t="s">
        <v>2883</v>
      </c>
      <c r="D9" s="51"/>
      <c r="E9" s="51"/>
      <c r="F9" s="5" t="s">
        <v>402</v>
      </c>
      <c r="G9" s="51"/>
      <c r="H9" s="51"/>
      <c r="I9" s="51"/>
      <c r="J9" s="39"/>
      <c r="K9" s="51"/>
      <c r="L9" s="51"/>
      <c r="M9" s="178"/>
      <c r="N9" s="51"/>
    </row>
    <row r="10" ht="26.4975" customHeight="1">
      <c r="G10" s="21"/>
      <c r="H10" s="21"/>
    </row>
    <row r="11" ht="26.4975" customHeight="1">
      <c r="G11" s="21"/>
      <c r="H11" s="165"/>
    </row>
    <row r="12" ht="26.4975" customHeight="1">
      <c r="G12" s="21"/>
      <c r="H12" s="165"/>
    </row>
    <row r="13" ht="26.4975" customHeight="1">
      <c r="G13" s="21"/>
      <c r="H13" s="21"/>
    </row>
    <row r="14" ht="26.4975" customHeight="1">
      <c r="G14" s="21"/>
      <c r="H14" s="21"/>
    </row>
    <row r="15" ht="26.4975" customHeight="1">
      <c r="G15" s="21"/>
      <c r="H15" s="21"/>
    </row>
    <row r="16" ht="26.4975" customHeight="1">
      <c r="G16" s="21"/>
      <c r="H16" s="21"/>
    </row>
    <row r="17" ht="26.4975" customHeight="1">
      <c r="G17" s="21"/>
      <c r="H17" s="165"/>
    </row>
    <row r="18" ht="26.4975" customHeight="1">
      <c r="G18" s="21"/>
      <c r="H18" s="165"/>
    </row>
  </sheetData>
  <sheetProtection insertHyperlinks="0" autoFilter="0"/>
  <autoFilter ref="A1:R9"/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6.4975" customHeight="1"/>
  <cols>
    <col min="1" max="1" width="9" hidden="1" customWidth="1" style="639"/>
    <col min="2" max="2" width="34.6640625" customWidth="1" style="639"/>
    <col min="3" max="3" width="32.4990234375" customWidth="1" style="639"/>
    <col min="4" max="4" width="14.1650390625" customWidth="1" style="639"/>
    <col min="5" max="5" width="4.998046875" customWidth="1" style="639"/>
    <col min="6" max="6" width="21.6650390625" customWidth="1" style="639"/>
    <col min="9" max="9" width="0.498046875" hidden="1" customWidth="1" style="639"/>
    <col min="10" max="10" width="12.9990234375" customWidth="1" style="639"/>
    <col min="12" max="12" width="13.3330078125" customWidth="1" style="639"/>
    <col min="13" max="13" width="45.9990234375" customWidth="1" style="639"/>
    <col min="14" max="14" width="24.3310546875" customWidth="1" style="639"/>
    <col min="15" max="15" width="84.83203125" customWidth="1" style="639"/>
    <col min="16" max="16" width="18.1640625" customWidth="1" style="639"/>
  </cols>
  <sheetData>
    <row r="1" s="369" customFormat="1" ht="26.4975" customHeight="1">
      <c r="A1" s="55" t="s">
        <v>90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38" customFormat="1" ht="26.4975" customHeight="1">
      <c r="A2" s="43"/>
      <c r="B2" s="40" t="s">
        <v>3646</v>
      </c>
      <c r="C2" s="39" t="s">
        <v>3647</v>
      </c>
      <c r="D2" s="43"/>
      <c r="E2" s="43"/>
      <c r="F2" s="39" t="s">
        <v>90</v>
      </c>
      <c r="G2" s="5" t="s">
        <v>397</v>
      </c>
      <c r="H2" s="43"/>
      <c r="I2" s="166"/>
      <c r="J2" s="43" t="s">
        <v>3659</v>
      </c>
      <c r="K2" s="43" t="s">
        <v>3530</v>
      </c>
      <c r="L2" s="43" t="s">
        <v>1803</v>
      </c>
      <c r="M2" s="83" t="s">
        <v>3660</v>
      </c>
      <c r="N2" s="43" t="s">
        <v>3551</v>
      </c>
      <c r="O2" s="43"/>
      <c r="P2" s="43" t="s">
        <v>3661</v>
      </c>
      <c r="Q2" s="43" t="s">
        <v>2502</v>
      </c>
      <c r="R2" s="43"/>
    </row>
    <row r="3" ht="44.25" customHeight="1">
      <c r="A3" s="5"/>
      <c r="B3" s="5" t="s">
        <v>3662</v>
      </c>
      <c r="C3" s="5" t="s">
        <v>3663</v>
      </c>
      <c r="D3" s="5"/>
      <c r="E3" s="5"/>
      <c r="F3" s="39" t="s">
        <v>90</v>
      </c>
      <c r="G3" s="5" t="s">
        <v>397</v>
      </c>
      <c r="H3" s="5"/>
      <c r="I3" s="5"/>
      <c r="J3" s="43" t="s">
        <v>3659</v>
      </c>
      <c r="K3" s="39"/>
      <c r="L3" s="39"/>
      <c r="M3" s="83"/>
      <c r="N3" s="5"/>
      <c r="O3" s="872" t="s">
        <v>3664</v>
      </c>
      <c r="P3" s="5"/>
      <c r="Q3" s="5"/>
      <c r="R3" s="5"/>
    </row>
    <row r="4" ht="36" customHeight="1">
      <c r="A4" s="5"/>
      <c r="B4" s="5" t="s">
        <v>1449</v>
      </c>
      <c r="C4" s="5" t="s">
        <v>3665</v>
      </c>
      <c r="D4" s="5"/>
      <c r="E4" s="5"/>
      <c r="F4" s="39" t="s">
        <v>90</v>
      </c>
      <c r="G4" s="5" t="s">
        <v>397</v>
      </c>
      <c r="H4" s="5"/>
      <c r="I4" s="5"/>
      <c r="J4" s="43" t="s">
        <v>3659</v>
      </c>
      <c r="K4" s="39" t="s">
        <v>3530</v>
      </c>
      <c r="L4" s="39" t="s">
        <v>1803</v>
      </c>
      <c r="M4" s="83" t="s">
        <v>3660</v>
      </c>
      <c r="N4" s="5" t="s">
        <v>1449</v>
      </c>
      <c r="O4" s="107"/>
      <c r="P4" s="5"/>
      <c r="Q4" s="5"/>
      <c r="R4" s="5"/>
    </row>
    <row r="5" ht="36" customHeight="1">
      <c r="A5" s="5"/>
      <c r="B5" s="5" t="s">
        <v>1870</v>
      </c>
      <c r="C5" s="5" t="s">
        <v>1871</v>
      </c>
      <c r="D5" s="5"/>
      <c r="E5" s="5"/>
      <c r="F5" s="39" t="s">
        <v>90</v>
      </c>
      <c r="G5" s="5"/>
      <c r="H5" s="5"/>
      <c r="I5" s="5"/>
      <c r="J5" s="43" t="s">
        <v>3659</v>
      </c>
      <c r="K5" s="39"/>
      <c r="L5" s="39"/>
      <c r="M5" s="83"/>
      <c r="N5" s="5"/>
      <c r="O5" s="107" t="s">
        <v>3666</v>
      </c>
      <c r="P5" s="5"/>
      <c r="Q5" s="5"/>
      <c r="R5" s="5"/>
    </row>
    <row r="6" ht="26.4975" customHeight="1">
      <c r="A6" s="5"/>
      <c r="B6" s="5" t="s">
        <v>586</v>
      </c>
      <c r="C6" s="5" t="s">
        <v>1809</v>
      </c>
      <c r="D6" s="5"/>
      <c r="E6" s="5"/>
      <c r="F6" s="39" t="s">
        <v>90</v>
      </c>
      <c r="G6" s="5" t="s">
        <v>397</v>
      </c>
      <c r="H6" s="5"/>
      <c r="I6" s="5"/>
      <c r="J6" s="43" t="s">
        <v>3659</v>
      </c>
      <c r="K6" s="39" t="s">
        <v>3530</v>
      </c>
      <c r="L6" s="39" t="s">
        <v>1803</v>
      </c>
      <c r="M6" s="83" t="s">
        <v>3660</v>
      </c>
      <c r="N6" s="5" t="s">
        <v>3667</v>
      </c>
      <c r="O6" s="5" t="s">
        <v>3668</v>
      </c>
      <c r="P6" s="5"/>
      <c r="Q6" s="5"/>
      <c r="R6" s="5"/>
    </row>
    <row r="7" ht="26.4975" customHeight="1">
      <c r="A7" s="5"/>
      <c r="B7" s="5" t="s">
        <v>3669</v>
      </c>
      <c r="C7" s="5" t="s">
        <v>1511</v>
      </c>
      <c r="D7" s="5"/>
      <c r="E7" s="5"/>
      <c r="F7" s="39" t="s">
        <v>90</v>
      </c>
      <c r="G7" s="5" t="s">
        <v>397</v>
      </c>
      <c r="H7" s="5"/>
      <c r="I7" s="5"/>
      <c r="J7" s="43" t="s">
        <v>3659</v>
      </c>
      <c r="K7" s="39" t="s">
        <v>3530</v>
      </c>
      <c r="L7" s="39" t="s">
        <v>1803</v>
      </c>
      <c r="M7" s="83" t="s">
        <v>3660</v>
      </c>
      <c r="N7" s="5" t="s">
        <v>983</v>
      </c>
      <c r="O7" s="5"/>
      <c r="P7" s="5"/>
      <c r="Q7" s="5"/>
      <c r="R7" s="5"/>
    </row>
    <row r="8" ht="26.4975" customHeight="1">
      <c r="A8" s="5"/>
      <c r="B8" s="5" t="s">
        <v>1812</v>
      </c>
      <c r="C8" s="5" t="s">
        <v>1813</v>
      </c>
      <c r="D8" s="5"/>
      <c r="E8" s="5"/>
      <c r="F8" s="39" t="s">
        <v>90</v>
      </c>
      <c r="G8" s="5" t="s">
        <v>397</v>
      </c>
      <c r="H8" s="5"/>
      <c r="I8" s="5"/>
      <c r="J8" s="43" t="s">
        <v>3659</v>
      </c>
      <c r="K8" s="39" t="s">
        <v>3546</v>
      </c>
      <c r="L8" s="39" t="s">
        <v>1803</v>
      </c>
      <c r="M8" s="83" t="s">
        <v>3660</v>
      </c>
      <c r="N8" s="83" t="s">
        <v>1812</v>
      </c>
      <c r="O8" s="5"/>
      <c r="P8" s="5"/>
      <c r="Q8" s="5"/>
      <c r="R8" s="5"/>
    </row>
    <row r="9" ht="26.4975" customHeight="1">
      <c r="A9" s="5"/>
      <c r="B9" s="5" t="s">
        <v>766</v>
      </c>
      <c r="C9" s="5" t="s">
        <v>3670</v>
      </c>
      <c r="D9" s="5"/>
      <c r="E9" s="5"/>
      <c r="F9" s="39" t="s">
        <v>90</v>
      </c>
      <c r="G9" s="5" t="s">
        <v>397</v>
      </c>
      <c r="H9" s="5"/>
      <c r="I9" s="5"/>
      <c r="J9" s="43" t="s">
        <v>3659</v>
      </c>
      <c r="K9" s="39" t="s">
        <v>3530</v>
      </c>
      <c r="L9" s="39" t="s">
        <v>1803</v>
      </c>
      <c r="M9" s="83" t="s">
        <v>3660</v>
      </c>
      <c r="N9" s="5" t="s">
        <v>766</v>
      </c>
      <c r="O9" s="5"/>
      <c r="P9" s="5"/>
      <c r="Q9" s="5"/>
      <c r="R9" s="5"/>
    </row>
    <row r="10" ht="26.4975" customHeight="1">
      <c r="A10" s="5"/>
      <c r="B10" s="5" t="s">
        <v>588</v>
      </c>
      <c r="C10" s="5" t="s">
        <v>3671</v>
      </c>
      <c r="D10" s="5"/>
      <c r="E10" s="5"/>
      <c r="F10" s="5" t="s">
        <v>90</v>
      </c>
      <c r="G10" s="5" t="s">
        <v>397</v>
      </c>
      <c r="H10" s="5"/>
      <c r="I10" s="5"/>
      <c r="J10" s="43" t="s">
        <v>3659</v>
      </c>
      <c r="K10" s="39" t="s">
        <v>3530</v>
      </c>
      <c r="L10" s="39" t="s">
        <v>1803</v>
      </c>
      <c r="M10" s="83" t="s">
        <v>3660</v>
      </c>
      <c r="N10" s="5" t="s">
        <v>588</v>
      </c>
      <c r="O10" s="5"/>
      <c r="P10" s="5"/>
      <c r="Q10" s="5"/>
      <c r="R10" s="5"/>
    </row>
    <row r="11" ht="26.4975" customHeight="1">
      <c r="A11" s="5"/>
      <c r="B11" s="5" t="s">
        <v>1819</v>
      </c>
      <c r="C11" s="5" t="s">
        <v>1820</v>
      </c>
      <c r="D11" s="5"/>
      <c r="E11" s="5"/>
      <c r="F11" s="39" t="s">
        <v>90</v>
      </c>
      <c r="G11" s="5" t="s">
        <v>397</v>
      </c>
      <c r="H11" s="5"/>
      <c r="I11" s="5"/>
      <c r="J11" s="43" t="s">
        <v>3659</v>
      </c>
      <c r="K11" s="39" t="s">
        <v>3530</v>
      </c>
      <c r="L11" s="39" t="s">
        <v>1803</v>
      </c>
      <c r="M11" s="83" t="s">
        <v>3660</v>
      </c>
      <c r="N11" s="83" t="s">
        <v>198</v>
      </c>
      <c r="O11" s="5"/>
      <c r="P11" s="5"/>
      <c r="Q11" s="5"/>
      <c r="R11" s="5"/>
    </row>
    <row r="12" ht="26.4975" customHeight="1">
      <c r="A12" s="5"/>
      <c r="B12" s="5" t="s">
        <v>510</v>
      </c>
      <c r="C12" s="5" t="s">
        <v>511</v>
      </c>
      <c r="D12" s="5"/>
      <c r="E12" s="5"/>
      <c r="F12" s="39" t="s">
        <v>90</v>
      </c>
      <c r="G12" s="5" t="s">
        <v>397</v>
      </c>
      <c r="H12" s="5"/>
      <c r="I12" s="5"/>
      <c r="J12" s="43" t="s">
        <v>3659</v>
      </c>
      <c r="K12" s="39" t="s">
        <v>3530</v>
      </c>
      <c r="L12" s="39" t="s">
        <v>1803</v>
      </c>
      <c r="M12" s="83" t="s">
        <v>3660</v>
      </c>
      <c r="N12" s="83" t="s">
        <v>510</v>
      </c>
      <c r="O12" s="5"/>
      <c r="P12" s="5"/>
      <c r="Q12" s="5"/>
      <c r="R12" s="5"/>
    </row>
    <row r="13" ht="26.4975" customHeight="1">
      <c r="A13" s="5"/>
      <c r="B13" s="5" t="s">
        <v>856</v>
      </c>
      <c r="C13" s="5" t="s">
        <v>1831</v>
      </c>
      <c r="D13" s="5"/>
      <c r="E13" s="5"/>
      <c r="F13" s="39" t="s">
        <v>90</v>
      </c>
      <c r="G13" s="5" t="s">
        <v>397</v>
      </c>
      <c r="H13" s="5"/>
      <c r="I13" s="5"/>
      <c r="J13" s="43" t="s">
        <v>3659</v>
      </c>
      <c r="K13" s="39" t="s">
        <v>3530</v>
      </c>
      <c r="L13" s="39" t="s">
        <v>1803</v>
      </c>
      <c r="M13" s="83" t="s">
        <v>3660</v>
      </c>
      <c r="N13" s="5" t="s">
        <v>856</v>
      </c>
      <c r="O13" s="5"/>
      <c r="P13" s="5"/>
      <c r="Q13" s="5"/>
      <c r="R13" s="5"/>
    </row>
    <row r="14" ht="26.4975" customHeight="1">
      <c r="A14" s="5"/>
      <c r="B14" s="5" t="s">
        <v>1810</v>
      </c>
      <c r="C14" s="5" t="s">
        <v>1832</v>
      </c>
      <c r="D14" s="5"/>
      <c r="E14" s="5"/>
      <c r="F14" s="39" t="s">
        <v>90</v>
      </c>
      <c r="G14" s="5" t="s">
        <v>397</v>
      </c>
      <c r="H14" s="5"/>
      <c r="I14" s="5"/>
      <c r="J14" s="43" t="s">
        <v>3659</v>
      </c>
      <c r="K14" s="39" t="s">
        <v>3530</v>
      </c>
      <c r="L14" s="39" t="s">
        <v>1803</v>
      </c>
      <c r="M14" s="83" t="s">
        <v>3660</v>
      </c>
      <c r="N14" s="5" t="s">
        <v>1810</v>
      </c>
      <c r="O14" s="5"/>
      <c r="P14" s="5"/>
      <c r="Q14" s="5"/>
      <c r="R14" s="5"/>
    </row>
    <row r="15" s="639" customFormat="1" ht="26.4975" customHeight="1">
      <c r="A15" s="5"/>
      <c r="B15" s="5" t="s">
        <v>3672</v>
      </c>
      <c r="C15" s="5" t="s">
        <v>3673</v>
      </c>
      <c r="D15" s="5"/>
      <c r="E15" s="5"/>
      <c r="F15" s="39" t="s">
        <v>90</v>
      </c>
      <c r="G15" s="5" t="s">
        <v>397</v>
      </c>
      <c r="H15" s="5"/>
      <c r="I15" s="5"/>
      <c r="J15" s="43" t="s">
        <v>3659</v>
      </c>
      <c r="K15" s="39" t="s">
        <v>3530</v>
      </c>
      <c r="L15" s="39" t="s">
        <v>1803</v>
      </c>
      <c r="M15" s="83" t="s">
        <v>3660</v>
      </c>
      <c r="N15" s="5" t="s">
        <v>856</v>
      </c>
      <c r="O15" s="5" t="s">
        <v>3674</v>
      </c>
      <c r="P15" s="5"/>
      <c r="Q15" s="5"/>
      <c r="R15" s="5"/>
    </row>
    <row r="16" s="639" customFormat="1" ht="26.4975" customHeight="1">
      <c r="A16" s="5"/>
      <c r="B16" s="5" t="s">
        <v>3675</v>
      </c>
      <c r="C16" s="5" t="s">
        <v>3676</v>
      </c>
      <c r="D16" s="5"/>
      <c r="E16" s="5"/>
      <c r="F16" s="39" t="s">
        <v>90</v>
      </c>
      <c r="G16" s="5" t="s">
        <v>397</v>
      </c>
      <c r="H16" s="5"/>
      <c r="I16" s="5"/>
      <c r="J16" s="43" t="s">
        <v>1155</v>
      </c>
      <c r="K16" s="39" t="n">
        <v>33311</v>
      </c>
      <c r="L16" s="39" t="s">
        <v>1803</v>
      </c>
      <c r="M16" s="83" t="s">
        <v>3660</v>
      </c>
      <c r="N16" s="5" t="s">
        <v>3675</v>
      </c>
      <c r="O16" s="5"/>
      <c r="P16" s="5"/>
      <c r="Q16" s="5"/>
      <c r="R16" s="5"/>
    </row>
    <row r="17" s="639" customFormat="1" ht="26.4975" customHeight="1">
      <c r="A17" s="5"/>
      <c r="B17" s="5" t="s">
        <v>1483</v>
      </c>
      <c r="C17" s="5" t="s">
        <v>1482</v>
      </c>
      <c r="D17" s="5"/>
      <c r="E17" s="5"/>
      <c r="F17" s="39" t="s">
        <v>90</v>
      </c>
      <c r="G17" s="5" t="s">
        <v>397</v>
      </c>
      <c r="H17" s="5"/>
      <c r="I17" s="5"/>
      <c r="J17" s="43" t="s">
        <v>1155</v>
      </c>
      <c r="K17" s="39" t="n">
        <v>33311</v>
      </c>
      <c r="L17" s="39" t="s">
        <v>879</v>
      </c>
      <c r="M17" s="83" t="s">
        <v>3677</v>
      </c>
      <c r="N17" s="5" t="s">
        <v>1834</v>
      </c>
      <c r="O17" s="873" t="s">
        <v>3678</v>
      </c>
      <c r="P17" s="5"/>
      <c r="Q17" s="5"/>
      <c r="R17" s="5"/>
    </row>
    <row r="18" s="639" customFormat="1" ht="26.4975" customHeight="1">
      <c r="A18" s="5"/>
      <c r="B18" s="107" t="s">
        <v>3679</v>
      </c>
      <c r="C18" s="5" t="s">
        <v>3680</v>
      </c>
      <c r="D18" s="5" t="s">
        <v>3346</v>
      </c>
      <c r="E18" s="5"/>
      <c r="F18" s="39" t="s">
        <v>90</v>
      </c>
      <c r="G18" s="5" t="s">
        <v>397</v>
      </c>
      <c r="H18" s="5"/>
      <c r="I18" s="5"/>
      <c r="J18" s="43" t="s">
        <v>1155</v>
      </c>
      <c r="K18" s="39" t="n">
        <v>33312</v>
      </c>
      <c r="L18" s="39" t="s">
        <v>879</v>
      </c>
      <c r="M18" s="83" t="s">
        <v>3677</v>
      </c>
      <c r="N18" s="5" t="s">
        <v>3681</v>
      </c>
      <c r="O18" s="107"/>
      <c r="P18" s="5"/>
      <c r="Q18" s="5"/>
      <c r="R18" s="5"/>
    </row>
    <row r="19" s="639" customFormat="1" ht="26.4975" customHeight="1">
      <c r="A19" s="5"/>
      <c r="B19" s="5" t="s">
        <v>3682</v>
      </c>
      <c r="C19" s="5" t="s">
        <v>3683</v>
      </c>
      <c r="D19" s="5" t="s">
        <v>3346</v>
      </c>
      <c r="E19" s="5"/>
      <c r="F19" s="39" t="s">
        <v>90</v>
      </c>
      <c r="G19" s="5" t="s">
        <v>397</v>
      </c>
      <c r="H19" s="5"/>
      <c r="I19" s="5"/>
      <c r="J19" s="43" t="s">
        <v>1155</v>
      </c>
      <c r="K19" s="39" t="n">
        <v>33313</v>
      </c>
      <c r="L19" s="39" t="s">
        <v>879</v>
      </c>
      <c r="M19" s="83" t="s">
        <v>3677</v>
      </c>
      <c r="N19" s="5" t="s">
        <v>3684</v>
      </c>
      <c r="O19" s="107"/>
      <c r="P19" s="5"/>
      <c r="Q19" s="5"/>
      <c r="R19" s="5"/>
    </row>
    <row r="20" s="639" customFormat="1" ht="26.4975" customHeight="1">
      <c r="A20" s="5"/>
      <c r="B20" s="107" t="s">
        <v>3685</v>
      </c>
      <c r="C20" s="5" t="s">
        <v>3686</v>
      </c>
      <c r="D20" s="5" t="s">
        <v>3362</v>
      </c>
      <c r="E20" s="5"/>
      <c r="F20" s="39" t="s">
        <v>90</v>
      </c>
      <c r="G20" s="5" t="s">
        <v>397</v>
      </c>
      <c r="H20" s="5"/>
      <c r="I20" s="5"/>
      <c r="J20" s="43" t="s">
        <v>1155</v>
      </c>
      <c r="K20" s="39" t="n">
        <v>33314</v>
      </c>
      <c r="L20" s="39" t="s">
        <v>879</v>
      </c>
      <c r="M20" s="83" t="s">
        <v>3677</v>
      </c>
      <c r="N20" s="5" t="s">
        <v>1193</v>
      </c>
      <c r="O20" s="107"/>
      <c r="P20" s="5"/>
      <c r="Q20" s="5"/>
      <c r="R20" s="5"/>
    </row>
    <row r="21" s="639" customFormat="1" ht="26.4975" customHeight="1">
      <c r="A21" s="5"/>
      <c r="B21" s="107" t="s">
        <v>3527</v>
      </c>
      <c r="C21" s="5" t="s">
        <v>2883</v>
      </c>
      <c r="D21" s="5" t="s">
        <v>3362</v>
      </c>
      <c r="E21" s="5"/>
      <c r="F21" s="39" t="s">
        <v>90</v>
      </c>
      <c r="G21" s="5" t="s">
        <v>397</v>
      </c>
      <c r="H21" s="5"/>
      <c r="I21" s="5"/>
      <c r="J21" s="43" t="s">
        <v>3659</v>
      </c>
      <c r="K21" s="39"/>
      <c r="L21" s="39"/>
      <c r="M21" s="83"/>
      <c r="N21" s="5"/>
      <c r="O21" s="107"/>
      <c r="P21" s="5"/>
      <c r="Q21" s="5"/>
      <c r="R21" s="5"/>
    </row>
    <row r="22" s="639" customFormat="1" ht="26.4975" customHeight="1">
      <c r="A22" s="5"/>
      <c r="B22" s="107" t="s">
        <v>177</v>
      </c>
      <c r="C22" s="5" t="s">
        <v>1840</v>
      </c>
      <c r="D22" s="5"/>
      <c r="E22" s="5"/>
      <c r="F22" s="39" t="s">
        <v>90</v>
      </c>
      <c r="G22" s="5" t="s">
        <v>397</v>
      </c>
      <c r="H22" s="5"/>
      <c r="I22" s="5"/>
      <c r="J22" s="43" t="s">
        <v>1036</v>
      </c>
      <c r="K22" s="39" t="n">
        <v>33316</v>
      </c>
      <c r="L22" s="39" t="s">
        <v>879</v>
      </c>
      <c r="M22" s="83" t="s">
        <v>3687</v>
      </c>
      <c r="N22" s="5" t="s">
        <v>177</v>
      </c>
      <c r="O22" s="874" t="s">
        <v>3688</v>
      </c>
      <c r="P22" s="5"/>
      <c r="Q22" s="5"/>
      <c r="R22" s="5"/>
    </row>
    <row r="23" s="639" customFormat="1" ht="26.4975" customHeight="1">
      <c r="A23" s="5"/>
      <c r="B23" s="107" t="s">
        <v>178</v>
      </c>
      <c r="C23" s="5" t="s">
        <v>912</v>
      </c>
      <c r="D23" s="5"/>
      <c r="E23" s="5"/>
      <c r="F23" s="39" t="s">
        <v>90</v>
      </c>
      <c r="G23" s="5" t="s">
        <v>397</v>
      </c>
      <c r="H23" s="5"/>
      <c r="I23" s="5"/>
      <c r="J23" s="43" t="s">
        <v>1036</v>
      </c>
      <c r="K23" s="39" t="n">
        <v>33317</v>
      </c>
      <c r="L23" s="39" t="s">
        <v>879</v>
      </c>
      <c r="M23" s="83" t="s">
        <v>3687</v>
      </c>
      <c r="N23" s="5" t="s">
        <v>3689</v>
      </c>
      <c r="O23" s="107"/>
      <c r="P23" s="5"/>
      <c r="Q23" s="5"/>
      <c r="R23" s="5"/>
    </row>
    <row r="24" s="639" customFormat="1" ht="26.4975" customHeight="1">
      <c r="A24" s="5"/>
      <c r="B24" s="164" t="s">
        <v>179</v>
      </c>
      <c r="C24" s="5" t="s">
        <v>1886</v>
      </c>
      <c r="D24" s="5"/>
      <c r="E24" s="5"/>
      <c r="F24" s="39" t="s">
        <v>90</v>
      </c>
      <c r="G24" s="5" t="s">
        <v>397</v>
      </c>
      <c r="H24" s="5"/>
      <c r="I24" s="5"/>
      <c r="J24" s="43" t="s">
        <v>1036</v>
      </c>
      <c r="K24" s="39" t="n">
        <v>33318</v>
      </c>
      <c r="L24" s="39" t="s">
        <v>879</v>
      </c>
      <c r="M24" s="83" t="s">
        <v>3687</v>
      </c>
      <c r="N24" s="5" t="s">
        <v>3690</v>
      </c>
      <c r="O24" s="107"/>
      <c r="P24" s="5"/>
      <c r="Q24" s="5"/>
      <c r="R24" s="5"/>
    </row>
    <row r="25" s="47" customFormat="1" ht="26.4975" customHeight="1">
      <c r="A25" s="51"/>
      <c r="B25" s="152" t="s">
        <v>184</v>
      </c>
      <c r="C25" s="51" t="s">
        <v>3691</v>
      </c>
      <c r="D25" s="51"/>
      <c r="E25" s="51"/>
      <c r="F25" s="39" t="s">
        <v>90</v>
      </c>
      <c r="G25" s="51" t="s">
        <v>397</v>
      </c>
      <c r="H25" s="51"/>
      <c r="I25" s="51"/>
      <c r="J25" s="43" t="s">
        <v>3692</v>
      </c>
      <c r="K25" s="39"/>
      <c r="L25" s="39"/>
      <c r="M25" s="144" t="s">
        <v>3693</v>
      </c>
      <c r="N25" s="51" t="s">
        <v>184</v>
      </c>
      <c r="O25" s="167" t="s">
        <v>3694</v>
      </c>
      <c r="P25" s="51"/>
      <c r="Q25" s="51"/>
      <c r="R25" s="51"/>
    </row>
    <row r="26" s="639" customFormat="1" ht="26.4975" customHeight="1">
      <c r="A26" s="5"/>
      <c r="B26" s="26" t="s">
        <v>3695</v>
      </c>
      <c r="C26" s="12" t="s">
        <v>916</v>
      </c>
      <c r="D26" s="5"/>
      <c r="E26" s="5"/>
      <c r="F26" s="39" t="s">
        <v>90</v>
      </c>
      <c r="G26" s="5" t="s">
        <v>397</v>
      </c>
      <c r="H26" s="5"/>
      <c r="I26" s="5"/>
      <c r="J26" s="43" t="s">
        <v>956</v>
      </c>
      <c r="K26" s="39" t="n">
        <v>33317</v>
      </c>
      <c r="L26" s="39" t="s">
        <v>879</v>
      </c>
      <c r="M26" s="83" t="s">
        <v>3687</v>
      </c>
      <c r="N26" s="12" t="s">
        <v>3696</v>
      </c>
      <c r="O26" s="107"/>
      <c r="P26" s="5"/>
      <c r="Q26" s="5"/>
      <c r="R26" s="5"/>
    </row>
    <row r="27" s="639" customFormat="1" ht="26.4975" customHeight="1">
      <c r="A27" s="5"/>
      <c r="B27" s="26" t="s">
        <v>3656</v>
      </c>
      <c r="C27" s="12" t="s">
        <v>3657</v>
      </c>
      <c r="D27" s="5"/>
      <c r="E27" s="5"/>
      <c r="F27" s="39" t="s">
        <v>90</v>
      </c>
      <c r="G27" s="5" t="s">
        <v>397</v>
      </c>
      <c r="H27" s="5"/>
      <c r="I27" s="5"/>
      <c r="J27" s="39" t="s">
        <v>956</v>
      </c>
      <c r="K27" s="39"/>
      <c r="L27" s="39" t="s">
        <v>397</v>
      </c>
      <c r="M27" s="73" t="s">
        <v>402</v>
      </c>
      <c r="N27" s="5" t="s">
        <v>3656</v>
      </c>
      <c r="O27" s="26" t="s">
        <v>586</v>
      </c>
      <c r="P27" s="5"/>
      <c r="Q27" s="5"/>
      <c r="R27" s="5"/>
    </row>
    <row r="28" ht="26.4975" customHeight="1">
      <c r="G28" s="21"/>
      <c r="H28" s="21"/>
    </row>
    <row r="29" ht="26.4975" customHeight="1">
      <c r="G29" s="21"/>
      <c r="H29" s="21"/>
    </row>
    <row r="30" ht="26.4975" customHeight="1">
      <c r="G30" s="21"/>
      <c r="H30" s="21"/>
    </row>
    <row r="31" ht="26.4975" customHeight="1">
      <c r="G31" s="21"/>
      <c r="H31" s="21"/>
    </row>
    <row r="32" ht="26.4975" customHeight="1">
      <c r="G32" s="21"/>
      <c r="H32" s="165"/>
    </row>
    <row r="33" ht="26.4975" customHeight="1">
      <c r="G33" s="21"/>
      <c r="H33" s="21"/>
    </row>
    <row r="34" ht="26.4975" customHeight="1">
      <c r="G34" s="21"/>
      <c r="H34" s="21"/>
    </row>
    <row r="35" ht="26.4975" customHeight="1">
      <c r="G35" s="21"/>
      <c r="H35" s="165"/>
    </row>
    <row r="36" ht="26.4975" customHeight="1">
      <c r="G36" s="21"/>
      <c r="H36" s="165"/>
    </row>
    <row r="37" ht="26.4975" customHeight="1">
      <c r="G37" s="21"/>
      <c r="H37" s="21"/>
    </row>
    <row r="38" ht="26.4975" customHeight="1">
      <c r="G38" s="21"/>
      <c r="H38" s="21"/>
    </row>
    <row r="39" ht="26.4975" customHeight="1">
      <c r="G39" s="21"/>
      <c r="H39" s="21"/>
    </row>
    <row r="40" ht="26.4975" customHeight="1">
      <c r="G40" s="21"/>
      <c r="H40" s="21"/>
    </row>
    <row r="41" ht="26.4975" customHeight="1">
      <c r="G41" s="21"/>
      <c r="H41" s="165"/>
    </row>
    <row r="42" ht="26.4975" customHeight="1">
      <c r="G42" s="21"/>
      <c r="H42" s="165"/>
    </row>
  </sheetData>
  <sheetProtection insertHyperlinks="0" autoFilter="0"/>
  <autoFilter ref="A1:R27"/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6.4975" customHeight="1"/>
  <cols>
    <col min="2" max="2" width="17.666015625" customWidth="1" style="639"/>
    <col min="3" max="3" width="44.1650390625" customWidth="1" style="639"/>
    <col min="6" max="6" width="45.83203125" customWidth="1" style="639"/>
    <col min="11" max="11" width="12.6650390625" customWidth="1" style="639"/>
    <col min="12" max="12" width="19.8310546875" customWidth="1" style="639"/>
    <col min="13" max="13" width="40.166015625" customWidth="1" style="639"/>
    <col min="14" max="14" width="36.6650390625" customWidth="1" style="639"/>
    <col min="15" max="15" width="48.3310546875" customWidth="1" style="639"/>
    <col min="17" max="17" width="54.6650390625" customWidth="1" style="639"/>
  </cols>
  <sheetData>
    <row r="1" s="369" customFormat="1" ht="26.497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157" customFormat="1" ht="26.4975" customHeight="1">
      <c r="A2" s="158"/>
      <c r="B2" s="159" t="s">
        <v>3646</v>
      </c>
      <c r="C2" s="159" t="s">
        <v>3697</v>
      </c>
      <c r="D2" s="158"/>
      <c r="E2" s="158"/>
      <c r="F2" s="5" t="s">
        <v>92</v>
      </c>
      <c r="G2" s="158"/>
      <c r="H2" s="158"/>
      <c r="I2" s="161"/>
      <c r="J2" s="159" t="s">
        <v>3659</v>
      </c>
      <c r="K2" s="83"/>
      <c r="L2" s="83" t="s">
        <v>397</v>
      </c>
      <c r="M2" s="83" t="s">
        <v>90</v>
      </c>
      <c r="N2" s="83" t="s">
        <v>1193</v>
      </c>
      <c r="O2" s="83" t="s">
        <v>3698</v>
      </c>
      <c r="P2" s="109" t="s">
        <v>3699</v>
      </c>
      <c r="Q2" s="158"/>
      <c r="R2" s="158"/>
    </row>
    <row r="3" s="157" customFormat="1" ht="26.4975" customHeight="1">
      <c r="A3" s="158"/>
      <c r="B3" s="159" t="s">
        <v>1870</v>
      </c>
      <c r="C3" s="159" t="s">
        <v>3700</v>
      </c>
      <c r="D3" s="158"/>
      <c r="E3" s="158"/>
      <c r="F3" s="5" t="s">
        <v>92</v>
      </c>
      <c r="G3" s="158"/>
      <c r="H3" s="158"/>
      <c r="I3" s="161"/>
      <c r="J3" s="159" t="s">
        <v>3659</v>
      </c>
      <c r="K3" s="83"/>
      <c r="L3" s="83"/>
      <c r="M3" s="83" t="s">
        <v>90</v>
      </c>
      <c r="N3" s="83" t="s">
        <v>1870</v>
      </c>
      <c r="O3" s="83"/>
      <c r="P3" s="109"/>
      <c r="Q3" s="158"/>
      <c r="R3" s="158"/>
    </row>
    <row r="4" s="83" customFormat="1" ht="46.5" customHeight="1">
      <c r="B4" s="83" t="s">
        <v>586</v>
      </c>
      <c r="C4" s="875" t="s">
        <v>3701</v>
      </c>
      <c r="F4" s="5" t="s">
        <v>92</v>
      </c>
      <c r="J4" s="159" t="s">
        <v>3659</v>
      </c>
      <c r="L4" s="83" t="s">
        <v>397</v>
      </c>
      <c r="M4" s="83" t="s">
        <v>90</v>
      </c>
      <c r="N4" s="83" t="s">
        <v>3702</v>
      </c>
      <c r="O4" s="83" t="s">
        <v>3703</v>
      </c>
    </row>
    <row r="5" ht="60" customHeight="1">
      <c r="A5" s="109"/>
      <c r="B5" s="5" t="s">
        <v>3528</v>
      </c>
      <c r="C5" s="5" t="s">
        <v>3704</v>
      </c>
      <c r="D5" s="109"/>
      <c r="E5" s="109"/>
      <c r="F5" s="5" t="s">
        <v>92</v>
      </c>
      <c r="G5" s="109"/>
      <c r="H5" s="109"/>
      <c r="I5" s="109"/>
      <c r="J5" s="159" t="s">
        <v>3659</v>
      </c>
      <c r="K5" s="83"/>
      <c r="L5" s="83" t="s">
        <v>397</v>
      </c>
      <c r="M5" s="83" t="s">
        <v>90</v>
      </c>
      <c r="N5" s="876" t="s">
        <v>3705</v>
      </c>
      <c r="O5" s="877" t="s">
        <v>3706</v>
      </c>
      <c r="P5" s="109"/>
      <c r="Q5" s="109"/>
      <c r="R5" s="109"/>
    </row>
    <row r="6" ht="30" customHeight="1">
      <c r="A6" s="5"/>
      <c r="B6" s="5" t="s">
        <v>3533</v>
      </c>
      <c r="C6" s="5" t="s">
        <v>3707</v>
      </c>
      <c r="D6" s="5"/>
      <c r="E6" s="5"/>
      <c r="F6" s="5" t="s">
        <v>92</v>
      </c>
      <c r="G6" s="5"/>
      <c r="H6" s="5"/>
      <c r="I6" s="5"/>
      <c r="J6" s="159" t="s">
        <v>3659</v>
      </c>
      <c r="K6" s="83"/>
      <c r="L6" s="83" t="s">
        <v>397</v>
      </c>
      <c r="M6" s="83" t="s">
        <v>90</v>
      </c>
      <c r="N6" s="109" t="s">
        <v>3533</v>
      </c>
      <c r="O6" s="5"/>
      <c r="P6" s="5"/>
      <c r="Q6" s="878" t="s">
        <v>3708</v>
      </c>
      <c r="R6" s="5"/>
    </row>
    <row r="7" s="54" customFormat="1" ht="26.4975" customHeight="1">
      <c r="A7" s="160"/>
      <c r="B7" s="83" t="s">
        <v>3537</v>
      </c>
      <c r="C7" s="160" t="s">
        <v>3538</v>
      </c>
      <c r="D7" s="160"/>
      <c r="E7" s="160"/>
      <c r="F7" s="5" t="s">
        <v>92</v>
      </c>
      <c r="G7" s="160"/>
      <c r="H7" s="160"/>
      <c r="I7" s="160"/>
      <c r="J7" s="159" t="s">
        <v>3659</v>
      </c>
      <c r="K7" s="83"/>
      <c r="L7" s="83" t="s">
        <v>397</v>
      </c>
      <c r="M7" s="83" t="s">
        <v>90</v>
      </c>
      <c r="N7" s="83" t="s">
        <v>3537</v>
      </c>
      <c r="O7" s="160"/>
      <c r="P7" s="160"/>
      <c r="Q7" s="879" t="s">
        <v>3708</v>
      </c>
      <c r="R7" s="160"/>
    </row>
    <row r="8" s="54" customFormat="1" ht="26.4975" customHeight="1">
      <c r="A8" s="160"/>
      <c r="B8" s="83" t="s">
        <v>3541</v>
      </c>
      <c r="C8" s="83" t="s">
        <v>1865</v>
      </c>
      <c r="D8" s="160"/>
      <c r="E8" s="160"/>
      <c r="F8" s="5" t="s">
        <v>92</v>
      </c>
      <c r="G8" s="160"/>
      <c r="H8" s="160"/>
      <c r="I8" s="160"/>
      <c r="J8" s="159" t="s">
        <v>3659</v>
      </c>
      <c r="K8" s="83"/>
      <c r="L8" s="83" t="s">
        <v>397</v>
      </c>
      <c r="M8" s="83" t="s">
        <v>90</v>
      </c>
      <c r="N8" s="83" t="s">
        <v>3541</v>
      </c>
      <c r="O8" s="160"/>
      <c r="P8" s="160"/>
      <c r="Q8" s="880" t="s">
        <v>3708</v>
      </c>
      <c r="R8" s="160"/>
    </row>
    <row r="9" ht="26.4975" customHeight="1">
      <c r="A9" s="5"/>
      <c r="B9" s="5" t="s">
        <v>3709</v>
      </c>
      <c r="C9" s="5" t="s">
        <v>1813</v>
      </c>
      <c r="D9" s="5"/>
      <c r="E9" s="5"/>
      <c r="F9" s="5" t="s">
        <v>92</v>
      </c>
      <c r="G9" s="5"/>
      <c r="H9" s="5"/>
      <c r="I9" s="5"/>
      <c r="J9" s="159" t="s">
        <v>3659</v>
      </c>
      <c r="K9" s="83"/>
      <c r="L9" s="83" t="s">
        <v>397</v>
      </c>
      <c r="M9" s="83" t="s">
        <v>90</v>
      </c>
      <c r="N9" s="5" t="s">
        <v>3709</v>
      </c>
      <c r="O9" s="5"/>
      <c r="P9" s="5"/>
      <c r="Q9" s="5"/>
      <c r="R9" s="5"/>
    </row>
    <row r="10" ht="26.4975" customHeight="1">
      <c r="A10" s="5"/>
      <c r="B10" s="5" t="s">
        <v>3527</v>
      </c>
      <c r="C10" s="5" t="s">
        <v>2883</v>
      </c>
      <c r="D10" s="5"/>
      <c r="E10" s="5"/>
      <c r="F10" s="5" t="s">
        <v>92</v>
      </c>
      <c r="G10" s="5"/>
      <c r="H10" s="5"/>
      <c r="I10" s="5"/>
      <c r="J10" s="159" t="s">
        <v>3659</v>
      </c>
      <c r="K10" s="83"/>
      <c r="L10" s="83"/>
      <c r="M10" s="83"/>
      <c r="N10" s="5"/>
      <c r="O10" s="5"/>
      <c r="P10" s="5"/>
      <c r="Q10" s="5"/>
      <c r="R10" s="5"/>
    </row>
    <row r="11" s="110" customFormat="1" ht="26.4975" customHeight="1">
      <c r="A11" s="113"/>
      <c r="B11" s="113" t="s">
        <v>1449</v>
      </c>
      <c r="C11" s="113" t="s">
        <v>3710</v>
      </c>
      <c r="D11" s="113"/>
      <c r="E11" s="113"/>
      <c r="F11" s="113" t="s">
        <v>92</v>
      </c>
      <c r="G11" s="113"/>
      <c r="H11" s="113"/>
      <c r="I11" s="113"/>
      <c r="J11" s="162" t="s">
        <v>3659</v>
      </c>
      <c r="K11" s="114"/>
      <c r="L11" s="114" t="s">
        <v>397</v>
      </c>
      <c r="M11" s="114" t="s">
        <v>90</v>
      </c>
      <c r="N11" s="113" t="s">
        <v>1449</v>
      </c>
      <c r="O11" s="113"/>
      <c r="P11" s="113"/>
      <c r="Q11" s="113"/>
      <c r="R11" s="113"/>
    </row>
    <row r="12" s="110" customFormat="1" ht="26.4975" customHeight="1">
      <c r="A12" s="113"/>
      <c r="B12" s="113" t="s">
        <v>3675</v>
      </c>
      <c r="C12" s="113" t="s">
        <v>3711</v>
      </c>
      <c r="D12" s="113"/>
      <c r="E12" s="113"/>
      <c r="F12" s="113" t="s">
        <v>92</v>
      </c>
      <c r="G12" s="113"/>
      <c r="H12" s="113"/>
      <c r="I12" s="113"/>
      <c r="J12" s="162" t="s">
        <v>3659</v>
      </c>
      <c r="K12" s="114"/>
      <c r="L12" s="114" t="s">
        <v>397</v>
      </c>
      <c r="M12" s="114" t="s">
        <v>90</v>
      </c>
      <c r="N12" s="113" t="s">
        <v>3675</v>
      </c>
      <c r="O12" s="113"/>
      <c r="P12" s="113"/>
      <c r="Q12" s="113"/>
      <c r="R12" s="113"/>
    </row>
  </sheetData>
  <sheetProtection insertHyperlinks="0" autoFilter="0"/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0.998046875" customWidth="1" style="639"/>
    <col min="2" max="2" width="35.1650390625" customWidth="1" style="639"/>
    <col min="3" max="3" width="67.166015625" customWidth="1" style="639"/>
    <col min="4" max="4" width="10.6640625" customWidth="1" style="639"/>
    <col min="5" max="5" width="11.666015625" customWidth="1" style="639"/>
    <col min="6" max="6" width="52.8310546875" customWidth="1" style="639"/>
    <col min="7" max="7" width="10.8310546875" customWidth="1" style="639"/>
    <col min="11" max="11" width="14.666015625" customWidth="1" style="639"/>
    <col min="12" max="12" width="13.8310546875" customWidth="1" style="639"/>
    <col min="13" max="13" width="40.998046875" customWidth="1" style="639"/>
    <col min="14" max="14" width="29.666015625" customWidth="1" style="639"/>
    <col min="15" max="15" width="26.666015625" customWidth="1" style="639"/>
    <col min="17" max="17" width="48.498046875" customWidth="1" style="639"/>
  </cols>
  <sheetData>
    <row r="1" s="369" customFormat="1" ht="25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5" customFormat="1" ht="14.25" customHeight="1">
      <c r="B2" s="5" t="s">
        <v>1367</v>
      </c>
      <c r="C2" s="5" t="s">
        <v>3186</v>
      </c>
      <c r="F2" s="5" t="s">
        <v>206</v>
      </c>
      <c r="J2" s="5" t="s">
        <v>1036</v>
      </c>
      <c r="M2" s="5" t="s">
        <v>3712</v>
      </c>
      <c r="N2" s="5" t="s">
        <v>1367</v>
      </c>
    </row>
    <row r="3" s="5" customFormat="1" ht="14.25" customHeight="1">
      <c r="B3" s="5" t="s">
        <v>1133</v>
      </c>
      <c r="C3" s="5" t="s">
        <v>3713</v>
      </c>
      <c r="F3" s="5" t="s">
        <v>206</v>
      </c>
      <c r="J3" s="5" t="s">
        <v>1036</v>
      </c>
      <c r="M3" s="5" t="s">
        <v>3714</v>
      </c>
      <c r="N3" s="5" t="s">
        <v>1133</v>
      </c>
    </row>
    <row r="4" s="5" customFormat="1" ht="14.25" customHeight="1">
      <c r="B4" s="5" t="s">
        <v>3715</v>
      </c>
      <c r="C4" s="5" t="s">
        <v>3570</v>
      </c>
      <c r="F4" s="5" t="s">
        <v>206</v>
      </c>
      <c r="J4" s="5" t="s">
        <v>1036</v>
      </c>
      <c r="M4" s="5" t="s">
        <v>3716</v>
      </c>
      <c r="N4" s="5" t="s">
        <v>3715</v>
      </c>
    </row>
    <row r="5" s="5" customFormat="1" ht="14.25" customHeight="1">
      <c r="B5" s="5" t="s">
        <v>3528</v>
      </c>
      <c r="C5" s="5" t="s">
        <v>3717</v>
      </c>
      <c r="F5" s="5" t="s">
        <v>206</v>
      </c>
      <c r="M5" s="5" t="s">
        <v>3716</v>
      </c>
      <c r="N5" s="5" t="s">
        <v>1134</v>
      </c>
    </row>
    <row r="6" s="5" customFormat="1" ht="14.25" customHeight="1">
      <c r="B6" s="5" t="s">
        <v>3533</v>
      </c>
      <c r="C6" s="5" t="s">
        <v>3718</v>
      </c>
      <c r="F6" s="5" t="s">
        <v>206</v>
      </c>
      <c r="M6" s="83" t="s">
        <v>3719</v>
      </c>
      <c r="N6" s="109" t="s">
        <v>3533</v>
      </c>
    </row>
    <row r="7" s="5" customFormat="1" ht="14.25" customHeight="1">
      <c r="B7" s="83" t="s">
        <v>3537</v>
      </c>
      <c r="C7" s="5" t="s">
        <v>3720</v>
      </c>
      <c r="F7" s="5" t="s">
        <v>206</v>
      </c>
      <c r="M7" s="83" t="s">
        <v>3719</v>
      </c>
      <c r="N7" s="109" t="s">
        <v>3537</v>
      </c>
    </row>
    <row r="8" s="5" customFormat="1" ht="14.25" customHeight="1">
      <c r="B8" s="83" t="s">
        <v>3541</v>
      </c>
      <c r="C8" s="5" t="s">
        <v>3721</v>
      </c>
      <c r="F8" s="5" t="s">
        <v>206</v>
      </c>
      <c r="M8" s="83" t="s">
        <v>3719</v>
      </c>
      <c r="N8" s="109" t="s">
        <v>3541</v>
      </c>
    </row>
    <row r="9" s="5" customFormat="1" ht="14.25" customHeight="1">
      <c r="B9" s="15" t="s">
        <v>3722</v>
      </c>
      <c r="F9" s="5" t="s">
        <v>206</v>
      </c>
    </row>
    <row r="10" s="5" customFormat="1" ht="14.25" customHeight="1">
      <c r="B10" s="5" t="s">
        <v>1134</v>
      </c>
      <c r="C10" s="5" t="s">
        <v>1135</v>
      </c>
      <c r="F10" s="5" t="s">
        <v>206</v>
      </c>
      <c r="J10" s="5" t="s">
        <v>1036</v>
      </c>
      <c r="M10" s="5" t="s">
        <v>3723</v>
      </c>
      <c r="N10" s="5" t="s">
        <v>1134</v>
      </c>
    </row>
    <row r="11" s="5" customFormat="1" ht="14.25" customHeight="1">
      <c r="B11" s="5" t="s">
        <v>1384</v>
      </c>
      <c r="C11" s="5" t="s">
        <v>1645</v>
      </c>
      <c r="F11" s="5" t="s">
        <v>206</v>
      </c>
      <c r="J11" s="5" t="s">
        <v>1036</v>
      </c>
      <c r="M11" s="5" t="s">
        <v>3724</v>
      </c>
      <c r="N11" s="5" t="s">
        <v>1384</v>
      </c>
    </row>
    <row r="12" s="5" customFormat="1" ht="14.25" customHeight="1">
      <c r="B12" s="5" t="s">
        <v>1386</v>
      </c>
      <c r="C12" s="5" t="s">
        <v>1646</v>
      </c>
      <c r="F12" s="5" t="s">
        <v>206</v>
      </c>
      <c r="J12" s="5" t="s">
        <v>1036</v>
      </c>
      <c r="M12" s="5" t="s">
        <v>3725</v>
      </c>
      <c r="N12" s="5" t="s">
        <v>1386</v>
      </c>
    </row>
    <row r="13" s="5" customFormat="1" ht="14.25" customHeight="1">
      <c r="B13" s="5" t="s">
        <v>3726</v>
      </c>
      <c r="F13" s="5" t="s">
        <v>206</v>
      </c>
      <c r="J13" s="5" t="s">
        <v>1036</v>
      </c>
      <c r="M13" s="5" t="s">
        <v>3727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sheetData>
    <row r="1" s="369" customFormat="1" ht="27.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24.9975" customHeight="1"/>
  <cols>
    <col min="1" max="1" width="4.3330078125" customWidth="1" style="639"/>
    <col min="2" max="2" width="30" customWidth="1" style="639"/>
    <col min="3" max="3" width="62.666015625" customWidth="1" style="639"/>
    <col min="4" max="4" width="9.3310546875" customWidth="1" style="639"/>
    <col min="5" max="5" width="12.498046875" customWidth="1" style="639"/>
    <col min="6" max="6" width="39.3310546875" customWidth="1" style="639"/>
    <col min="10" max="10" width="13.6640625" customWidth="1" style="639"/>
    <col min="12" max="12" width="15.1640625" customWidth="1" style="639"/>
    <col min="13" max="13" width="13.166015625" customWidth="1" style="639"/>
    <col min="14" max="14" width="74.1650390625" customWidth="1" style="639"/>
    <col min="15" max="15" width="17.666015625" customWidth="1" style="639"/>
  </cols>
  <sheetData>
    <row r="1" s="369" customFormat="1" ht="24.997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ht="24.9975" customHeight="1">
      <c r="A2" s="5"/>
      <c r="B2" s="5" t="s">
        <v>3527</v>
      </c>
      <c r="C2" s="5" t="s">
        <v>2883</v>
      </c>
      <c r="D2" s="5"/>
      <c r="E2" s="5"/>
      <c r="F2" s="83" t="s">
        <v>94</v>
      </c>
      <c r="G2" s="5" t="s">
        <v>397</v>
      </c>
      <c r="H2" s="5"/>
      <c r="I2" s="5"/>
      <c r="J2" s="5" t="s">
        <v>1155</v>
      </c>
      <c r="K2" s="5"/>
      <c r="L2" s="5"/>
      <c r="M2" s="5"/>
      <c r="N2" s="5"/>
      <c r="O2" s="104"/>
      <c r="P2" s="5"/>
      <c r="Q2" s="5"/>
      <c r="R2" s="5"/>
    </row>
    <row r="3" ht="162.75" customHeight="1">
      <c r="A3" s="5"/>
      <c r="B3" s="5" t="s">
        <v>3728</v>
      </c>
      <c r="C3" s="5" t="s">
        <v>3729</v>
      </c>
      <c r="D3" s="5"/>
      <c r="E3" s="5"/>
      <c r="F3" s="83" t="s">
        <v>94</v>
      </c>
      <c r="G3" s="5" t="s">
        <v>397</v>
      </c>
      <c r="H3" s="5"/>
      <c r="I3" s="5"/>
      <c r="J3" s="5" t="s">
        <v>1155</v>
      </c>
      <c r="K3" s="5" t="s">
        <v>3730</v>
      </c>
      <c r="L3" s="5" t="s">
        <v>1636</v>
      </c>
      <c r="M3" s="5"/>
      <c r="N3" s="881" t="s">
        <v>3731</v>
      </c>
      <c r="P3" s="5"/>
      <c r="Q3" s="5"/>
      <c r="R3" s="5"/>
    </row>
    <row r="4" ht="78" customHeight="1">
      <c r="A4" s="5"/>
      <c r="B4" s="5" t="s">
        <v>3732</v>
      </c>
      <c r="C4" s="5" t="s">
        <v>3733</v>
      </c>
      <c r="D4" s="5"/>
      <c r="E4" s="5"/>
      <c r="F4" s="83" t="s">
        <v>94</v>
      </c>
      <c r="G4" s="5" t="s">
        <v>397</v>
      </c>
      <c r="H4" s="5"/>
      <c r="I4" s="5"/>
      <c r="J4" s="5" t="s">
        <v>1155</v>
      </c>
      <c r="K4" s="5" t="s">
        <v>3730</v>
      </c>
      <c r="L4" s="5" t="s">
        <v>1636</v>
      </c>
      <c r="M4" s="5"/>
      <c r="N4" s="882" t="s">
        <v>3734</v>
      </c>
      <c r="O4" s="104"/>
      <c r="P4" s="5"/>
      <c r="Q4" s="5"/>
      <c r="R4" s="5"/>
    </row>
    <row r="5" s="47" customFormat="1" ht="24.9975" customHeight="1">
      <c r="A5" s="51"/>
      <c r="B5" s="51" t="s">
        <v>3735</v>
      </c>
      <c r="C5" s="51" t="s">
        <v>3736</v>
      </c>
      <c r="D5" s="51"/>
      <c r="E5" s="51"/>
      <c r="F5" s="144"/>
      <c r="G5" s="51"/>
      <c r="H5" s="51"/>
      <c r="I5" s="51"/>
      <c r="J5" s="51"/>
      <c r="K5" s="51"/>
      <c r="L5" s="51"/>
      <c r="M5" s="51"/>
      <c r="N5" s="152" t="s">
        <v>3737</v>
      </c>
      <c r="O5" s="153"/>
      <c r="P5" s="51"/>
      <c r="Q5" s="51"/>
      <c r="R5" s="51"/>
    </row>
    <row r="6" ht="108" customHeight="1">
      <c r="A6" s="5"/>
      <c r="B6" s="5" t="s">
        <v>56</v>
      </c>
      <c r="C6" s="151" t="s">
        <v>550</v>
      </c>
      <c r="D6" s="5"/>
      <c r="E6" s="5"/>
      <c r="F6" s="83" t="s">
        <v>94</v>
      </c>
      <c r="G6" s="5" t="s">
        <v>397</v>
      </c>
      <c r="H6" s="5"/>
      <c r="I6" s="5"/>
      <c r="J6" s="5" t="s">
        <v>1155</v>
      </c>
      <c r="K6" s="5" t="s">
        <v>3730</v>
      </c>
      <c r="L6" s="5" t="s">
        <v>1636</v>
      </c>
      <c r="M6" s="5"/>
      <c r="N6" s="883" t="s">
        <v>3738</v>
      </c>
      <c r="O6" s="104"/>
      <c r="P6" s="5"/>
      <c r="Q6" s="5"/>
      <c r="R6" s="5"/>
    </row>
    <row r="7" ht="24.9975" customHeight="1">
      <c r="A7" s="5"/>
      <c r="B7" s="5" t="s">
        <v>54</v>
      </c>
      <c r="C7" s="5" t="s">
        <v>546</v>
      </c>
      <c r="D7" s="5"/>
      <c r="E7" s="5"/>
      <c r="F7" s="83" t="s">
        <v>94</v>
      </c>
      <c r="G7" s="5" t="s">
        <v>397</v>
      </c>
      <c r="H7" s="5"/>
      <c r="I7" s="5"/>
      <c r="J7" s="5" t="s">
        <v>1155</v>
      </c>
      <c r="K7" s="5" t="s">
        <v>3730</v>
      </c>
      <c r="L7" s="5" t="s">
        <v>1636</v>
      </c>
      <c r="M7" s="5"/>
      <c r="N7" s="884" t="s">
        <v>3739</v>
      </c>
      <c r="O7" s="104"/>
      <c r="P7" s="5"/>
      <c r="Q7" s="5"/>
      <c r="R7" s="5"/>
    </row>
    <row r="8" ht="154.5" customHeight="1">
      <c r="A8" s="5"/>
      <c r="B8" s="5" t="s">
        <v>3669</v>
      </c>
      <c r="C8" s="5" t="s">
        <v>3086</v>
      </c>
      <c r="D8" s="5"/>
      <c r="E8" s="5"/>
      <c r="F8" s="83" t="s">
        <v>94</v>
      </c>
      <c r="G8" s="5" t="s">
        <v>397</v>
      </c>
      <c r="H8" s="5"/>
      <c r="I8" s="5"/>
      <c r="J8" s="5" t="s">
        <v>1155</v>
      </c>
      <c r="K8" s="5" t="s">
        <v>3730</v>
      </c>
      <c r="L8" s="5" t="s">
        <v>1636</v>
      </c>
      <c r="M8" s="5"/>
      <c r="N8" s="885" t="s">
        <v>3740</v>
      </c>
      <c r="O8" s="104"/>
      <c r="P8" s="5"/>
      <c r="Q8" s="5"/>
      <c r="R8" s="5"/>
    </row>
    <row r="9" s="150" customFormat="1" ht="154.5" customHeight="1">
      <c r="A9" s="41"/>
      <c r="B9" s="41" t="s">
        <v>3741</v>
      </c>
      <c r="C9" s="41" t="s">
        <v>3742</v>
      </c>
      <c r="D9" s="41"/>
      <c r="E9" s="41"/>
      <c r="F9" s="93" t="s">
        <v>94</v>
      </c>
      <c r="G9" s="41"/>
      <c r="H9" s="41"/>
      <c r="I9" s="41"/>
      <c r="J9" s="41"/>
      <c r="K9" s="41"/>
      <c r="L9" s="41"/>
      <c r="M9" s="41"/>
      <c r="N9" s="886" t="s">
        <v>3743</v>
      </c>
      <c r="O9" s="155"/>
      <c r="P9" s="41"/>
      <c r="Q9" s="41"/>
      <c r="R9" s="41"/>
    </row>
    <row r="10" ht="24.9975" customHeight="1">
      <c r="A10" s="5"/>
      <c r="B10" s="5" t="s">
        <v>3744</v>
      </c>
      <c r="C10" s="5" t="s">
        <v>3745</v>
      </c>
      <c r="D10" s="5"/>
      <c r="E10" s="5"/>
      <c r="F10" s="83" t="s">
        <v>94</v>
      </c>
      <c r="G10" s="5" t="s">
        <v>397</v>
      </c>
      <c r="H10" s="5"/>
      <c r="I10" s="5"/>
      <c r="J10" s="5" t="s">
        <v>1155</v>
      </c>
      <c r="K10" s="5" t="s">
        <v>3730</v>
      </c>
      <c r="L10" s="5" t="s">
        <v>1636</v>
      </c>
      <c r="M10" s="5"/>
      <c r="N10" s="887" t="s">
        <v>3746</v>
      </c>
      <c r="O10" s="5"/>
      <c r="P10" s="5"/>
      <c r="Q10" s="5"/>
      <c r="R10" s="5"/>
    </row>
    <row r="11" ht="85.5" customHeight="1">
      <c r="A11" s="5"/>
      <c r="B11" s="5" t="s">
        <v>3747</v>
      </c>
      <c r="C11" s="5" t="s">
        <v>3748</v>
      </c>
      <c r="D11" s="5"/>
      <c r="E11" s="5"/>
      <c r="F11" s="83" t="s">
        <v>94</v>
      </c>
      <c r="G11" s="5" t="s">
        <v>397</v>
      </c>
      <c r="H11" s="5"/>
      <c r="I11" s="5"/>
      <c r="J11" s="5" t="s">
        <v>1155</v>
      </c>
      <c r="K11" s="5" t="s">
        <v>3730</v>
      </c>
      <c r="L11" s="5" t="s">
        <v>1636</v>
      </c>
      <c r="M11" s="5"/>
      <c r="N11" s="888" t="s">
        <v>3749</v>
      </c>
      <c r="O11" s="5"/>
      <c r="P11" s="5"/>
      <c r="Q11" s="5"/>
      <c r="R11" s="5"/>
    </row>
    <row r="12" ht="77.25" customHeight="1">
      <c r="A12" s="5"/>
      <c r="B12" s="5" t="s">
        <v>972</v>
      </c>
      <c r="C12" s="5" t="s">
        <v>967</v>
      </c>
      <c r="D12" s="5"/>
      <c r="E12" s="5"/>
      <c r="F12" s="83" t="s">
        <v>94</v>
      </c>
      <c r="G12" s="5" t="s">
        <v>397</v>
      </c>
      <c r="H12" s="5"/>
      <c r="I12" s="5"/>
      <c r="J12" s="5" t="s">
        <v>1155</v>
      </c>
      <c r="K12" s="5" t="s">
        <v>3730</v>
      </c>
      <c r="L12" s="5" t="s">
        <v>1636</v>
      </c>
      <c r="M12" s="5"/>
      <c r="N12" s="889" t="s">
        <v>3750</v>
      </c>
      <c r="O12" s="5"/>
      <c r="P12" s="5"/>
      <c r="Q12" s="5"/>
      <c r="R12" s="5"/>
    </row>
    <row r="13" ht="101.25" customHeight="1">
      <c r="A13" s="5"/>
      <c r="B13" s="5" t="s">
        <v>588</v>
      </c>
      <c r="C13" s="5" t="s">
        <v>842</v>
      </c>
      <c r="D13" s="5"/>
      <c r="E13" s="5"/>
      <c r="F13" s="83" t="s">
        <v>94</v>
      </c>
      <c r="G13" s="5" t="s">
        <v>397</v>
      </c>
      <c r="H13" s="5"/>
      <c r="I13" s="5"/>
      <c r="J13" s="5" t="s">
        <v>1155</v>
      </c>
      <c r="K13" s="5" t="s">
        <v>3730</v>
      </c>
      <c r="L13" s="5" t="s">
        <v>1636</v>
      </c>
      <c r="M13" s="5"/>
      <c r="N13" s="890" t="s">
        <v>3751</v>
      </c>
      <c r="O13" s="5"/>
      <c r="P13" s="5"/>
      <c r="Q13" s="5"/>
      <c r="R13" s="5"/>
    </row>
    <row r="14" ht="24.9975" customHeight="1">
      <c r="A14" s="5"/>
      <c r="B14" s="5" t="s">
        <v>508</v>
      </c>
      <c r="C14" s="5" t="s">
        <v>3752</v>
      </c>
      <c r="D14" s="5"/>
      <c r="E14" s="5"/>
      <c r="F14" s="83"/>
      <c r="G14" s="5"/>
      <c r="H14" s="5"/>
      <c r="I14" s="5"/>
      <c r="J14" s="5"/>
      <c r="K14" s="5"/>
      <c r="L14" s="5"/>
      <c r="M14" s="5"/>
      <c r="N14" s="107"/>
      <c r="O14" s="5"/>
      <c r="P14" s="5"/>
      <c r="Q14" s="5"/>
      <c r="R14" s="5"/>
    </row>
    <row r="15" ht="57" customHeight="1">
      <c r="A15" s="5"/>
      <c r="B15" s="5" t="s">
        <v>2760</v>
      </c>
      <c r="C15" s="5" t="s">
        <v>1644</v>
      </c>
      <c r="D15" s="5"/>
      <c r="E15" s="5"/>
      <c r="F15" s="83" t="s">
        <v>94</v>
      </c>
      <c r="G15" s="5" t="s">
        <v>397</v>
      </c>
      <c r="H15" s="5"/>
      <c r="I15" s="5"/>
      <c r="J15" s="5" t="s">
        <v>1155</v>
      </c>
      <c r="K15" s="5" t="s">
        <v>3730</v>
      </c>
      <c r="L15" s="5" t="s">
        <v>1636</v>
      </c>
      <c r="M15" s="5"/>
      <c r="N15" s="891" t="s">
        <v>3753</v>
      </c>
      <c r="O15" s="5"/>
      <c r="P15" s="5"/>
      <c r="Q15" s="5"/>
      <c r="R15" s="5"/>
    </row>
    <row r="16" s="639" customFormat="1" ht="69" customHeight="1">
      <c r="A16" s="5"/>
      <c r="B16" s="5" t="s">
        <v>3754</v>
      </c>
      <c r="C16" s="5" t="s">
        <v>3755</v>
      </c>
      <c r="D16" s="5"/>
      <c r="E16" s="5"/>
      <c r="F16" s="83"/>
      <c r="G16" s="5"/>
      <c r="H16" s="5"/>
      <c r="I16" s="5"/>
      <c r="J16" s="5"/>
      <c r="K16" s="5"/>
      <c r="L16" s="5"/>
      <c r="M16" s="5"/>
      <c r="N16" s="892" t="s">
        <v>3756</v>
      </c>
      <c r="O16" s="5"/>
      <c r="P16" s="5"/>
      <c r="Q16" s="5"/>
      <c r="R16" s="5"/>
    </row>
    <row r="17" s="47" customFormat="1" ht="24.9975" customHeight="1">
      <c r="A17" s="51"/>
      <c r="B17" s="51" t="s">
        <v>3554</v>
      </c>
      <c r="C17" s="51" t="s">
        <v>3757</v>
      </c>
      <c r="D17" s="51"/>
      <c r="E17" s="51"/>
      <c r="F17" s="83" t="s">
        <v>94</v>
      </c>
      <c r="G17" s="5" t="s">
        <v>397</v>
      </c>
      <c r="H17" s="51"/>
      <c r="I17" s="51"/>
      <c r="J17" s="5" t="s">
        <v>1155</v>
      </c>
      <c r="K17" s="5" t="s">
        <v>3730</v>
      </c>
      <c r="L17" s="5" t="s">
        <v>1636</v>
      </c>
      <c r="M17" s="51"/>
      <c r="N17" s="893" t="s">
        <v>3758</v>
      </c>
      <c r="O17" s="51"/>
      <c r="P17" s="51"/>
      <c r="Q17" s="51"/>
      <c r="R17" s="51"/>
    </row>
    <row r="18" s="47" customFormat="1" ht="28.5" customHeight="1">
      <c r="A18" s="51"/>
      <c r="B18" s="51" t="s">
        <v>3759</v>
      </c>
      <c r="C18" s="51" t="s">
        <v>3760</v>
      </c>
      <c r="D18" s="51"/>
      <c r="E18" s="51"/>
      <c r="F18" s="83" t="s">
        <v>94</v>
      </c>
      <c r="G18" s="5" t="s">
        <v>397</v>
      </c>
      <c r="H18" s="51"/>
      <c r="I18" s="51"/>
      <c r="J18" s="5" t="s">
        <v>1155</v>
      </c>
      <c r="K18" s="5" t="s">
        <v>3730</v>
      </c>
      <c r="L18" s="5" t="s">
        <v>1636</v>
      </c>
      <c r="M18" s="51"/>
      <c r="N18" s="894" t="s">
        <v>3761</v>
      </c>
      <c r="O18" s="51"/>
      <c r="P18" s="51"/>
      <c r="Q18" s="51"/>
      <c r="R18" s="51"/>
    </row>
    <row r="19" s="47" customFormat="1" ht="28.5" customHeight="1">
      <c r="A19" s="51"/>
      <c r="B19" s="51" t="s">
        <v>3762</v>
      </c>
      <c r="C19" s="51" t="s">
        <v>3763</v>
      </c>
      <c r="D19" s="51"/>
      <c r="E19" s="51"/>
      <c r="F19" s="83" t="s">
        <v>94</v>
      </c>
      <c r="G19" s="5" t="s">
        <v>397</v>
      </c>
      <c r="H19" s="51"/>
      <c r="I19" s="51"/>
      <c r="J19" s="5" t="s">
        <v>1155</v>
      </c>
      <c r="K19" s="5" t="s">
        <v>3730</v>
      </c>
      <c r="L19" s="5" t="s">
        <v>1636</v>
      </c>
      <c r="M19" s="51"/>
      <c r="N19" s="895" t="s">
        <v>3764</v>
      </c>
      <c r="O19" s="51"/>
      <c r="P19" s="51"/>
      <c r="Q19" s="51"/>
      <c r="R19" s="51"/>
    </row>
    <row r="20" s="47" customFormat="1" ht="28.5" customHeight="1">
      <c r="A20" s="51"/>
      <c r="B20" s="51" t="s">
        <v>681</v>
      </c>
      <c r="C20" s="51" t="s">
        <v>845</v>
      </c>
      <c r="D20" s="51"/>
      <c r="E20" s="51"/>
      <c r="F20" s="83" t="s">
        <v>94</v>
      </c>
      <c r="G20" s="5" t="s">
        <v>397</v>
      </c>
      <c r="H20" s="51"/>
      <c r="I20" s="51"/>
      <c r="J20" s="5" t="s">
        <v>1155</v>
      </c>
      <c r="K20" s="5" t="s">
        <v>3730</v>
      </c>
      <c r="L20" s="5" t="s">
        <v>1636</v>
      </c>
      <c r="M20" s="51"/>
      <c r="N20" s="896" t="s">
        <v>3765</v>
      </c>
      <c r="O20" s="51"/>
      <c r="P20" s="51"/>
      <c r="Q20" s="51"/>
      <c r="R20" s="51"/>
    </row>
    <row r="21" s="47" customFormat="1" ht="28.5" customHeight="1">
      <c r="A21" s="51"/>
      <c r="B21" s="51" t="s">
        <v>644</v>
      </c>
      <c r="C21" s="51" t="s">
        <v>645</v>
      </c>
      <c r="D21" s="51"/>
      <c r="E21" s="51"/>
      <c r="F21" s="83" t="s">
        <v>94</v>
      </c>
      <c r="G21" s="5" t="s">
        <v>397</v>
      </c>
      <c r="H21" s="51"/>
      <c r="I21" s="51"/>
      <c r="J21" s="5" t="s">
        <v>1155</v>
      </c>
      <c r="K21" s="5" t="s">
        <v>3730</v>
      </c>
      <c r="L21" s="5" t="s">
        <v>1636</v>
      </c>
      <c r="M21" s="51"/>
      <c r="N21" s="897" t="s">
        <v>3766</v>
      </c>
      <c r="O21" s="51"/>
      <c r="P21" s="51"/>
      <c r="Q21" s="51"/>
      <c r="R21" s="51"/>
    </row>
    <row r="22" s="47" customFormat="1" ht="14.25" customHeight="1">
      <c r="A22" s="51"/>
      <c r="B22" s="51" t="s">
        <v>3767</v>
      </c>
      <c r="C22" s="51" t="s">
        <v>3768</v>
      </c>
      <c r="D22" s="51"/>
      <c r="E22" s="51"/>
      <c r="F22" s="83" t="s">
        <v>94</v>
      </c>
      <c r="G22" s="5" t="s">
        <v>397</v>
      </c>
      <c r="H22" s="51"/>
      <c r="I22" s="51"/>
      <c r="J22" s="5" t="s">
        <v>1155</v>
      </c>
      <c r="K22" s="5" t="s">
        <v>3730</v>
      </c>
      <c r="L22" s="5" t="s">
        <v>1636</v>
      </c>
      <c r="M22" s="51"/>
      <c r="N22" s="56" t="s">
        <v>3769</v>
      </c>
      <c r="O22" s="51"/>
      <c r="P22" s="51"/>
      <c r="Q22" s="51"/>
      <c r="R22" s="51"/>
    </row>
    <row r="23" s="47" customFormat="1" ht="42.75" customHeight="1">
      <c r="A23" s="51"/>
      <c r="B23" s="51" t="s">
        <v>3770</v>
      </c>
      <c r="C23" s="51" t="s">
        <v>3771</v>
      </c>
      <c r="D23" s="51"/>
      <c r="E23" s="51"/>
      <c r="F23" s="83" t="s">
        <v>94</v>
      </c>
      <c r="G23" s="5" t="s">
        <v>397</v>
      </c>
      <c r="H23" s="51"/>
      <c r="I23" s="51"/>
      <c r="J23" s="5" t="s">
        <v>956</v>
      </c>
      <c r="K23" s="5" t="s">
        <v>3730</v>
      </c>
      <c r="L23" s="5" t="s">
        <v>1636</v>
      </c>
      <c r="M23" s="51"/>
      <c r="N23" s="898" t="s">
        <v>3772</v>
      </c>
      <c r="O23" s="51"/>
      <c r="P23" s="51"/>
      <c r="Q23" s="51"/>
      <c r="R23" s="51"/>
    </row>
    <row r="24" s="47" customFormat="1" ht="14.25" customHeight="1">
      <c r="A24" s="51"/>
      <c r="B24" s="51"/>
      <c r="C24" s="51"/>
      <c r="D24" s="51"/>
      <c r="E24" s="51"/>
      <c r="F24" s="83"/>
      <c r="G24" s="5"/>
      <c r="H24" s="51"/>
      <c r="I24" s="51"/>
      <c r="J24" s="5"/>
      <c r="K24" s="5"/>
      <c r="L24" s="5"/>
      <c r="M24" s="51"/>
      <c r="N24" s="56"/>
      <c r="O24" s="51"/>
      <c r="P24" s="51"/>
      <c r="Q24" s="51"/>
      <c r="R24" s="51"/>
    </row>
    <row r="25" s="64" customFormat="1" ht="81" customHeight="1">
      <c r="A25" s="58"/>
      <c r="B25" s="58" t="s">
        <v>3773</v>
      </c>
      <c r="C25" s="58" t="s">
        <v>3774</v>
      </c>
      <c r="D25" s="58"/>
      <c r="E25" s="58"/>
      <c r="F25" s="67" t="s">
        <v>94</v>
      </c>
      <c r="G25" s="58" t="s">
        <v>397</v>
      </c>
      <c r="H25" s="58"/>
      <c r="I25" s="58"/>
      <c r="J25" s="58" t="s">
        <v>1155</v>
      </c>
      <c r="K25" s="58"/>
      <c r="L25" s="58"/>
      <c r="M25" s="100"/>
      <c r="N25" s="899" t="s">
        <v>3775</v>
      </c>
      <c r="O25" s="58"/>
      <c r="P25" s="58"/>
      <c r="Q25" s="58"/>
      <c r="R25" s="58"/>
    </row>
    <row r="26" s="64" customFormat="1" ht="24.9975" customHeight="1">
      <c r="A26" s="58"/>
      <c r="B26" s="58" t="s">
        <v>3776</v>
      </c>
      <c r="C26" s="58"/>
      <c r="D26" s="58"/>
      <c r="E26" s="58"/>
      <c r="F26" s="67" t="s">
        <v>94</v>
      </c>
      <c r="G26" s="58" t="s">
        <v>397</v>
      </c>
      <c r="H26" s="58"/>
      <c r="I26" s="58"/>
      <c r="J26" s="58" t="s">
        <v>1155</v>
      </c>
      <c r="K26" s="58"/>
      <c r="L26" s="58"/>
      <c r="M26" s="58"/>
      <c r="N26" s="58"/>
      <c r="O26" s="58"/>
      <c r="P26" s="58"/>
      <c r="Q26" s="58"/>
      <c r="R26" s="58"/>
    </row>
    <row r="27" s="64" customFormat="1" ht="24.9975" customHeight="1">
      <c r="A27" s="58"/>
      <c r="B27" s="58" t="s">
        <v>3759</v>
      </c>
      <c r="C27" s="58"/>
      <c r="D27" s="58"/>
      <c r="E27" s="58"/>
      <c r="F27" s="67" t="s">
        <v>94</v>
      </c>
      <c r="G27" s="58" t="s">
        <v>397</v>
      </c>
      <c r="H27" s="58"/>
      <c r="I27" s="58"/>
      <c r="J27" s="58" t="s">
        <v>1155</v>
      </c>
      <c r="K27" s="58"/>
      <c r="L27" s="58"/>
      <c r="M27" s="58"/>
      <c r="N27" s="58"/>
      <c r="O27" s="58"/>
      <c r="P27" s="58"/>
      <c r="Q27" s="58"/>
      <c r="R27" s="58"/>
    </row>
    <row r="28" s="64" customFormat="1" ht="24.9975" customHeight="1">
      <c r="A28" s="58"/>
      <c r="B28" s="67" t="s">
        <v>3777</v>
      </c>
      <c r="C28" s="101" t="s">
        <v>3778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31" ht="24.9975" customHeight="1">
      <c r="B31" s="5"/>
    </row>
  </sheetData>
  <sheetProtection insertHyperlinks="0" autoFilter="0"/>
  <autoFilter ref="A1:R28"/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21" defaultRowHeight="27.5025" customHeight="1"/>
  <cols>
    <col min="1" max="1" width="2.1650390625" customWidth="1" style="639"/>
    <col min="2" max="2" width="26.33203125" customWidth="1" style="639"/>
    <col min="3" max="3" width="25.6640625" customWidth="1" style="639"/>
    <col min="4" max="4" width="18.3310546875" customWidth="1" style="639"/>
    <col min="5" max="5" width="9.83203125" customWidth="1" style="639"/>
    <col min="6" max="6" width="55.5" customWidth="1" style="639"/>
    <col min="7" max="7" width="21" customWidth="1" style="639"/>
    <col min="8" max="8" width="15.1640625" customWidth="1" style="639"/>
    <col min="9" max="9" width="13.166015625" customWidth="1" style="639"/>
    <col min="10" max="10" width="9.83203125" customWidth="1" style="639"/>
    <col min="11" max="12" width="21" customWidth="1" style="639"/>
    <col min="13" max="13" width="55.3330078125" customWidth="1" style="639"/>
    <col min="14" max="14" width="29.8330078125" customWidth="1" style="639"/>
    <col min="15" max="15" width="16.8310546875" customWidth="1" style="639"/>
    <col min="16" max="16" width="16.6640625" customWidth="1" style="639"/>
    <col min="17" max="17" width="46.6640625" customWidth="1" style="639"/>
    <col min="18" max="40" width="21" customWidth="1" style="639"/>
  </cols>
  <sheetData>
    <row r="1" s="369" customFormat="1" ht="27.5025" customHeight="1">
      <c r="A1" s="146" t="s">
        <v>1542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149" t="s">
        <v>2640</v>
      </c>
      <c r="J1" s="146" t="s">
        <v>827</v>
      </c>
      <c r="K1" s="146" t="s">
        <v>828</v>
      </c>
      <c r="L1" s="146" t="s">
        <v>829</v>
      </c>
      <c r="M1" s="146" t="s">
        <v>485</v>
      </c>
      <c r="N1" s="146" t="s">
        <v>830</v>
      </c>
      <c r="O1" s="146" t="s">
        <v>831</v>
      </c>
      <c r="P1" s="146" t="s">
        <v>832</v>
      </c>
      <c r="Q1" s="146" t="s">
        <v>833</v>
      </c>
      <c r="R1" s="146" t="s">
        <v>5</v>
      </c>
    </row>
    <row r="2" s="144" customFormat="1" ht="45" customHeight="1">
      <c r="B2" s="144" t="s">
        <v>3735</v>
      </c>
      <c r="C2" s="900" t="s">
        <v>3779</v>
      </c>
      <c r="F2" s="51" t="s">
        <v>3780</v>
      </c>
      <c r="G2" s="144" t="s">
        <v>397</v>
      </c>
      <c r="L2" s="144" t="s">
        <v>397</v>
      </c>
      <c r="M2" s="144" t="s">
        <v>94</v>
      </c>
      <c r="N2" s="144" t="s">
        <v>3735</v>
      </c>
      <c r="O2" s="148"/>
    </row>
    <row r="3" s="145" customFormat="1" ht="45" customHeight="1">
      <c r="A3" s="144"/>
      <c r="B3" s="144" t="s">
        <v>3728</v>
      </c>
      <c r="C3" s="5" t="s">
        <v>3729</v>
      </c>
      <c r="D3" s="144"/>
      <c r="E3" s="144"/>
      <c r="F3" s="51" t="s">
        <v>3780</v>
      </c>
      <c r="G3" s="144" t="s">
        <v>397</v>
      </c>
      <c r="H3" s="144"/>
      <c r="I3" s="144"/>
      <c r="J3" s="144"/>
      <c r="K3" s="144"/>
      <c r="L3" s="144" t="s">
        <v>397</v>
      </c>
      <c r="M3" s="144" t="s">
        <v>94</v>
      </c>
      <c r="N3" s="144" t="s">
        <v>3728</v>
      </c>
      <c r="O3" s="148"/>
      <c r="P3" s="144"/>
      <c r="Q3" s="144"/>
      <c r="R3" s="144"/>
    </row>
    <row r="4" ht="27.75" customHeight="1">
      <c r="A4" s="5"/>
      <c r="B4" s="5" t="s">
        <v>3528</v>
      </c>
      <c r="C4" s="5" t="s">
        <v>3781</v>
      </c>
      <c r="D4" s="5"/>
      <c r="E4" s="5"/>
      <c r="F4" s="5" t="s">
        <v>3780</v>
      </c>
      <c r="G4" s="83" t="s">
        <v>397</v>
      </c>
      <c r="H4" s="5"/>
      <c r="I4" s="5"/>
      <c r="J4" s="5"/>
      <c r="K4" s="83"/>
      <c r="L4" s="144" t="s">
        <v>397</v>
      </c>
      <c r="M4" s="83" t="s">
        <v>94</v>
      </c>
      <c r="N4" s="901" t="s">
        <v>3782</v>
      </c>
      <c r="O4" s="107"/>
      <c r="P4" s="5"/>
      <c r="Q4" s="5"/>
      <c r="R4" s="5"/>
    </row>
    <row r="5" ht="27.5025" customHeight="1">
      <c r="A5" s="5"/>
      <c r="B5" s="5" t="s">
        <v>3533</v>
      </c>
      <c r="C5" s="5" t="s">
        <v>3783</v>
      </c>
      <c r="D5" s="5"/>
      <c r="E5" s="5"/>
      <c r="F5" s="5" t="s">
        <v>3780</v>
      </c>
      <c r="G5" s="83" t="s">
        <v>397</v>
      </c>
      <c r="H5" s="5"/>
      <c r="I5" s="5"/>
      <c r="J5" s="5"/>
      <c r="K5" s="83"/>
      <c r="L5" s="144" t="s">
        <v>397</v>
      </c>
      <c r="M5" s="83" t="s">
        <v>3719</v>
      </c>
      <c r="N5" s="5" t="s">
        <v>3533</v>
      </c>
      <c r="O5" s="5"/>
      <c r="P5" s="5"/>
      <c r="Q5" s="902" t="s">
        <v>3784</v>
      </c>
      <c r="R5" s="5"/>
    </row>
    <row r="6" s="54" customFormat="1" ht="27.5025" customHeight="1">
      <c r="A6" s="83"/>
      <c r="B6" s="83" t="s">
        <v>3537</v>
      </c>
      <c r="C6" s="5" t="s">
        <v>3785</v>
      </c>
      <c r="D6" s="83"/>
      <c r="E6" s="83"/>
      <c r="F6" s="5" t="s">
        <v>3780</v>
      </c>
      <c r="G6" s="83" t="s">
        <v>397</v>
      </c>
      <c r="H6" s="83"/>
      <c r="I6" s="83"/>
      <c r="J6" s="83"/>
      <c r="K6" s="83"/>
      <c r="L6" s="144" t="s">
        <v>397</v>
      </c>
      <c r="M6" s="83" t="s">
        <v>3719</v>
      </c>
      <c r="N6" s="83" t="s">
        <v>3537</v>
      </c>
      <c r="O6" s="83"/>
      <c r="P6" s="83"/>
      <c r="Q6" s="903" t="s">
        <v>3784</v>
      </c>
      <c r="R6" s="83"/>
    </row>
    <row r="7" s="54" customFormat="1" ht="27.5025" customHeight="1">
      <c r="A7" s="83"/>
      <c r="B7" s="83" t="s">
        <v>3541</v>
      </c>
      <c r="C7" s="5" t="s">
        <v>3786</v>
      </c>
      <c r="D7" s="83"/>
      <c r="E7" s="83"/>
      <c r="F7" s="5" t="s">
        <v>3780</v>
      </c>
      <c r="G7" s="83" t="s">
        <v>397</v>
      </c>
      <c r="H7" s="83"/>
      <c r="I7" s="83"/>
      <c r="J7" s="83"/>
      <c r="K7" s="83"/>
      <c r="L7" s="144" t="s">
        <v>397</v>
      </c>
      <c r="M7" s="83" t="s">
        <v>3719</v>
      </c>
      <c r="N7" s="83" t="s">
        <v>3541</v>
      </c>
      <c r="O7" s="83"/>
      <c r="P7" s="83"/>
      <c r="Q7" s="904" t="s">
        <v>3784</v>
      </c>
      <c r="R7" s="83"/>
    </row>
    <row r="8" ht="27.5025" customHeight="1">
      <c r="A8" s="5"/>
      <c r="B8" s="5" t="s">
        <v>3527</v>
      </c>
      <c r="C8" s="5" t="s">
        <v>2883</v>
      </c>
      <c r="D8" s="5"/>
      <c r="E8" s="5"/>
      <c r="F8" s="5" t="s">
        <v>3780</v>
      </c>
      <c r="G8" s="83" t="s">
        <v>397</v>
      </c>
      <c r="H8" s="5"/>
      <c r="I8" s="5"/>
      <c r="J8" s="5"/>
      <c r="K8" s="83"/>
      <c r="L8" s="83"/>
      <c r="M8" s="83"/>
      <c r="N8" s="5"/>
      <c r="O8" s="5"/>
      <c r="P8" s="5"/>
      <c r="Q8" s="5"/>
      <c r="R8" s="5"/>
    </row>
    <row r="9" ht="27.5025" customHeight="1">
      <c r="B9" s="5" t="s">
        <v>3646</v>
      </c>
      <c r="C9" s="5" t="s">
        <v>3787</v>
      </c>
      <c r="D9" s="5"/>
      <c r="E9" s="5"/>
      <c r="F9" s="5" t="s">
        <v>3780</v>
      </c>
      <c r="G9" s="5"/>
      <c r="H9" s="5"/>
      <c r="I9" s="5"/>
      <c r="J9" s="5"/>
      <c r="K9" s="5"/>
      <c r="L9" s="144" t="s">
        <v>397</v>
      </c>
      <c r="M9" s="83" t="s">
        <v>3719</v>
      </c>
      <c r="N9" s="5" t="s">
        <v>972</v>
      </c>
      <c r="O9" s="5"/>
      <c r="P9" s="5"/>
      <c r="Q9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9" style="134"/>
    <col min="2" max="2" width="39.1640625" customWidth="1" style="134"/>
    <col min="3" max="3" width="58.5" customWidth="1" style="134"/>
    <col min="4" max="5" width="9" style="134"/>
    <col min="6" max="6" width="43.166015625" customWidth="1" style="134"/>
    <col min="7" max="8" width="9" style="134"/>
    <col min="9" max="9" width="6.1640625" customWidth="1" style="134"/>
    <col min="10" max="10" width="9" style="134"/>
    <col min="11" max="11" width="15" customWidth="1" style="134"/>
    <col min="12" max="12" width="15.9990234375" customWidth="1" style="134"/>
    <col min="13" max="13" width="42" customWidth="1" style="134"/>
    <col min="14" max="14" width="41.1650390625" customWidth="1" style="134"/>
    <col min="15" max="15" width="38.1650390625" customWidth="1" style="134"/>
    <col min="16" max="16" width="45.1640625" customWidth="1" style="134"/>
    <col min="17" max="17" width="20.8330078125" customWidth="1" style="134"/>
    <col min="18" max="40" width="9" style="134"/>
  </cols>
  <sheetData>
    <row r="1" s="132" customFormat="1" ht="27.5" customHeight="1">
      <c r="A1" s="136" t="s">
        <v>1542</v>
      </c>
      <c r="B1" s="137" t="s">
        <v>506</v>
      </c>
      <c r="C1" s="136" t="s">
        <v>507</v>
      </c>
      <c r="D1" s="136" t="s">
        <v>633</v>
      </c>
      <c r="E1" s="136" t="s">
        <v>824</v>
      </c>
      <c r="F1" s="136" t="s">
        <v>485</v>
      </c>
      <c r="G1" s="136" t="s">
        <v>825</v>
      </c>
      <c r="H1" s="136" t="s">
        <v>391</v>
      </c>
      <c r="I1" s="141" t="s">
        <v>2640</v>
      </c>
      <c r="J1" s="136" t="s">
        <v>827</v>
      </c>
      <c r="K1" s="136" t="s">
        <v>828</v>
      </c>
      <c r="L1" s="136" t="s">
        <v>829</v>
      </c>
      <c r="M1" s="136" t="s">
        <v>485</v>
      </c>
      <c r="N1" s="136" t="s">
        <v>830</v>
      </c>
      <c r="O1" s="136" t="s">
        <v>831</v>
      </c>
      <c r="P1" s="136" t="s">
        <v>832</v>
      </c>
      <c r="Q1" s="136" t="s">
        <v>833</v>
      </c>
      <c r="R1" s="136" t="s">
        <v>5</v>
      </c>
    </row>
    <row r="2" ht="14.25" customHeight="1" hidden="1">
      <c r="B2" s="134" t="s">
        <v>3788</v>
      </c>
      <c r="C2" s="134" t="s">
        <v>3789</v>
      </c>
      <c r="F2" s="134" t="s">
        <v>98</v>
      </c>
      <c r="K2" s="134" t="s">
        <v>3790</v>
      </c>
      <c r="L2" s="134" t="s">
        <v>1068</v>
      </c>
      <c r="M2" s="134" t="s">
        <v>1053</v>
      </c>
      <c r="N2" s="134" t="s">
        <v>1133</v>
      </c>
      <c r="P2" s="134" t="s">
        <v>1133</v>
      </c>
    </row>
    <row r="3" ht="14.25" customHeight="1" hidden="1">
      <c r="B3" s="134" t="s">
        <v>3791</v>
      </c>
      <c r="C3" s="134" t="s">
        <v>3086</v>
      </c>
      <c r="F3" s="134" t="s">
        <v>98</v>
      </c>
      <c r="K3" s="134" t="s">
        <v>3790</v>
      </c>
      <c r="L3" s="134" t="s">
        <v>1068</v>
      </c>
      <c r="M3" s="134" t="s">
        <v>1053</v>
      </c>
      <c r="N3" s="134" t="s">
        <v>1050</v>
      </c>
    </row>
    <row r="4" ht="14.25" customHeight="1" hidden="1">
      <c r="B4" s="134" t="s">
        <v>3792</v>
      </c>
      <c r="C4" s="134" t="s">
        <v>3793</v>
      </c>
      <c r="F4" s="134" t="s">
        <v>98</v>
      </c>
      <c r="K4" s="134" t="s">
        <v>3790</v>
      </c>
      <c r="L4" s="134" t="s">
        <v>1068</v>
      </c>
      <c r="M4" s="134" t="s">
        <v>1053</v>
      </c>
      <c r="N4" s="134" t="s">
        <v>1193</v>
      </c>
    </row>
    <row r="5" ht="14.25" customHeight="1" hidden="1">
      <c r="B5" s="134" t="s">
        <v>3794</v>
      </c>
      <c r="C5" s="134" t="s">
        <v>3403</v>
      </c>
      <c r="F5" s="134" t="s">
        <v>98</v>
      </c>
      <c r="K5" s="134" t="s">
        <v>3790</v>
      </c>
      <c r="L5" s="134" t="s">
        <v>1068</v>
      </c>
      <c r="M5" s="134" t="s">
        <v>1053</v>
      </c>
      <c r="N5" s="134" t="s">
        <v>1638</v>
      </c>
    </row>
    <row r="6" ht="14.25" customHeight="1" hidden="1">
      <c r="B6" s="134" t="s">
        <v>3795</v>
      </c>
      <c r="C6" s="134" t="s">
        <v>3424</v>
      </c>
      <c r="F6" s="134" t="s">
        <v>98</v>
      </c>
      <c r="K6" s="134" t="s">
        <v>3790</v>
      </c>
      <c r="L6" s="134" t="s">
        <v>1068</v>
      </c>
      <c r="M6" s="134" t="s">
        <v>1053</v>
      </c>
      <c r="N6" s="134" t="s">
        <v>3425</v>
      </c>
    </row>
    <row r="7" ht="14.25" customHeight="1" hidden="1">
      <c r="B7" s="134" t="s">
        <v>3796</v>
      </c>
      <c r="C7" s="134" t="s">
        <v>3797</v>
      </c>
      <c r="F7" s="134" t="s">
        <v>98</v>
      </c>
      <c r="K7" s="134" t="s">
        <v>3790</v>
      </c>
      <c r="L7" s="134" t="s">
        <v>1068</v>
      </c>
      <c r="M7" s="134" t="s">
        <v>1053</v>
      </c>
      <c r="N7" s="134" t="s">
        <v>508</v>
      </c>
    </row>
    <row r="8" s="133" customFormat="1" ht="14.25" customHeight="1" hidden="1">
      <c r="B8" s="133" t="s">
        <v>3798</v>
      </c>
      <c r="C8" s="133" t="s">
        <v>3799</v>
      </c>
      <c r="F8" s="133" t="s">
        <v>98</v>
      </c>
      <c r="K8" s="133" t="s">
        <v>3790</v>
      </c>
      <c r="L8" s="133" t="s">
        <v>1068</v>
      </c>
      <c r="M8" s="133" t="s">
        <v>1053</v>
      </c>
      <c r="N8" s="133" t="s">
        <v>1589</v>
      </c>
    </row>
    <row r="9" ht="14.25" customHeight="1" hidden="1">
      <c r="B9" s="134" t="s">
        <v>3800</v>
      </c>
      <c r="C9" s="134" t="s">
        <v>3801</v>
      </c>
      <c r="F9" s="134" t="s">
        <v>98</v>
      </c>
      <c r="K9" s="134" t="s">
        <v>3790</v>
      </c>
      <c r="L9" s="134" t="s">
        <v>1068</v>
      </c>
      <c r="M9" s="134" t="s">
        <v>1053</v>
      </c>
      <c r="N9" s="134" t="s">
        <v>677</v>
      </c>
    </row>
    <row r="10" ht="14.25" customHeight="1" hidden="1">
      <c r="B10" s="134" t="s">
        <v>3802</v>
      </c>
      <c r="C10" s="134" t="s">
        <v>3803</v>
      </c>
      <c r="F10" s="134" t="s">
        <v>98</v>
      </c>
      <c r="K10" s="134" t="s">
        <v>3790</v>
      </c>
      <c r="L10" s="134" t="s">
        <v>1068</v>
      </c>
      <c r="M10" s="134" t="s">
        <v>1053</v>
      </c>
      <c r="N10" s="134" t="s">
        <v>80</v>
      </c>
    </row>
    <row r="11" ht="14.25" customHeight="1">
      <c r="B11" s="134" t="s">
        <v>681</v>
      </c>
      <c r="C11" s="134" t="s">
        <v>845</v>
      </c>
      <c r="F11" s="134" t="s">
        <v>98</v>
      </c>
      <c r="K11" s="134" t="s">
        <v>3530</v>
      </c>
      <c r="L11" s="134" t="s">
        <v>1068</v>
      </c>
      <c r="M11" s="134" t="s">
        <v>3804</v>
      </c>
      <c r="N11" s="134" t="s">
        <v>681</v>
      </c>
    </row>
    <row r="12" ht="14.25" customHeight="1" hidden="1">
      <c r="B12" s="134" t="s">
        <v>644</v>
      </c>
      <c r="C12" s="134" t="s">
        <v>645</v>
      </c>
      <c r="F12" s="134" t="s">
        <v>98</v>
      </c>
      <c r="K12" s="134" t="s">
        <v>3546</v>
      </c>
      <c r="L12" s="134" t="s">
        <v>1068</v>
      </c>
      <c r="M12" s="134" t="s">
        <v>3805</v>
      </c>
      <c r="N12" s="134" t="s">
        <v>644</v>
      </c>
    </row>
    <row r="13" ht="14.25" customHeight="1" hidden="1">
      <c r="B13" s="134" t="s">
        <v>3806</v>
      </c>
      <c r="C13" s="134" t="s">
        <v>3807</v>
      </c>
      <c r="F13" s="134" t="s">
        <v>98</v>
      </c>
      <c r="K13" s="134" t="s">
        <v>3790</v>
      </c>
      <c r="L13" s="134" t="s">
        <v>1068</v>
      </c>
      <c r="M13" s="134" t="s">
        <v>1053</v>
      </c>
      <c r="N13" s="134" t="s">
        <v>3808</v>
      </c>
    </row>
    <row r="14" ht="14.25" customHeight="1" hidden="1">
      <c r="B14" s="134" t="s">
        <v>3809</v>
      </c>
      <c r="C14" s="134" t="s">
        <v>3810</v>
      </c>
      <c r="F14" s="134" t="s">
        <v>98</v>
      </c>
      <c r="K14" s="134" t="s">
        <v>3790</v>
      </c>
      <c r="L14" s="134" t="s">
        <v>1068</v>
      </c>
      <c r="M14" s="134" t="s">
        <v>1053</v>
      </c>
      <c r="N14" s="134" t="s">
        <v>3405</v>
      </c>
    </row>
    <row r="15" ht="14.25" customHeight="1" hidden="1">
      <c r="B15" s="134" t="s">
        <v>3811</v>
      </c>
      <c r="C15" s="134" t="s">
        <v>3812</v>
      </c>
      <c r="F15" s="134" t="s">
        <v>98</v>
      </c>
      <c r="K15" s="134" t="s">
        <v>3790</v>
      </c>
      <c r="L15" s="134" t="s">
        <v>1068</v>
      </c>
      <c r="M15" s="134" t="s">
        <v>1053</v>
      </c>
      <c r="N15" s="134" t="s">
        <v>588</v>
      </c>
    </row>
    <row r="16" ht="14.25" customHeight="1" hidden="1">
      <c r="B16" s="134" t="s">
        <v>3813</v>
      </c>
      <c r="C16" s="134" t="s">
        <v>3814</v>
      </c>
      <c r="F16" s="134" t="s">
        <v>98</v>
      </c>
      <c r="K16" s="134" t="s">
        <v>3790</v>
      </c>
      <c r="L16" s="134" t="s">
        <v>1068</v>
      </c>
      <c r="M16" s="134" t="s">
        <v>1053</v>
      </c>
      <c r="N16" s="134" t="s">
        <v>79</v>
      </c>
    </row>
    <row r="17" ht="14.25" customHeight="1" hidden="1">
      <c r="B17" s="134" t="s">
        <v>3815</v>
      </c>
      <c r="C17" s="138" t="s">
        <v>3816</v>
      </c>
      <c r="F17" s="134" t="s">
        <v>98</v>
      </c>
      <c r="K17" s="134" t="s">
        <v>3790</v>
      </c>
      <c r="L17" s="134" t="s">
        <v>1068</v>
      </c>
      <c r="M17" s="134" t="s">
        <v>1053</v>
      </c>
      <c r="N17" s="134" t="s">
        <v>637</v>
      </c>
    </row>
    <row r="18" ht="14.25" customHeight="1" hidden="1">
      <c r="B18" s="134" t="s">
        <v>3817</v>
      </c>
      <c r="C18" s="134" t="s">
        <v>3414</v>
      </c>
      <c r="F18" s="134" t="s">
        <v>98</v>
      </c>
      <c r="K18" s="134" t="s">
        <v>3790</v>
      </c>
      <c r="L18" s="134" t="s">
        <v>1068</v>
      </c>
      <c r="M18" s="134" t="s">
        <v>1053</v>
      </c>
      <c r="N18" s="134" t="s">
        <v>2812</v>
      </c>
    </row>
    <row r="19" ht="14.25" customHeight="1" hidden="1">
      <c r="A19" s="139"/>
      <c r="B19" s="134" t="s">
        <v>3818</v>
      </c>
      <c r="C19" s="134" t="s">
        <v>3390</v>
      </c>
      <c r="F19" s="134" t="s">
        <v>98</v>
      </c>
      <c r="K19" s="134" t="s">
        <v>3790</v>
      </c>
      <c r="L19" s="134" t="s">
        <v>1068</v>
      </c>
      <c r="M19" s="134" t="s">
        <v>1053</v>
      </c>
      <c r="N19" s="134" t="s">
        <v>3391</v>
      </c>
    </row>
    <row r="20" s="133" customFormat="1" ht="14.25" customHeight="1" hidden="1">
      <c r="A20" s="140"/>
      <c r="B20" s="133" t="s">
        <v>615</v>
      </c>
      <c r="C20" s="133" t="s">
        <v>3819</v>
      </c>
      <c r="F20" s="133" t="s">
        <v>98</v>
      </c>
      <c r="M20" s="133" t="s">
        <v>3820</v>
      </c>
      <c r="N20" s="133" t="s">
        <v>615</v>
      </c>
    </row>
    <row r="21" ht="14.25" customHeight="1" hidden="1">
      <c r="B21" s="134" t="s">
        <v>3821</v>
      </c>
      <c r="C21" s="134" t="s">
        <v>3822</v>
      </c>
      <c r="F21" s="134" t="s">
        <v>98</v>
      </c>
      <c r="K21" s="134" t="s">
        <v>3790</v>
      </c>
      <c r="L21" s="134" t="s">
        <v>1068</v>
      </c>
      <c r="M21" s="134" t="s">
        <v>1053</v>
      </c>
      <c r="N21" s="134" t="s">
        <v>3393</v>
      </c>
    </row>
    <row r="22" s="133" customFormat="1" ht="14.25" customHeight="1" hidden="1">
      <c r="B22" s="133" t="s">
        <v>617</v>
      </c>
      <c r="C22" s="133" t="s">
        <v>3823</v>
      </c>
      <c r="F22" s="133" t="s">
        <v>98</v>
      </c>
      <c r="I22" s="133" t="s">
        <v>3824</v>
      </c>
      <c r="M22" s="133" t="s">
        <v>3820</v>
      </c>
      <c r="N22" s="133" t="s">
        <v>617</v>
      </c>
    </row>
    <row r="23" s="133" customFormat="1" ht="14.25" customHeight="1" hidden="1">
      <c r="B23" s="133" t="s">
        <v>3825</v>
      </c>
      <c r="C23" s="133" t="s">
        <v>3826</v>
      </c>
      <c r="F23" s="133" t="s">
        <v>98</v>
      </c>
      <c r="I23" s="133" t="s">
        <v>3827</v>
      </c>
      <c r="M23" s="133" t="s">
        <v>3820</v>
      </c>
      <c r="N23" s="133" t="s">
        <v>3825</v>
      </c>
    </row>
    <row r="24" ht="14.25" customHeight="1" hidden="1">
      <c r="B24" s="134" t="s">
        <v>2760</v>
      </c>
      <c r="C24" s="134" t="s">
        <v>3413</v>
      </c>
      <c r="F24" s="134" t="s">
        <v>98</v>
      </c>
      <c r="K24" s="134" t="s">
        <v>3530</v>
      </c>
      <c r="L24" s="134" t="s">
        <v>1068</v>
      </c>
      <c r="M24" s="134" t="s">
        <v>1053</v>
      </c>
      <c r="N24" s="134" t="s">
        <v>2760</v>
      </c>
    </row>
    <row r="25" ht="14.25" customHeight="1" hidden="1">
      <c r="B25" s="134" t="s">
        <v>3828</v>
      </c>
      <c r="C25" s="134" t="s">
        <v>3421</v>
      </c>
      <c r="F25" s="134" t="s">
        <v>98</v>
      </c>
      <c r="K25" s="134" t="s">
        <v>3546</v>
      </c>
      <c r="L25" s="134" t="s">
        <v>1068</v>
      </c>
      <c r="M25" s="134" t="s">
        <v>1053</v>
      </c>
      <c r="N25" s="134" t="s">
        <v>3828</v>
      </c>
    </row>
    <row r="26" s="134" customFormat="1" ht="14.25" customHeight="1">
      <c r="B26" s="134" t="s">
        <v>3829</v>
      </c>
      <c r="C26" s="134" t="s">
        <v>3830</v>
      </c>
      <c r="F26" s="134" t="s">
        <v>98</v>
      </c>
      <c r="K26" s="134" t="s">
        <v>3790</v>
      </c>
      <c r="L26" s="134" t="s">
        <v>1068</v>
      </c>
      <c r="M26" s="134" t="s">
        <v>3831</v>
      </c>
      <c r="N26" s="134" t="s">
        <v>3829</v>
      </c>
      <c r="P26" s="134" t="s">
        <v>3829</v>
      </c>
      <c r="Q26" s="134" t="s">
        <v>3832</v>
      </c>
    </row>
    <row r="27" s="134" customFormat="1" ht="14.25" customHeight="1" hidden="1">
      <c r="B27" s="134" t="s">
        <v>3833</v>
      </c>
      <c r="C27" s="134" t="s">
        <v>3834</v>
      </c>
      <c r="F27" s="134" t="s">
        <v>98</v>
      </c>
      <c r="K27" s="134" t="s">
        <v>3790</v>
      </c>
      <c r="L27" s="134" t="s">
        <v>1068</v>
      </c>
      <c r="M27" s="134" t="s">
        <v>3831</v>
      </c>
      <c r="N27" s="134" t="s">
        <v>3835</v>
      </c>
      <c r="P27" s="134" t="s">
        <v>3829</v>
      </c>
    </row>
    <row r="28" s="134" customFormat="1" ht="14.25" customHeight="1" hidden="1">
      <c r="B28" s="134" t="s">
        <v>3836</v>
      </c>
      <c r="C28" s="134" t="s">
        <v>3837</v>
      </c>
      <c r="F28" s="134" t="s">
        <v>98</v>
      </c>
      <c r="K28" s="134" t="s">
        <v>3790</v>
      </c>
      <c r="L28" s="134" t="s">
        <v>1068</v>
      </c>
      <c r="M28" s="134" t="s">
        <v>3831</v>
      </c>
      <c r="N28" s="134" t="s">
        <v>3838</v>
      </c>
    </row>
    <row r="29" s="134" customFormat="1" ht="14.25" customHeight="1" hidden="1">
      <c r="B29" s="134" t="s">
        <v>3839</v>
      </c>
      <c r="C29" s="134" t="s">
        <v>1821</v>
      </c>
      <c r="F29" s="134" t="s">
        <v>98</v>
      </c>
      <c r="K29" s="134" t="s">
        <v>3790</v>
      </c>
      <c r="L29" s="134" t="s">
        <v>1068</v>
      </c>
      <c r="M29" s="134" t="s">
        <v>3831</v>
      </c>
      <c r="N29" s="134" t="s">
        <v>3840</v>
      </c>
    </row>
    <row r="30" s="134" customFormat="1" ht="14.25" customHeight="1" hidden="1">
      <c r="B30" s="134" t="s">
        <v>3841</v>
      </c>
      <c r="C30" s="134" t="s">
        <v>901</v>
      </c>
      <c r="F30" s="134" t="s">
        <v>98</v>
      </c>
      <c r="K30" s="134" t="s">
        <v>3790</v>
      </c>
      <c r="L30" s="134" t="s">
        <v>1068</v>
      </c>
      <c r="M30" s="134" t="s">
        <v>3831</v>
      </c>
      <c r="N30" s="134" t="s">
        <v>3842</v>
      </c>
    </row>
    <row r="31" ht="14.25" customHeight="1" hidden="1">
      <c r="B31" s="134" t="s">
        <v>3843</v>
      </c>
      <c r="C31" s="134" t="s">
        <v>3844</v>
      </c>
      <c r="F31" s="134" t="s">
        <v>98</v>
      </c>
      <c r="K31" s="134" t="s">
        <v>3790</v>
      </c>
      <c r="L31" s="134" t="s">
        <v>1068</v>
      </c>
      <c r="M31" s="134" t="s">
        <v>1053</v>
      </c>
      <c r="N31" s="134" t="s">
        <v>2704</v>
      </c>
    </row>
    <row r="32" ht="14.25" customHeight="1" hidden="1">
      <c r="B32" s="134" t="s">
        <v>3845</v>
      </c>
      <c r="C32" s="134" t="s">
        <v>3423</v>
      </c>
      <c r="F32" s="134" t="s">
        <v>98</v>
      </c>
      <c r="K32" s="134" t="s">
        <v>3790</v>
      </c>
      <c r="L32" s="134" t="s">
        <v>1068</v>
      </c>
      <c r="M32" s="134" t="s">
        <v>1053</v>
      </c>
      <c r="N32" s="134" t="s">
        <v>56</v>
      </c>
    </row>
    <row r="33" ht="14.25" customHeight="1" hidden="1">
      <c r="B33" s="134" t="s">
        <v>3846</v>
      </c>
      <c r="C33" s="134" t="s">
        <v>969</v>
      </c>
      <c r="F33" s="134" t="s">
        <v>98</v>
      </c>
      <c r="K33" s="134" t="s">
        <v>3790</v>
      </c>
      <c r="L33" s="134" t="s">
        <v>1068</v>
      </c>
      <c r="M33" s="134" t="s">
        <v>1053</v>
      </c>
      <c r="N33" s="134" t="s">
        <v>331</v>
      </c>
    </row>
    <row r="34" s="135" customFormat="1" ht="42.75" customHeight="1" hidden="1">
      <c r="B34" s="135" t="s">
        <v>1395</v>
      </c>
      <c r="C34" s="135" t="s">
        <v>1396</v>
      </c>
      <c r="F34" s="135" t="s">
        <v>98</v>
      </c>
      <c r="K34" s="135" t="s">
        <v>3847</v>
      </c>
      <c r="L34" s="135" t="s">
        <v>3848</v>
      </c>
      <c r="M34" s="135" t="s">
        <v>3849</v>
      </c>
      <c r="N34" s="135" t="s">
        <v>1395</v>
      </c>
      <c r="O34" s="905" t="s">
        <v>3850</v>
      </c>
      <c r="P34" s="135" t="s">
        <v>1632</v>
      </c>
    </row>
    <row r="35" ht="14.25" customHeight="1" hidden="1">
      <c r="B35" s="134" t="s">
        <v>3527</v>
      </c>
      <c r="C35" s="134" t="s">
        <v>2883</v>
      </c>
      <c r="F35" s="134" t="s">
        <v>98</v>
      </c>
      <c r="K35" s="134" t="s">
        <v>3790</v>
      </c>
      <c r="L35" s="134" t="s">
        <v>1068</v>
      </c>
      <c r="M35" s="134" t="s">
        <v>1053</v>
      </c>
    </row>
    <row r="36" ht="14.25" customHeight="1">
      <c r="B36" s="134" t="s">
        <v>3554</v>
      </c>
      <c r="C36" s="134" t="s">
        <v>3401</v>
      </c>
      <c r="F36" s="134" t="s">
        <v>98</v>
      </c>
      <c r="L36" s="134" t="s">
        <v>1068</v>
      </c>
      <c r="M36" s="134" t="s">
        <v>1053</v>
      </c>
      <c r="N36" s="134" t="s">
        <v>3554</v>
      </c>
    </row>
    <row r="37" ht="14.25" customHeight="1" hidden="1">
      <c r="B37" s="134" t="s">
        <v>3851</v>
      </c>
      <c r="C37" s="134" t="s">
        <v>3852</v>
      </c>
      <c r="F37" s="134" t="s">
        <v>98</v>
      </c>
      <c r="K37" s="134" t="s">
        <v>3790</v>
      </c>
      <c r="L37" s="134" t="s">
        <v>1068</v>
      </c>
      <c r="M37" s="134" t="s">
        <v>1053</v>
      </c>
      <c r="N37" s="134" t="s">
        <v>3851</v>
      </c>
    </row>
    <row r="38" ht="14.25" customHeight="1" hidden="1">
      <c r="B38" s="142" t="s">
        <v>3853</v>
      </c>
      <c r="C38" s="134" t="s">
        <v>3854</v>
      </c>
      <c r="F38" s="134" t="s">
        <v>98</v>
      </c>
      <c r="K38" s="134" t="s">
        <v>3790</v>
      </c>
      <c r="L38" s="134" t="s">
        <v>1068</v>
      </c>
      <c r="M38" s="134" t="s">
        <v>1053</v>
      </c>
      <c r="N38" s="142" t="s">
        <v>3853</v>
      </c>
    </row>
  </sheetData>
  <sheetProtection insertHyperlinks="0" autoFilter="0"/>
  <autoFilter ref="A1:R38">
    <filterColumn colId="1">
      <filters>
        <filter val="Fdet_ids"/>
        <filter val="Fdet_norm_ids"/>
        <filter val="Fclass_id"/>
        <filter val="Fengineer_id"/>
        <filter val="Fbrand_id"/>
        <filter val="fdetectinfo_id"/>
        <filter val="Forder_pid"/>
        <filter val="Forder_channel_id"/>
        <filter val="Fproduct_id"/>
        <filter val="fevaluate_id"/>
        <filter val="Fdetect_record_id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17.25" customHeight="1"/>
  <cols>
    <col min="1" max="1" width="18.1640625" customWidth="1" style="429"/>
    <col min="2" max="2" width="21.1640625" customWidth="1" style="429"/>
    <col min="3" max="3" width="6.498046875" customWidth="1" style="429"/>
    <col min="4" max="4" width="9" style="429"/>
    <col min="5" max="5" width="45.6650390625" customWidth="1" style="429"/>
    <col min="6" max="6" width="6.498046875" customWidth="1" style="429"/>
    <col min="7" max="8" width="9" style="429"/>
    <col min="9" max="9" width="6.1640625" customWidth="1" style="429"/>
    <col min="10" max="10" width="9" style="429"/>
    <col min="11" max="11" width="5.666015625" customWidth="1" style="429"/>
    <col min="12" max="12" width="52.166015625" customWidth="1" style="429"/>
    <col min="13" max="13" width="18" customWidth="1" style="429"/>
    <col min="14" max="15" width="9" style="429"/>
    <col min="16" max="16" width="26.1650390625" customWidth="1" style="429"/>
    <col min="17" max="40" width="9" style="429"/>
  </cols>
  <sheetData>
    <row r="1" ht="17.25" customHeight="1">
      <c r="A1" s="569" t="s">
        <v>506</v>
      </c>
      <c r="B1" s="569" t="s">
        <v>823</v>
      </c>
      <c r="C1" s="402" t="s">
        <v>633</v>
      </c>
      <c r="D1" s="402" t="s">
        <v>824</v>
      </c>
      <c r="E1" s="402" t="s">
        <v>485</v>
      </c>
      <c r="F1" s="402" t="s">
        <v>825</v>
      </c>
      <c r="G1" s="402" t="s">
        <v>391</v>
      </c>
      <c r="H1" s="569" t="s">
        <v>826</v>
      </c>
      <c r="I1" s="569" t="s">
        <v>827</v>
      </c>
      <c r="J1" s="569" t="s">
        <v>828</v>
      </c>
      <c r="K1" s="569" t="s">
        <v>829</v>
      </c>
      <c r="L1" s="569" t="s">
        <v>485</v>
      </c>
      <c r="M1" s="569" t="s">
        <v>830</v>
      </c>
      <c r="N1" s="569" t="s">
        <v>831</v>
      </c>
      <c r="O1" s="569" t="s">
        <v>832</v>
      </c>
      <c r="P1" s="569" t="s">
        <v>833</v>
      </c>
    </row>
    <row r="2" ht="17.25" customHeight="1">
      <c r="A2" s="198" t="s">
        <v>12</v>
      </c>
      <c r="B2" s="405" t="s">
        <v>546</v>
      </c>
      <c r="C2" s="382" t="s">
        <v>834</v>
      </c>
      <c r="D2" s="382" t="s">
        <v>835</v>
      </c>
      <c r="E2" s="405" t="s">
        <v>431</v>
      </c>
      <c r="F2" s="382" t="s">
        <v>426</v>
      </c>
      <c r="G2" s="382" t="s">
        <v>836</v>
      </c>
      <c r="H2" s="405" t="s">
        <v>546</v>
      </c>
      <c r="I2" s="382" t="s">
        <v>837</v>
      </c>
      <c r="J2" s="382" t="s">
        <v>838</v>
      </c>
      <c r="K2" s="382" t="s">
        <v>426</v>
      </c>
      <c r="L2" s="198" t="s">
        <v>839</v>
      </c>
      <c r="M2" s="198" t="s">
        <v>12</v>
      </c>
      <c r="N2" s="382"/>
      <c r="O2" s="382"/>
      <c r="P2" s="382" t="s">
        <v>840</v>
      </c>
    </row>
    <row r="3" ht="17.25" customHeight="1">
      <c r="A3" s="249" t="s">
        <v>684</v>
      </c>
      <c r="B3" s="405" t="s">
        <v>841</v>
      </c>
      <c r="C3" s="382" t="s">
        <v>834</v>
      </c>
      <c r="D3" s="382" t="s">
        <v>835</v>
      </c>
      <c r="E3" s="405" t="s">
        <v>431</v>
      </c>
      <c r="F3" s="382" t="s">
        <v>426</v>
      </c>
      <c r="G3" s="382" t="s">
        <v>836</v>
      </c>
      <c r="H3" s="405" t="s">
        <v>841</v>
      </c>
      <c r="I3" s="382" t="s">
        <v>837</v>
      </c>
      <c r="J3" s="382" t="s">
        <v>838</v>
      </c>
      <c r="K3" s="382" t="s">
        <v>426</v>
      </c>
      <c r="L3" s="198" t="s">
        <v>839</v>
      </c>
      <c r="M3" s="201" t="s">
        <v>684</v>
      </c>
      <c r="N3" s="405"/>
      <c r="O3" s="405"/>
      <c r="P3" s="382" t="s">
        <v>840</v>
      </c>
    </row>
    <row r="4" ht="17.25" customHeight="1">
      <c r="A4" s="201" t="s">
        <v>588</v>
      </c>
      <c r="B4" s="405" t="s">
        <v>842</v>
      </c>
      <c r="C4" s="382" t="s">
        <v>834</v>
      </c>
      <c r="D4" s="382" t="s">
        <v>835</v>
      </c>
      <c r="E4" s="405" t="s">
        <v>431</v>
      </c>
      <c r="F4" s="382" t="s">
        <v>426</v>
      </c>
      <c r="G4" s="382" t="s">
        <v>836</v>
      </c>
      <c r="H4" s="405" t="s">
        <v>842</v>
      </c>
      <c r="I4" s="382" t="s">
        <v>837</v>
      </c>
      <c r="J4" s="382" t="s">
        <v>838</v>
      </c>
      <c r="K4" s="382" t="s">
        <v>426</v>
      </c>
      <c r="L4" s="198" t="s">
        <v>839</v>
      </c>
      <c r="M4" s="201" t="s">
        <v>588</v>
      </c>
      <c r="N4" s="405"/>
      <c r="O4" s="405"/>
      <c r="P4" s="382" t="s">
        <v>840</v>
      </c>
    </row>
    <row r="5" ht="17.25" customHeight="1">
      <c r="A5" s="201" t="s">
        <v>677</v>
      </c>
      <c r="B5" s="405" t="s">
        <v>843</v>
      </c>
      <c r="C5" s="382" t="s">
        <v>834</v>
      </c>
      <c r="D5" s="382" t="s">
        <v>835</v>
      </c>
      <c r="E5" s="405" t="s">
        <v>431</v>
      </c>
      <c r="F5" s="382" t="s">
        <v>426</v>
      </c>
      <c r="G5" s="382" t="s">
        <v>836</v>
      </c>
      <c r="H5" s="405" t="s">
        <v>843</v>
      </c>
      <c r="I5" s="382" t="s">
        <v>837</v>
      </c>
      <c r="J5" s="382" t="s">
        <v>838</v>
      </c>
      <c r="K5" s="382" t="s">
        <v>426</v>
      </c>
      <c r="L5" s="198" t="s">
        <v>839</v>
      </c>
      <c r="M5" s="201" t="s">
        <v>677</v>
      </c>
      <c r="N5" s="405"/>
      <c r="O5" s="405"/>
      <c r="P5" s="382" t="s">
        <v>840</v>
      </c>
    </row>
    <row r="6" ht="17.25" customHeight="1">
      <c r="A6" s="201" t="s">
        <v>80</v>
      </c>
      <c r="B6" s="405" t="s">
        <v>844</v>
      </c>
      <c r="C6" s="382" t="s">
        <v>834</v>
      </c>
      <c r="D6" s="382" t="s">
        <v>835</v>
      </c>
      <c r="E6" s="405" t="s">
        <v>431</v>
      </c>
      <c r="F6" s="382" t="s">
        <v>426</v>
      </c>
      <c r="G6" s="382" t="s">
        <v>836</v>
      </c>
      <c r="H6" s="405" t="s">
        <v>844</v>
      </c>
      <c r="I6" s="382" t="s">
        <v>837</v>
      </c>
      <c r="J6" s="382" t="s">
        <v>838</v>
      </c>
      <c r="K6" s="382" t="s">
        <v>426</v>
      </c>
      <c r="L6" s="198" t="s">
        <v>839</v>
      </c>
      <c r="M6" s="201" t="s">
        <v>80</v>
      </c>
      <c r="N6" s="405"/>
      <c r="O6" s="405"/>
      <c r="P6" s="382" t="s">
        <v>840</v>
      </c>
    </row>
    <row r="7" ht="17.25" customHeight="1">
      <c r="A7" s="201" t="s">
        <v>681</v>
      </c>
      <c r="B7" s="405" t="s">
        <v>845</v>
      </c>
      <c r="C7" s="382" t="s">
        <v>834</v>
      </c>
      <c r="D7" s="382" t="s">
        <v>835</v>
      </c>
      <c r="E7" s="405" t="s">
        <v>431</v>
      </c>
      <c r="F7" s="382" t="s">
        <v>426</v>
      </c>
      <c r="G7" s="382" t="s">
        <v>836</v>
      </c>
      <c r="H7" s="405" t="s">
        <v>845</v>
      </c>
      <c r="I7" s="382" t="s">
        <v>837</v>
      </c>
      <c r="J7" s="382" t="s">
        <v>838</v>
      </c>
      <c r="K7" s="382" t="s">
        <v>426</v>
      </c>
      <c r="L7" s="198" t="s">
        <v>839</v>
      </c>
      <c r="M7" s="201" t="s">
        <v>681</v>
      </c>
      <c r="N7" s="405"/>
      <c r="O7" s="405"/>
      <c r="P7" s="382" t="s">
        <v>840</v>
      </c>
    </row>
    <row r="8" ht="17.25" customHeight="1">
      <c r="A8" s="201" t="s">
        <v>644</v>
      </c>
      <c r="B8" s="405" t="s">
        <v>846</v>
      </c>
      <c r="C8" s="382" t="s">
        <v>834</v>
      </c>
      <c r="D8" s="382" t="s">
        <v>835</v>
      </c>
      <c r="E8" s="405" t="s">
        <v>431</v>
      </c>
      <c r="F8" s="382" t="s">
        <v>426</v>
      </c>
      <c r="G8" s="382" t="s">
        <v>836</v>
      </c>
      <c r="H8" s="405" t="s">
        <v>846</v>
      </c>
      <c r="I8" s="382" t="s">
        <v>837</v>
      </c>
      <c r="J8" s="382" t="s">
        <v>838</v>
      </c>
      <c r="K8" s="382" t="s">
        <v>426</v>
      </c>
      <c r="L8" s="198" t="s">
        <v>839</v>
      </c>
      <c r="M8" s="201" t="s">
        <v>644</v>
      </c>
      <c r="N8" s="405"/>
      <c r="O8" s="405"/>
      <c r="P8" s="382" t="s">
        <v>840</v>
      </c>
    </row>
    <row r="9" ht="17.25" customHeight="1">
      <c r="A9" s="201" t="s">
        <v>199</v>
      </c>
      <c r="B9" s="405" t="s">
        <v>847</v>
      </c>
      <c r="C9" s="382" t="s">
        <v>834</v>
      </c>
      <c r="D9" s="382" t="s">
        <v>835</v>
      </c>
      <c r="E9" s="405" t="s">
        <v>431</v>
      </c>
      <c r="F9" s="382" t="s">
        <v>426</v>
      </c>
      <c r="G9" s="382" t="s">
        <v>836</v>
      </c>
      <c r="H9" s="405" t="s">
        <v>847</v>
      </c>
      <c r="I9" s="382" t="s">
        <v>837</v>
      </c>
      <c r="J9" s="382" t="s">
        <v>838</v>
      </c>
      <c r="K9" s="382" t="s">
        <v>426</v>
      </c>
      <c r="L9" s="198" t="s">
        <v>839</v>
      </c>
      <c r="M9" s="201" t="s">
        <v>199</v>
      </c>
      <c r="N9" s="405"/>
      <c r="O9" s="405"/>
      <c r="P9" s="382" t="s">
        <v>840</v>
      </c>
    </row>
    <row r="10" ht="17.25" customHeight="1">
      <c r="A10" s="260" t="s">
        <v>655</v>
      </c>
      <c r="B10" s="405" t="s">
        <v>848</v>
      </c>
      <c r="C10" s="382" t="s">
        <v>834</v>
      </c>
      <c r="D10" s="382" t="s">
        <v>835</v>
      </c>
      <c r="E10" s="405" t="s">
        <v>431</v>
      </c>
      <c r="F10" s="382" t="s">
        <v>426</v>
      </c>
      <c r="G10" s="382" t="s">
        <v>836</v>
      </c>
      <c r="H10" s="405" t="s">
        <v>848</v>
      </c>
      <c r="I10" s="382" t="s">
        <v>837</v>
      </c>
      <c r="J10" s="382" t="s">
        <v>838</v>
      </c>
      <c r="K10" s="382" t="s">
        <v>426</v>
      </c>
      <c r="L10" s="198" t="s">
        <v>839</v>
      </c>
      <c r="M10" s="260" t="s">
        <v>655</v>
      </c>
      <c r="N10" s="405"/>
      <c r="O10" s="405"/>
      <c r="P10" s="382" t="s">
        <v>840</v>
      </c>
    </row>
    <row r="11" ht="17.25" customHeight="1">
      <c r="A11" s="201" t="s">
        <v>597</v>
      </c>
      <c r="B11" s="405" t="s">
        <v>849</v>
      </c>
      <c r="C11" s="382" t="s">
        <v>834</v>
      </c>
      <c r="D11" s="382" t="s">
        <v>835</v>
      </c>
      <c r="E11" s="405" t="s">
        <v>431</v>
      </c>
      <c r="F11" s="382" t="s">
        <v>426</v>
      </c>
      <c r="G11" s="382" t="s">
        <v>836</v>
      </c>
      <c r="H11" s="405" t="s">
        <v>849</v>
      </c>
      <c r="I11" s="382" t="s">
        <v>837</v>
      </c>
      <c r="J11" s="382" t="s">
        <v>838</v>
      </c>
      <c r="K11" s="382" t="s">
        <v>426</v>
      </c>
      <c r="L11" s="198" t="s">
        <v>839</v>
      </c>
      <c r="M11" s="201" t="s">
        <v>597</v>
      </c>
      <c r="N11" s="405"/>
      <c r="O11" s="405"/>
      <c r="P11" s="382" t="s">
        <v>840</v>
      </c>
    </row>
    <row r="12" ht="17.25" customHeight="1">
      <c r="A12" s="201" t="s">
        <v>611</v>
      </c>
      <c r="B12" s="405" t="s">
        <v>850</v>
      </c>
      <c r="C12" s="382" t="s">
        <v>834</v>
      </c>
      <c r="D12" s="382" t="s">
        <v>835</v>
      </c>
      <c r="E12" s="405" t="s">
        <v>431</v>
      </c>
      <c r="F12" s="382" t="s">
        <v>426</v>
      </c>
      <c r="G12" s="382" t="s">
        <v>836</v>
      </c>
      <c r="H12" s="405" t="s">
        <v>850</v>
      </c>
      <c r="I12" s="382" t="s">
        <v>837</v>
      </c>
      <c r="J12" s="382" t="s">
        <v>838</v>
      </c>
      <c r="K12" s="382" t="s">
        <v>426</v>
      </c>
      <c r="L12" s="198" t="s">
        <v>839</v>
      </c>
      <c r="M12" s="201" t="s">
        <v>611</v>
      </c>
      <c r="N12" s="405"/>
      <c r="O12" s="405"/>
      <c r="P12" s="382" t="s">
        <v>840</v>
      </c>
    </row>
    <row r="13" ht="17.25" customHeight="1">
      <c r="A13" s="405" t="s">
        <v>782</v>
      </c>
      <c r="B13" s="405" t="s">
        <v>851</v>
      </c>
      <c r="C13" s="382" t="s">
        <v>834</v>
      </c>
      <c r="D13" s="382" t="s">
        <v>835</v>
      </c>
      <c r="E13" s="405" t="s">
        <v>431</v>
      </c>
      <c r="F13" s="382" t="s">
        <v>426</v>
      </c>
      <c r="G13" s="382" t="s">
        <v>836</v>
      </c>
      <c r="H13" s="405" t="s">
        <v>851</v>
      </c>
      <c r="I13" s="382" t="s">
        <v>837</v>
      </c>
      <c r="J13" s="382" t="s">
        <v>838</v>
      </c>
      <c r="K13" s="382" t="s">
        <v>426</v>
      </c>
      <c r="L13" s="198" t="s">
        <v>839</v>
      </c>
      <c r="M13" s="405" t="s">
        <v>782</v>
      </c>
      <c r="N13" s="405"/>
      <c r="O13" s="405"/>
      <c r="P13" s="382" t="s">
        <v>840</v>
      </c>
    </row>
    <row r="14" ht="17.25" customHeight="1">
      <c r="A14" s="201" t="s">
        <v>663</v>
      </c>
      <c r="B14" s="405" t="s">
        <v>852</v>
      </c>
      <c r="C14" s="382" t="s">
        <v>834</v>
      </c>
      <c r="D14" s="382" t="s">
        <v>835</v>
      </c>
      <c r="E14" s="405" t="s">
        <v>431</v>
      </c>
      <c r="F14" s="382" t="s">
        <v>426</v>
      </c>
      <c r="G14" s="382" t="s">
        <v>836</v>
      </c>
      <c r="H14" s="405" t="s">
        <v>852</v>
      </c>
      <c r="I14" s="382" t="s">
        <v>837</v>
      </c>
      <c r="J14" s="382" t="s">
        <v>838</v>
      </c>
      <c r="K14" s="382" t="s">
        <v>426</v>
      </c>
      <c r="L14" s="198" t="s">
        <v>839</v>
      </c>
      <c r="M14" s="201" t="s">
        <v>663</v>
      </c>
      <c r="N14" s="405"/>
      <c r="O14" s="405"/>
      <c r="P14" s="382" t="s">
        <v>840</v>
      </c>
    </row>
    <row r="15" ht="17.25" customHeight="1">
      <c r="A15" s="201" t="s">
        <v>665</v>
      </c>
      <c r="B15" s="405" t="s">
        <v>853</v>
      </c>
      <c r="C15" s="382" t="s">
        <v>834</v>
      </c>
      <c r="D15" s="382" t="s">
        <v>835</v>
      </c>
      <c r="E15" s="405" t="s">
        <v>431</v>
      </c>
      <c r="F15" s="382" t="s">
        <v>426</v>
      </c>
      <c r="G15" s="382" t="s">
        <v>836</v>
      </c>
      <c r="H15" s="405" t="s">
        <v>853</v>
      </c>
      <c r="I15" s="382" t="s">
        <v>837</v>
      </c>
      <c r="J15" s="382" t="s">
        <v>838</v>
      </c>
      <c r="K15" s="382" t="s">
        <v>426</v>
      </c>
      <c r="L15" s="198" t="s">
        <v>839</v>
      </c>
      <c r="M15" s="201" t="s">
        <v>665</v>
      </c>
      <c r="N15" s="405"/>
      <c r="O15" s="405"/>
      <c r="P15" s="382" t="s">
        <v>840</v>
      </c>
    </row>
    <row r="16" ht="17.25" customHeight="1">
      <c r="A16" s="201" t="s">
        <v>615</v>
      </c>
      <c r="B16" s="405" t="s">
        <v>854</v>
      </c>
      <c r="C16" s="382" t="s">
        <v>834</v>
      </c>
      <c r="D16" s="382" t="s">
        <v>835</v>
      </c>
      <c r="E16" s="405" t="s">
        <v>431</v>
      </c>
      <c r="F16" s="382" t="s">
        <v>426</v>
      </c>
      <c r="G16" s="382" t="s">
        <v>836</v>
      </c>
      <c r="H16" s="405" t="s">
        <v>854</v>
      </c>
      <c r="I16" s="382" t="s">
        <v>837</v>
      </c>
      <c r="J16" s="382" t="s">
        <v>838</v>
      </c>
      <c r="K16" s="382" t="s">
        <v>426</v>
      </c>
      <c r="L16" s="198" t="s">
        <v>839</v>
      </c>
      <c r="M16" s="201" t="s">
        <v>615</v>
      </c>
      <c r="N16" s="405"/>
      <c r="O16" s="405"/>
      <c r="P16" s="382" t="s">
        <v>840</v>
      </c>
    </row>
    <row r="17" ht="17.25" customHeight="1">
      <c r="A17" s="201" t="s">
        <v>619</v>
      </c>
      <c r="B17" s="405" t="s">
        <v>855</v>
      </c>
      <c r="C17" s="382" t="s">
        <v>834</v>
      </c>
      <c r="D17" s="382" t="s">
        <v>835</v>
      </c>
      <c r="E17" s="405" t="s">
        <v>431</v>
      </c>
      <c r="F17" s="382" t="s">
        <v>426</v>
      </c>
      <c r="G17" s="382" t="s">
        <v>836</v>
      </c>
      <c r="H17" s="405" t="s">
        <v>855</v>
      </c>
      <c r="I17" s="382" t="s">
        <v>837</v>
      </c>
      <c r="J17" s="382" t="s">
        <v>838</v>
      </c>
      <c r="K17" s="382" t="s">
        <v>426</v>
      </c>
      <c r="L17" s="198" t="s">
        <v>839</v>
      </c>
      <c r="M17" s="201" t="s">
        <v>619</v>
      </c>
      <c r="N17" s="405"/>
      <c r="O17" s="405"/>
      <c r="P17" s="382" t="s">
        <v>840</v>
      </c>
    </row>
    <row r="18" ht="17.25" customHeight="1">
      <c r="A18" s="201" t="s">
        <v>856</v>
      </c>
      <c r="B18" s="405" t="s">
        <v>857</v>
      </c>
      <c r="C18" s="382" t="s">
        <v>834</v>
      </c>
      <c r="D18" s="382" t="s">
        <v>835</v>
      </c>
      <c r="E18" s="405" t="s">
        <v>431</v>
      </c>
      <c r="F18" s="382" t="s">
        <v>426</v>
      </c>
      <c r="G18" s="382" t="s">
        <v>836</v>
      </c>
      <c r="H18" s="405" t="s">
        <v>857</v>
      </c>
      <c r="I18" s="382" t="s">
        <v>837</v>
      </c>
      <c r="J18" s="382" t="s">
        <v>838</v>
      </c>
      <c r="K18" s="382" t="s">
        <v>426</v>
      </c>
      <c r="L18" s="198" t="s">
        <v>186</v>
      </c>
      <c r="M18" s="201" t="s">
        <v>856</v>
      </c>
      <c r="N18" s="405"/>
      <c r="O18" s="405"/>
      <c r="P18" s="416" t="s">
        <v>858</v>
      </c>
    </row>
    <row r="19" ht="17.25" customHeight="1">
      <c r="A19" s="245" t="s">
        <v>586</v>
      </c>
      <c r="B19" s="405" t="s">
        <v>859</v>
      </c>
      <c r="C19" s="382" t="s">
        <v>834</v>
      </c>
      <c r="D19" s="382" t="s">
        <v>835</v>
      </c>
      <c r="E19" s="405" t="s">
        <v>431</v>
      </c>
      <c r="F19" s="382" t="s">
        <v>426</v>
      </c>
      <c r="G19" s="382" t="s">
        <v>836</v>
      </c>
      <c r="H19" s="405" t="s">
        <v>859</v>
      </c>
      <c r="I19" s="382" t="s">
        <v>837</v>
      </c>
      <c r="J19" s="382" t="s">
        <v>838</v>
      </c>
      <c r="K19" s="382" t="s">
        <v>426</v>
      </c>
      <c r="L19" s="198" t="s">
        <v>839</v>
      </c>
      <c r="M19" s="245" t="s">
        <v>586</v>
      </c>
      <c r="O19" s="405"/>
      <c r="P19" s="382" t="s">
        <v>840</v>
      </c>
    </row>
    <row r="20" ht="17.25" customHeight="1">
      <c r="A20" s="405" t="s">
        <v>671</v>
      </c>
      <c r="B20" s="405" t="s">
        <v>860</v>
      </c>
      <c r="C20" s="382" t="s">
        <v>834</v>
      </c>
      <c r="D20" s="382" t="s">
        <v>835</v>
      </c>
      <c r="E20" s="405" t="s">
        <v>431</v>
      </c>
      <c r="F20" s="382" t="s">
        <v>426</v>
      </c>
      <c r="G20" s="382" t="s">
        <v>836</v>
      </c>
      <c r="H20" s="405" t="s">
        <v>860</v>
      </c>
      <c r="I20" s="382" t="s">
        <v>837</v>
      </c>
      <c r="J20" s="382" t="s">
        <v>838</v>
      </c>
      <c r="K20" s="382" t="s">
        <v>426</v>
      </c>
      <c r="L20" s="753" t="s">
        <v>861</v>
      </c>
      <c r="M20" s="416" t="s">
        <v>862</v>
      </c>
      <c r="N20" s="405"/>
      <c r="O20" s="405"/>
      <c r="P20" s="416" t="s">
        <v>863</v>
      </c>
    </row>
    <row r="21" ht="17.25" customHeight="1">
      <c r="A21" s="570" t="s">
        <v>584</v>
      </c>
      <c r="B21" s="405" t="s">
        <v>864</v>
      </c>
      <c r="C21" s="382" t="s">
        <v>834</v>
      </c>
      <c r="D21" s="382" t="s">
        <v>835</v>
      </c>
      <c r="E21" s="405" t="s">
        <v>431</v>
      </c>
      <c r="F21" s="382" t="s">
        <v>426</v>
      </c>
      <c r="G21" s="382" t="s">
        <v>836</v>
      </c>
      <c r="H21" s="405" t="s">
        <v>864</v>
      </c>
      <c r="I21" s="382" t="s">
        <v>837</v>
      </c>
      <c r="J21" s="382" t="s">
        <v>838</v>
      </c>
      <c r="K21" s="382" t="s">
        <v>426</v>
      </c>
      <c r="L21" s="754" t="s">
        <v>865</v>
      </c>
      <c r="M21" s="755" t="s">
        <v>866</v>
      </c>
      <c r="N21" s="405"/>
      <c r="O21" s="405"/>
      <c r="P21" s="416" t="s">
        <v>863</v>
      </c>
    </row>
    <row r="22" ht="17.25" customHeight="1">
      <c r="A22" s="405" t="s">
        <v>571</v>
      </c>
      <c r="B22" s="405" t="s">
        <v>867</v>
      </c>
      <c r="C22" s="382" t="s">
        <v>834</v>
      </c>
      <c r="D22" s="382" t="s">
        <v>835</v>
      </c>
      <c r="E22" s="405" t="s">
        <v>431</v>
      </c>
      <c r="F22" s="382" t="s">
        <v>426</v>
      </c>
      <c r="G22" s="382" t="s">
        <v>836</v>
      </c>
      <c r="H22" s="405" t="s">
        <v>867</v>
      </c>
      <c r="I22" s="382" t="s">
        <v>837</v>
      </c>
      <c r="J22" s="382" t="s">
        <v>838</v>
      </c>
      <c r="K22" s="382" t="s">
        <v>426</v>
      </c>
      <c r="L22" s="756" t="s">
        <v>861</v>
      </c>
      <c r="M22" s="405" t="s">
        <v>571</v>
      </c>
      <c r="N22" s="405"/>
      <c r="O22" s="405"/>
      <c r="P22" s="416" t="s">
        <v>863</v>
      </c>
    </row>
    <row r="23" ht="17.25" customHeight="1">
      <c r="A23" s="405" t="s">
        <v>751</v>
      </c>
      <c r="B23" s="405" t="s">
        <v>868</v>
      </c>
      <c r="C23" s="382" t="s">
        <v>869</v>
      </c>
      <c r="D23" s="382" t="s">
        <v>835</v>
      </c>
      <c r="E23" s="405" t="s">
        <v>431</v>
      </c>
      <c r="F23" s="382" t="s">
        <v>426</v>
      </c>
      <c r="G23" s="382" t="s">
        <v>836</v>
      </c>
      <c r="H23" s="405" t="s">
        <v>868</v>
      </c>
      <c r="I23" s="382" t="s">
        <v>837</v>
      </c>
      <c r="J23" s="382" t="s">
        <v>838</v>
      </c>
      <c r="K23" s="382" t="s">
        <v>426</v>
      </c>
      <c r="L23" s="757" t="s">
        <v>861</v>
      </c>
      <c r="M23" s="571" t="s">
        <v>751</v>
      </c>
      <c r="N23" s="405"/>
      <c r="O23" s="405"/>
      <c r="P23" s="416" t="s">
        <v>863</v>
      </c>
    </row>
    <row r="24" ht="17.25" customHeight="1">
      <c r="A24" s="405" t="s">
        <v>870</v>
      </c>
      <c r="B24" s="405" t="s">
        <v>871</v>
      </c>
      <c r="C24" s="382" t="s">
        <v>869</v>
      </c>
      <c r="D24" s="382" t="s">
        <v>835</v>
      </c>
      <c r="E24" s="405" t="s">
        <v>431</v>
      </c>
      <c r="F24" s="382" t="s">
        <v>426</v>
      </c>
      <c r="G24" s="382" t="s">
        <v>836</v>
      </c>
      <c r="H24" s="405" t="s">
        <v>871</v>
      </c>
      <c r="I24" s="382" t="s">
        <v>837</v>
      </c>
      <c r="J24" s="382" t="s">
        <v>838</v>
      </c>
      <c r="K24" s="382" t="s">
        <v>426</v>
      </c>
      <c r="L24" s="758" t="s">
        <v>861</v>
      </c>
      <c r="M24" s="405" t="s">
        <v>561</v>
      </c>
      <c r="N24" s="405"/>
      <c r="O24" s="405"/>
      <c r="P24" s="416" t="s">
        <v>863</v>
      </c>
    </row>
  </sheetData>
  <sheetProtection insertHyperlinks="0" autoFilter="0"/>
  <autoFilter ref="A1:P24"/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0.998046875" customWidth="1" style="119"/>
    <col min="2" max="2" width="27.3310546875" customWidth="1" style="119"/>
    <col min="3" max="3" width="67.166015625" customWidth="1" style="119"/>
    <col min="4" max="4" width="10.6640625" customWidth="1" style="119"/>
    <col min="5" max="5" width="11.666015625" customWidth="1" style="119"/>
    <col min="6" max="6" width="52.8310546875" customWidth="1" style="119"/>
    <col min="7" max="7" width="10.8310546875" customWidth="1" style="119"/>
    <col min="8" max="10" width="9" style="119"/>
    <col min="11" max="11" width="14.666015625" customWidth="1" style="119"/>
    <col min="12" max="12" width="13.8310546875" customWidth="1" style="119"/>
    <col min="13" max="13" width="40.998046875" customWidth="1" style="119"/>
    <col min="14" max="14" width="29.666015625" customWidth="1" style="119"/>
    <col min="15" max="15" width="26.666015625" customWidth="1" style="119"/>
    <col min="16" max="16" width="9" style="119"/>
    <col min="17" max="17" width="48.498046875" customWidth="1" style="119"/>
    <col min="18" max="40" width="9" style="119"/>
  </cols>
  <sheetData>
    <row r="1" s="117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ht="14.25" customHeight="1">
      <c r="A2" s="120"/>
      <c r="B2" s="120" t="s">
        <v>637</v>
      </c>
      <c r="C2" s="120" t="s">
        <v>3816</v>
      </c>
      <c r="D2" s="120"/>
      <c r="E2" s="125"/>
      <c r="F2" s="120" t="s">
        <v>3855</v>
      </c>
      <c r="G2" s="120"/>
      <c r="H2" s="120"/>
      <c r="I2" s="127"/>
      <c r="J2" s="120"/>
      <c r="K2" s="120" t="s">
        <v>3856</v>
      </c>
      <c r="L2" s="120" t="s">
        <v>1068</v>
      </c>
      <c r="M2" s="120" t="s">
        <v>3857</v>
      </c>
      <c r="N2" s="120" t="s">
        <v>637</v>
      </c>
      <c r="O2" s="129"/>
      <c r="P2" s="120"/>
      <c r="Q2" s="120"/>
      <c r="R2" s="120"/>
    </row>
    <row r="3" ht="30" customHeight="1">
      <c r="A3" s="120"/>
      <c r="B3" s="120" t="s">
        <v>619</v>
      </c>
      <c r="C3" s="120" t="s">
        <v>3858</v>
      </c>
      <c r="D3" s="120"/>
      <c r="E3" s="125"/>
      <c r="F3" s="120" t="s">
        <v>3855</v>
      </c>
      <c r="G3" s="120"/>
      <c r="H3" s="120"/>
      <c r="I3" s="127"/>
      <c r="J3" s="120"/>
      <c r="K3" s="120" t="s">
        <v>3856</v>
      </c>
      <c r="L3" s="120" t="s">
        <v>1068</v>
      </c>
      <c r="M3" s="120" t="s">
        <v>3857</v>
      </c>
      <c r="N3" s="120" t="s">
        <v>1133</v>
      </c>
      <c r="O3" s="120"/>
      <c r="P3" s="120"/>
      <c r="Q3" s="120"/>
      <c r="R3" s="120"/>
    </row>
    <row r="4" ht="51" customHeight="1">
      <c r="A4" s="120"/>
      <c r="B4" s="120" t="s">
        <v>3528</v>
      </c>
      <c r="C4" s="120" t="s">
        <v>3781</v>
      </c>
      <c r="D4" s="120"/>
      <c r="E4" s="125"/>
      <c r="F4" s="120" t="s">
        <v>3855</v>
      </c>
      <c r="G4" s="121"/>
      <c r="H4" s="120"/>
      <c r="I4" s="127"/>
      <c r="J4" s="120"/>
      <c r="K4" s="120" t="s">
        <v>3856</v>
      </c>
      <c r="L4" s="120" t="s">
        <v>1068</v>
      </c>
      <c r="M4" s="120" t="s">
        <v>3857</v>
      </c>
      <c r="N4" s="906" t="s">
        <v>3859</v>
      </c>
      <c r="O4" s="129"/>
      <c r="P4" s="120"/>
      <c r="Q4" s="120"/>
      <c r="R4" s="120"/>
    </row>
    <row r="5" ht="27.5" customHeight="1">
      <c r="A5" s="120"/>
      <c r="B5" s="120" t="s">
        <v>3533</v>
      </c>
      <c r="C5" s="120" t="s">
        <v>3783</v>
      </c>
      <c r="D5" s="120"/>
      <c r="E5" s="125"/>
      <c r="F5" s="120" t="s">
        <v>3855</v>
      </c>
      <c r="G5" s="121"/>
      <c r="H5" s="120"/>
      <c r="I5" s="127"/>
      <c r="J5" s="120"/>
      <c r="K5" s="120" t="s">
        <v>3856</v>
      </c>
      <c r="L5" s="121" t="s">
        <v>397</v>
      </c>
      <c r="M5" s="121" t="s">
        <v>3719</v>
      </c>
      <c r="N5" s="130" t="s">
        <v>3533</v>
      </c>
      <c r="O5" s="120"/>
      <c r="P5" s="120"/>
      <c r="Q5" s="907" t="s">
        <v>3860</v>
      </c>
      <c r="R5" s="120"/>
    </row>
    <row r="6" s="118" customFormat="1" ht="27.5" customHeight="1">
      <c r="A6" s="121"/>
      <c r="B6" s="121" t="s">
        <v>3537</v>
      </c>
      <c r="C6" s="120" t="s">
        <v>3785</v>
      </c>
      <c r="D6" s="121"/>
      <c r="E6" s="126"/>
      <c r="F6" s="120" t="s">
        <v>3855</v>
      </c>
      <c r="G6" s="121"/>
      <c r="H6" s="121"/>
      <c r="I6" s="128"/>
      <c r="J6" s="121"/>
      <c r="K6" s="120" t="s">
        <v>3856</v>
      </c>
      <c r="L6" s="121" t="s">
        <v>397</v>
      </c>
      <c r="M6" s="121" t="s">
        <v>3719</v>
      </c>
      <c r="N6" s="130" t="s">
        <v>3537</v>
      </c>
      <c r="O6" s="121"/>
      <c r="P6" s="121"/>
      <c r="Q6" s="129"/>
      <c r="R6" s="121"/>
    </row>
    <row r="7" s="118" customFormat="1" ht="27.5" customHeight="1">
      <c r="A7" s="121"/>
      <c r="B7" s="121" t="s">
        <v>3541</v>
      </c>
      <c r="C7" s="120" t="s">
        <v>3786</v>
      </c>
      <c r="D7" s="121"/>
      <c r="E7" s="126"/>
      <c r="F7" s="120" t="s">
        <v>3855</v>
      </c>
      <c r="G7" s="121"/>
      <c r="H7" s="121"/>
      <c r="I7" s="128"/>
      <c r="J7" s="121"/>
      <c r="K7" s="120" t="s">
        <v>3856</v>
      </c>
      <c r="L7" s="121" t="s">
        <v>397</v>
      </c>
      <c r="M7" s="121" t="s">
        <v>3719</v>
      </c>
      <c r="N7" s="130" t="s">
        <v>3541</v>
      </c>
      <c r="O7" s="121"/>
      <c r="P7" s="121"/>
      <c r="Q7" s="129"/>
      <c r="R7" s="121"/>
    </row>
    <row r="8" s="119" customFormat="1" ht="14.25" customHeight="1">
      <c r="A8" s="120"/>
      <c r="B8" s="120" t="s">
        <v>1193</v>
      </c>
      <c r="C8" s="120" t="s">
        <v>967</v>
      </c>
      <c r="D8" s="120"/>
      <c r="E8" s="125"/>
      <c r="F8" s="120"/>
      <c r="G8" s="120"/>
      <c r="H8" s="120"/>
      <c r="I8" s="127"/>
      <c r="J8" s="120"/>
      <c r="K8" s="120" t="s">
        <v>3856</v>
      </c>
      <c r="L8" s="120" t="s">
        <v>1068</v>
      </c>
      <c r="M8" s="120" t="s">
        <v>3857</v>
      </c>
      <c r="N8" s="131" t="s">
        <v>1193</v>
      </c>
      <c r="O8" s="120"/>
      <c r="P8" s="120"/>
      <c r="Q8" s="120"/>
      <c r="R8" s="120"/>
    </row>
    <row r="9" ht="14.25" customHeight="1">
      <c r="A9" s="120"/>
      <c r="B9" s="120" t="s">
        <v>3527</v>
      </c>
      <c r="C9" s="120" t="s">
        <v>1035</v>
      </c>
      <c r="D9" s="120"/>
      <c r="E9" s="125"/>
      <c r="F9" s="120" t="s">
        <v>3855</v>
      </c>
      <c r="G9" s="120"/>
      <c r="H9" s="120"/>
      <c r="I9" s="127"/>
      <c r="J9" s="120"/>
      <c r="K9" s="120" t="s">
        <v>3856</v>
      </c>
      <c r="L9" s="120"/>
      <c r="M9" s="120"/>
      <c r="N9" s="120"/>
      <c r="O9" s="120"/>
      <c r="P9" s="120"/>
      <c r="Q9" s="120"/>
      <c r="R9" s="120"/>
    </row>
    <row r="10" s="119" customFormat="1" ht="14.25" customHeight="1">
      <c r="A10" s="120"/>
      <c r="B10" s="122" t="s">
        <v>3861</v>
      </c>
      <c r="C10" s="123" t="s">
        <v>3862</v>
      </c>
      <c r="D10" s="120" t="s">
        <v>3863</v>
      </c>
      <c r="E10" s="125"/>
      <c r="F10" s="120"/>
      <c r="G10" s="120"/>
      <c r="H10" s="120"/>
      <c r="I10" s="127"/>
      <c r="J10" s="120"/>
      <c r="K10" s="120"/>
      <c r="L10" s="120"/>
      <c r="M10" s="120"/>
      <c r="N10" s="120"/>
      <c r="O10" s="120"/>
      <c r="P10" s="120"/>
      <c r="Q10" s="120"/>
      <c r="R10" s="120"/>
    </row>
    <row r="11" s="119" customFormat="1" ht="14.25" customHeight="1">
      <c r="A11" s="120"/>
      <c r="B11" s="122" t="s">
        <v>3544</v>
      </c>
      <c r="C11" s="124" t="s">
        <v>3864</v>
      </c>
      <c r="D11" s="120"/>
      <c r="E11" s="125"/>
      <c r="F11" s="120"/>
      <c r="G11" s="120"/>
      <c r="H11" s="120"/>
      <c r="I11" s="127"/>
      <c r="J11" s="120"/>
      <c r="K11" s="120"/>
      <c r="L11" s="120"/>
      <c r="M11" s="120"/>
      <c r="N11" s="120"/>
      <c r="O11" s="120"/>
      <c r="P11" s="120"/>
      <c r="Q11" s="120"/>
      <c r="R11" s="120"/>
    </row>
    <row r="12" s="119" customFormat="1" ht="14.25" customHeight="1">
      <c r="A12" s="120"/>
      <c r="B12" s="121" t="s">
        <v>2760</v>
      </c>
      <c r="C12" s="120" t="s">
        <v>3413</v>
      </c>
      <c r="D12" s="120"/>
      <c r="E12" s="125"/>
      <c r="F12" s="120" t="s">
        <v>3855</v>
      </c>
      <c r="G12" s="120"/>
      <c r="H12" s="120"/>
      <c r="I12" s="127"/>
      <c r="J12" s="120"/>
      <c r="K12" s="120"/>
      <c r="L12" s="120"/>
      <c r="M12" s="120"/>
      <c r="N12" s="120"/>
      <c r="O12" s="120"/>
      <c r="P12" s="120"/>
      <c r="Q12" s="120"/>
      <c r="R12" s="120"/>
    </row>
    <row r="13" s="119" customFormat="1" ht="14.25" customHeight="1">
      <c r="A13" s="120"/>
      <c r="B13" s="120" t="s">
        <v>3828</v>
      </c>
      <c r="C13" s="120" t="s">
        <v>3421</v>
      </c>
      <c r="D13" s="120"/>
      <c r="E13" s="125"/>
      <c r="F13" s="120" t="s">
        <v>3855</v>
      </c>
      <c r="G13" s="120"/>
      <c r="H13" s="120"/>
      <c r="I13" s="127"/>
      <c r="J13" s="120"/>
      <c r="K13" s="120"/>
      <c r="L13" s="120"/>
      <c r="M13" s="120"/>
      <c r="N13" s="120"/>
      <c r="O13" s="120"/>
      <c r="P13" s="120"/>
      <c r="Q13" s="120"/>
      <c r="R13" s="120"/>
    </row>
    <row r="14" s="119" customFormat="1" ht="14.25" customHeight="1">
      <c r="A14" s="120"/>
      <c r="B14" s="120" t="s">
        <v>3865</v>
      </c>
      <c r="C14" s="120" t="s">
        <v>3414</v>
      </c>
      <c r="D14" s="120"/>
      <c r="E14" s="125"/>
      <c r="F14" s="120" t="s">
        <v>3855</v>
      </c>
      <c r="G14" s="120"/>
      <c r="H14" s="120"/>
      <c r="I14" s="127"/>
      <c r="J14" s="120"/>
      <c r="K14" s="120"/>
      <c r="L14" s="120"/>
      <c r="M14" s="120"/>
      <c r="N14" s="120"/>
      <c r="O14" s="120"/>
      <c r="P14" s="120"/>
      <c r="Q14" s="120"/>
      <c r="R14" s="120"/>
    </row>
  </sheetData>
  <sheetProtection insertHyperlinks="0" autoFilter="0"/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0.998046875" customWidth="1" style="639"/>
    <col min="2" max="2" width="27.3310546875" customWidth="1" style="639"/>
    <col min="3" max="3" width="67.166015625" customWidth="1" style="639"/>
    <col min="4" max="4" width="10.6640625" customWidth="1" style="639"/>
    <col min="5" max="5" width="11.666015625" customWidth="1" style="639"/>
    <col min="6" max="6" width="52.8310546875" customWidth="1" style="639"/>
    <col min="7" max="7" width="10.8310546875" customWidth="1" style="639"/>
    <col min="11" max="11" width="14.666015625" customWidth="1" style="639"/>
    <col min="12" max="12" width="13.8310546875" customWidth="1" style="639"/>
    <col min="13" max="13" width="40.998046875" customWidth="1" style="639"/>
    <col min="14" max="14" width="29.666015625" customWidth="1" style="639"/>
    <col min="15" max="15" width="26.666015625" customWidth="1" style="639"/>
    <col min="17" max="17" width="48.49804687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ht="14.25" customHeight="1">
      <c r="A2" s="5"/>
      <c r="B2" s="5" t="s">
        <v>637</v>
      </c>
      <c r="C2" s="5" t="s">
        <v>3816</v>
      </c>
      <c r="D2" s="5"/>
      <c r="E2" s="44"/>
      <c r="F2" s="5" t="s">
        <v>335</v>
      </c>
      <c r="G2" s="5"/>
      <c r="H2" s="5"/>
      <c r="I2" s="104"/>
      <c r="J2" s="5"/>
      <c r="K2" s="5" t="s">
        <v>3856</v>
      </c>
      <c r="L2" s="5" t="s">
        <v>1068</v>
      </c>
      <c r="M2" s="5" t="s">
        <v>3857</v>
      </c>
      <c r="N2" s="5" t="s">
        <v>637</v>
      </c>
      <c r="O2" s="107"/>
      <c r="P2" s="5"/>
      <c r="Q2" s="5"/>
      <c r="R2" s="5"/>
    </row>
    <row r="3" ht="30" customHeight="1">
      <c r="A3" s="5"/>
      <c r="B3" s="5" t="s">
        <v>619</v>
      </c>
      <c r="C3" s="5" t="s">
        <v>3858</v>
      </c>
      <c r="D3" s="5"/>
      <c r="E3" s="44"/>
      <c r="F3" s="5" t="s">
        <v>335</v>
      </c>
      <c r="G3" s="5"/>
      <c r="H3" s="5"/>
      <c r="I3" s="104"/>
      <c r="J3" s="5"/>
      <c r="K3" s="5" t="s">
        <v>3856</v>
      </c>
      <c r="L3" s="5" t="s">
        <v>1068</v>
      </c>
      <c r="M3" s="5" t="s">
        <v>3857</v>
      </c>
      <c r="N3" s="5" t="s">
        <v>1133</v>
      </c>
      <c r="O3" s="5"/>
      <c r="P3" s="5"/>
      <c r="Q3" s="5"/>
      <c r="R3" s="5"/>
    </row>
    <row r="4" ht="51" customHeight="1">
      <c r="A4" s="5"/>
      <c r="B4" s="5" t="s">
        <v>3528</v>
      </c>
      <c r="C4" s="5" t="s">
        <v>3781</v>
      </c>
      <c r="D4" s="5"/>
      <c r="E4" s="44"/>
      <c r="F4" s="5" t="s">
        <v>335</v>
      </c>
      <c r="G4" s="83"/>
      <c r="H4" s="5"/>
      <c r="I4" s="104"/>
      <c r="J4" s="5"/>
      <c r="K4" s="5" t="s">
        <v>3856</v>
      </c>
      <c r="L4" s="5" t="s">
        <v>1068</v>
      </c>
      <c r="M4" s="5" t="s">
        <v>3857</v>
      </c>
      <c r="N4" s="908" t="s">
        <v>3859</v>
      </c>
      <c r="O4" s="107"/>
      <c r="P4" s="5"/>
      <c r="Q4" s="5"/>
      <c r="R4" s="5"/>
    </row>
    <row r="5" ht="27.5" customHeight="1">
      <c r="A5" s="5"/>
      <c r="B5" s="5" t="s">
        <v>3533</v>
      </c>
      <c r="C5" s="5" t="s">
        <v>3783</v>
      </c>
      <c r="D5" s="5"/>
      <c r="E5" s="44"/>
      <c r="F5" s="5" t="s">
        <v>335</v>
      </c>
      <c r="G5" s="83"/>
      <c r="H5" s="5"/>
      <c r="I5" s="104"/>
      <c r="J5" s="5"/>
      <c r="K5" s="5" t="s">
        <v>3856</v>
      </c>
      <c r="L5" s="83" t="s">
        <v>397</v>
      </c>
      <c r="M5" s="83" t="s">
        <v>3719</v>
      </c>
      <c r="N5" s="109" t="s">
        <v>3533</v>
      </c>
      <c r="O5" s="5"/>
      <c r="P5" s="5"/>
      <c r="Q5" s="909" t="s">
        <v>3860</v>
      </c>
      <c r="R5" s="5"/>
    </row>
    <row r="6" s="54" customFormat="1" ht="27.5" customHeight="1">
      <c r="A6" s="83"/>
      <c r="B6" s="83" t="s">
        <v>3537</v>
      </c>
      <c r="C6" s="5" t="s">
        <v>3785</v>
      </c>
      <c r="D6" s="83"/>
      <c r="E6" s="103"/>
      <c r="F6" s="5" t="s">
        <v>335</v>
      </c>
      <c r="G6" s="83"/>
      <c r="H6" s="83"/>
      <c r="I6" s="105"/>
      <c r="J6" s="83"/>
      <c r="K6" s="5" t="s">
        <v>3856</v>
      </c>
      <c r="L6" s="83" t="s">
        <v>397</v>
      </c>
      <c r="M6" s="83" t="s">
        <v>3719</v>
      </c>
      <c r="N6" s="109" t="s">
        <v>3537</v>
      </c>
      <c r="O6" s="83"/>
      <c r="P6" s="83"/>
      <c r="Q6" s="107"/>
      <c r="R6" s="83"/>
    </row>
    <row r="7" s="54" customFormat="1" ht="27.5" customHeight="1">
      <c r="A7" s="83"/>
      <c r="B7" s="83" t="s">
        <v>3541</v>
      </c>
      <c r="C7" s="5" t="s">
        <v>3786</v>
      </c>
      <c r="D7" s="83"/>
      <c r="E7" s="103"/>
      <c r="F7" s="5" t="s">
        <v>335</v>
      </c>
      <c r="G7" s="83"/>
      <c r="H7" s="83"/>
      <c r="I7" s="105"/>
      <c r="J7" s="83"/>
      <c r="K7" s="5" t="s">
        <v>3856</v>
      </c>
      <c r="L7" s="83" t="s">
        <v>397</v>
      </c>
      <c r="M7" s="83" t="s">
        <v>3719</v>
      </c>
      <c r="N7" s="109" t="s">
        <v>3541</v>
      </c>
      <c r="O7" s="83"/>
      <c r="P7" s="83"/>
      <c r="Q7" s="107"/>
      <c r="R7" s="83"/>
    </row>
    <row r="8" s="639" customFormat="1" ht="14.25" customHeight="1">
      <c r="A8" s="5"/>
      <c r="B8" s="5" t="s">
        <v>1193</v>
      </c>
      <c r="C8" s="5" t="s">
        <v>967</v>
      </c>
      <c r="D8" s="5"/>
      <c r="E8" s="44"/>
      <c r="F8" s="5" t="s">
        <v>335</v>
      </c>
      <c r="G8" s="5"/>
      <c r="H8" s="5"/>
      <c r="I8" s="104"/>
      <c r="J8" s="5"/>
      <c r="K8" s="5" t="s">
        <v>3856</v>
      </c>
      <c r="L8" s="5" t="s">
        <v>1068</v>
      </c>
      <c r="M8" s="5" t="s">
        <v>3857</v>
      </c>
      <c r="N8" s="106" t="s">
        <v>1193</v>
      </c>
      <c r="O8" s="5"/>
      <c r="P8" s="5"/>
      <c r="Q8" s="5"/>
      <c r="R8" s="5"/>
    </row>
    <row r="9" ht="14.25" customHeight="1">
      <c r="A9" s="5"/>
      <c r="B9" s="5" t="s">
        <v>3527</v>
      </c>
      <c r="C9" s="5" t="s">
        <v>1035</v>
      </c>
      <c r="D9" s="5"/>
      <c r="E9" s="44"/>
      <c r="F9" s="5" t="s">
        <v>335</v>
      </c>
      <c r="G9" s="5"/>
      <c r="H9" s="5"/>
      <c r="I9" s="104"/>
      <c r="J9" s="5"/>
      <c r="K9" s="5" t="s">
        <v>3856</v>
      </c>
      <c r="L9" s="5"/>
      <c r="M9" s="5"/>
      <c r="N9" s="5"/>
      <c r="O9" s="5"/>
      <c r="P9" s="5"/>
      <c r="Q9" s="5"/>
      <c r="R9" s="5"/>
    </row>
    <row r="10" s="639" customFormat="1" ht="40.5" customHeight="1">
      <c r="A10" s="5"/>
      <c r="B10" s="15" t="s">
        <v>3861</v>
      </c>
      <c r="C10" s="111" t="s">
        <v>3866</v>
      </c>
      <c r="D10" s="5" t="s">
        <v>3863</v>
      </c>
      <c r="E10" s="44"/>
      <c r="F10" s="5"/>
      <c r="G10" s="5"/>
      <c r="H10" s="5"/>
      <c r="I10" s="104"/>
      <c r="J10" s="5"/>
      <c r="K10" s="5"/>
      <c r="L10" s="5"/>
      <c r="M10" s="5"/>
      <c r="N10" s="5"/>
      <c r="O10" s="5"/>
      <c r="P10" s="5"/>
      <c r="Q10" s="5"/>
      <c r="R10" s="5"/>
    </row>
    <row r="11" s="639" customFormat="1" ht="14.25" customHeight="1">
      <c r="A11" s="5"/>
      <c r="B11" s="15" t="s">
        <v>3544</v>
      </c>
      <c r="C11" s="112" t="s">
        <v>3867</v>
      </c>
      <c r="D11" s="5"/>
      <c r="E11" s="44"/>
      <c r="F11" s="5"/>
      <c r="G11" s="5"/>
      <c r="H11" s="5"/>
      <c r="I11" s="104"/>
      <c r="J11" s="5"/>
      <c r="K11" s="5"/>
      <c r="L11" s="5"/>
      <c r="M11" s="5"/>
      <c r="N11" s="5"/>
      <c r="O11" s="5"/>
      <c r="P11" s="5"/>
      <c r="Q11" s="5"/>
      <c r="R11" s="5"/>
    </row>
    <row r="12" s="110" customFormat="1" ht="14.25" customHeight="1">
      <c r="A12" s="113"/>
      <c r="B12" s="114" t="s">
        <v>2760</v>
      </c>
      <c r="C12" s="113" t="s">
        <v>3413</v>
      </c>
      <c r="D12" s="113"/>
      <c r="E12" s="115"/>
      <c r="F12" s="113" t="s">
        <v>3855</v>
      </c>
      <c r="G12" s="113"/>
      <c r="H12" s="113"/>
      <c r="I12" s="116"/>
      <c r="J12" s="113"/>
      <c r="K12" s="113"/>
      <c r="L12" s="113"/>
      <c r="M12" s="113"/>
      <c r="N12" s="113"/>
      <c r="O12" s="113"/>
      <c r="P12" s="113"/>
      <c r="Q12" s="113"/>
      <c r="R12" s="113"/>
    </row>
    <row r="13" s="110" customFormat="1" ht="14.25" customHeight="1">
      <c r="A13" s="113"/>
      <c r="B13" s="113" t="s">
        <v>3828</v>
      </c>
      <c r="C13" s="113" t="s">
        <v>3421</v>
      </c>
      <c r="D13" s="113"/>
      <c r="E13" s="115"/>
      <c r="F13" s="113" t="s">
        <v>3855</v>
      </c>
      <c r="G13" s="113"/>
      <c r="H13" s="113"/>
      <c r="I13" s="116"/>
      <c r="J13" s="113"/>
      <c r="K13" s="113"/>
      <c r="L13" s="113"/>
      <c r="M13" s="113"/>
      <c r="N13" s="113"/>
      <c r="O13" s="113"/>
      <c r="P13" s="113"/>
      <c r="Q13" s="113"/>
      <c r="R13" s="113"/>
    </row>
    <row r="14" s="110" customFormat="1" ht="14.25" customHeight="1">
      <c r="A14" s="113"/>
      <c r="B14" s="113" t="s">
        <v>3865</v>
      </c>
      <c r="C14" s="113" t="s">
        <v>3414</v>
      </c>
      <c r="D14" s="113"/>
      <c r="E14" s="115"/>
      <c r="F14" s="113" t="s">
        <v>3855</v>
      </c>
      <c r="G14" s="113"/>
      <c r="H14" s="113"/>
      <c r="I14" s="116"/>
      <c r="J14" s="113"/>
      <c r="K14" s="113"/>
      <c r="L14" s="113"/>
      <c r="M14" s="113"/>
      <c r="N14" s="113"/>
      <c r="O14" s="113"/>
      <c r="P14" s="113"/>
      <c r="Q14" s="113"/>
      <c r="R14" s="113"/>
    </row>
  </sheetData>
  <sheetProtection insertHyperlinks="0" autoFilter="0"/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0.998046875" customWidth="1" style="639"/>
    <col min="2" max="2" width="27.3310546875" customWidth="1" style="639"/>
    <col min="3" max="3" width="67.166015625" customWidth="1" style="639"/>
    <col min="4" max="4" width="10.6640625" customWidth="1" style="639"/>
    <col min="5" max="5" width="11.666015625" customWidth="1" style="639"/>
    <col min="6" max="6" width="52.8310546875" customWidth="1" style="639"/>
    <col min="7" max="7" width="10.8310546875" customWidth="1" style="639"/>
    <col min="11" max="11" width="14.666015625" customWidth="1" style="639"/>
    <col min="12" max="12" width="13.8310546875" customWidth="1" style="639"/>
    <col min="13" max="13" width="40.998046875" customWidth="1" style="639"/>
    <col min="14" max="14" width="29.666015625" customWidth="1" style="639"/>
    <col min="15" max="15" width="26.666015625" customWidth="1" style="639"/>
    <col min="17" max="17" width="48.49804687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s="639" customFormat="1" ht="14.25" customHeight="1">
      <c r="A2" s="5"/>
      <c r="B2" s="12" t="s">
        <v>3868</v>
      </c>
      <c r="C2" s="12" t="s">
        <v>3869</v>
      </c>
      <c r="D2" s="5"/>
      <c r="E2" s="44"/>
      <c r="F2" s="5" t="s">
        <v>223</v>
      </c>
      <c r="G2" s="5"/>
      <c r="H2" s="5"/>
      <c r="I2" s="104"/>
      <c r="J2" s="5"/>
      <c r="K2" s="5"/>
      <c r="L2" s="5"/>
      <c r="M2" s="12" t="s">
        <v>3870</v>
      </c>
      <c r="N2" s="106"/>
      <c r="O2" s="5"/>
      <c r="P2" s="5"/>
      <c r="Q2" s="5"/>
      <c r="R2" s="5"/>
    </row>
    <row r="3" s="639" customFormat="1" ht="14.25" customHeight="1">
      <c r="A3" s="5"/>
      <c r="B3" s="12" t="s">
        <v>1449</v>
      </c>
      <c r="C3" s="12" t="s">
        <v>1449</v>
      </c>
      <c r="D3" s="5"/>
      <c r="E3" s="44"/>
      <c r="F3" s="5"/>
      <c r="G3" s="5"/>
      <c r="H3" s="5"/>
      <c r="I3" s="104"/>
      <c r="J3" s="5"/>
      <c r="K3" s="5"/>
      <c r="L3" s="5"/>
      <c r="M3" s="5"/>
      <c r="N3" s="106"/>
      <c r="O3" s="5"/>
      <c r="P3" s="5"/>
      <c r="Q3" s="5"/>
      <c r="R3" s="5"/>
    </row>
    <row r="4" s="639" customFormat="1" ht="42.75" customHeight="1">
      <c r="A4" s="5"/>
      <c r="B4" s="12" t="s">
        <v>3871</v>
      </c>
      <c r="C4" s="910" t="s">
        <v>3872</v>
      </c>
      <c r="D4" s="5"/>
      <c r="E4" s="44"/>
      <c r="F4" s="5" t="s">
        <v>223</v>
      </c>
      <c r="G4" s="5"/>
      <c r="H4" s="5"/>
      <c r="I4" s="104"/>
      <c r="J4" s="5"/>
      <c r="K4" s="5" t="s">
        <v>3856</v>
      </c>
      <c r="L4" s="5" t="s">
        <v>1068</v>
      </c>
      <c r="M4" s="911" t="s">
        <v>3873</v>
      </c>
      <c r="N4" s="106"/>
      <c r="O4" s="5"/>
      <c r="P4" s="5"/>
      <c r="Q4" s="5"/>
      <c r="R4" s="5"/>
    </row>
    <row r="5" ht="28.5" customHeight="1">
      <c r="A5" s="5"/>
      <c r="B5" s="5" t="s">
        <v>637</v>
      </c>
      <c r="C5" s="5" t="s">
        <v>3816</v>
      </c>
      <c r="D5" s="5"/>
      <c r="E5" s="44"/>
      <c r="F5" s="5" t="s">
        <v>223</v>
      </c>
      <c r="G5" s="5"/>
      <c r="H5" s="5"/>
      <c r="I5" s="104"/>
      <c r="J5" s="5"/>
      <c r="K5" s="5" t="s">
        <v>3856</v>
      </c>
      <c r="L5" s="5" t="s">
        <v>1068</v>
      </c>
      <c r="M5" s="912" t="s">
        <v>3874</v>
      </c>
      <c r="N5" s="5" t="s">
        <v>637</v>
      </c>
      <c r="O5" s="107"/>
      <c r="P5" s="5"/>
      <c r="Q5" s="5"/>
      <c r="R5" s="5"/>
    </row>
    <row r="6" ht="30" customHeight="1">
      <c r="A6" s="5"/>
      <c r="B6" s="12" t="s">
        <v>3875</v>
      </c>
      <c r="C6" s="12" t="s">
        <v>841</v>
      </c>
      <c r="D6" s="5"/>
      <c r="E6" s="44"/>
      <c r="F6" s="5" t="s">
        <v>223</v>
      </c>
      <c r="G6" s="5"/>
      <c r="H6" s="5"/>
      <c r="I6" s="104"/>
      <c r="J6" s="5"/>
      <c r="K6" s="5" t="s">
        <v>3856</v>
      </c>
      <c r="L6" s="5" t="s">
        <v>1068</v>
      </c>
      <c r="M6" s="913" t="s">
        <v>3873</v>
      </c>
      <c r="N6" s="5" t="s">
        <v>3876</v>
      </c>
      <c r="O6" s="5"/>
      <c r="P6" s="5"/>
      <c r="Q6" s="5"/>
      <c r="R6" s="5"/>
    </row>
    <row r="7" ht="51" customHeight="1">
      <c r="A7" s="5"/>
      <c r="B7" s="5" t="s">
        <v>3528</v>
      </c>
      <c r="C7" s="5" t="s">
        <v>3781</v>
      </c>
      <c r="D7" s="5"/>
      <c r="E7" s="44"/>
      <c r="F7" s="5" t="s">
        <v>223</v>
      </c>
      <c r="G7" s="83"/>
      <c r="H7" s="5"/>
      <c r="I7" s="104"/>
      <c r="J7" s="5"/>
      <c r="K7" s="5" t="s">
        <v>3856</v>
      </c>
      <c r="L7" s="5" t="s">
        <v>1068</v>
      </c>
      <c r="M7" s="914" t="s">
        <v>3873</v>
      </c>
      <c r="N7" s="108"/>
      <c r="O7" s="107"/>
      <c r="P7" s="5"/>
      <c r="Q7" s="5"/>
      <c r="R7" s="5"/>
    </row>
    <row r="8" ht="27.5" customHeight="1">
      <c r="A8" s="5"/>
      <c r="B8" s="5" t="s">
        <v>3533</v>
      </c>
      <c r="C8" s="5" t="s">
        <v>3783</v>
      </c>
      <c r="D8" s="5"/>
      <c r="E8" s="44"/>
      <c r="F8" s="5" t="s">
        <v>223</v>
      </c>
      <c r="G8" s="83"/>
      <c r="H8" s="5"/>
      <c r="I8" s="104"/>
      <c r="J8" s="5"/>
      <c r="K8" s="5" t="s">
        <v>3856</v>
      </c>
      <c r="L8" s="83" t="s">
        <v>397</v>
      </c>
      <c r="M8" s="915" t="s">
        <v>3873</v>
      </c>
      <c r="N8" s="109" t="s">
        <v>3533</v>
      </c>
      <c r="O8" s="5"/>
      <c r="P8" s="5"/>
      <c r="Q8" s="107"/>
      <c r="R8" s="5"/>
    </row>
    <row r="9" s="54" customFormat="1" ht="27.5" customHeight="1">
      <c r="A9" s="83"/>
      <c r="B9" s="83" t="s">
        <v>3537</v>
      </c>
      <c r="C9" s="5" t="s">
        <v>3785</v>
      </c>
      <c r="D9" s="83"/>
      <c r="E9" s="103"/>
      <c r="F9" s="5" t="s">
        <v>223</v>
      </c>
      <c r="G9" s="83"/>
      <c r="H9" s="83"/>
      <c r="I9" s="105"/>
      <c r="J9" s="83"/>
      <c r="K9" s="5" t="s">
        <v>3856</v>
      </c>
      <c r="L9" s="83" t="s">
        <v>397</v>
      </c>
      <c r="M9" s="916" t="s">
        <v>3873</v>
      </c>
      <c r="N9" s="109" t="s">
        <v>3537</v>
      </c>
      <c r="O9" s="83"/>
      <c r="P9" s="83"/>
      <c r="Q9" s="107"/>
      <c r="R9" s="83"/>
    </row>
    <row r="10" s="54" customFormat="1" ht="27.5" customHeight="1">
      <c r="A10" s="83"/>
      <c r="B10" s="83" t="s">
        <v>3541</v>
      </c>
      <c r="C10" s="5" t="s">
        <v>3786</v>
      </c>
      <c r="D10" s="83"/>
      <c r="E10" s="103"/>
      <c r="F10" s="5" t="s">
        <v>223</v>
      </c>
      <c r="G10" s="83"/>
      <c r="H10" s="83"/>
      <c r="I10" s="105"/>
      <c r="J10" s="83"/>
      <c r="K10" s="5" t="s">
        <v>3856</v>
      </c>
      <c r="L10" s="83" t="s">
        <v>397</v>
      </c>
      <c r="M10" s="917" t="s">
        <v>3873</v>
      </c>
      <c r="N10" s="109" t="s">
        <v>3541</v>
      </c>
      <c r="O10" s="83"/>
      <c r="P10" s="83"/>
      <c r="Q10" s="107"/>
      <c r="R10" s="83"/>
    </row>
    <row r="11" s="639" customFormat="1" ht="28.5" customHeight="1">
      <c r="A11" s="5"/>
      <c r="B11" s="57" t="s">
        <v>3877</v>
      </c>
      <c r="C11" s="5" t="s">
        <v>967</v>
      </c>
      <c r="D11" s="5"/>
      <c r="E11" s="44"/>
      <c r="F11" s="5" t="s">
        <v>223</v>
      </c>
      <c r="G11" s="5"/>
      <c r="H11" s="5"/>
      <c r="I11" s="104"/>
      <c r="J11" s="5"/>
      <c r="K11" s="5" t="s">
        <v>3856</v>
      </c>
      <c r="L11" s="5" t="s">
        <v>1068</v>
      </c>
      <c r="M11" s="918" t="s">
        <v>3873</v>
      </c>
      <c r="N11" s="106" t="s">
        <v>1193</v>
      </c>
      <c r="O11" s="5"/>
      <c r="P11" s="5"/>
      <c r="Q11" s="5"/>
      <c r="R11" s="5"/>
    </row>
    <row r="12" s="639" customFormat="1" ht="14.25" customHeight="1">
      <c r="A12" s="5"/>
      <c r="B12" s="12" t="s">
        <v>3878</v>
      </c>
      <c r="C12" s="12" t="s">
        <v>3879</v>
      </c>
      <c r="D12" s="5"/>
      <c r="E12" s="44"/>
      <c r="F12" s="5" t="s">
        <v>223</v>
      </c>
      <c r="G12" s="5"/>
      <c r="H12" s="5"/>
      <c r="I12" s="104"/>
      <c r="J12" s="5"/>
      <c r="K12" s="5"/>
      <c r="L12" s="5"/>
      <c r="M12" s="5"/>
      <c r="N12" s="106"/>
      <c r="O12" s="5"/>
      <c r="P12" s="5"/>
      <c r="Q12" s="5"/>
      <c r="R12" s="5"/>
    </row>
    <row r="14" ht="14.25" customHeight="1">
      <c r="A14" s="5"/>
      <c r="B14" s="5" t="s">
        <v>3527</v>
      </c>
      <c r="C14" s="5" t="s">
        <v>1035</v>
      </c>
      <c r="D14" s="5"/>
      <c r="E14" s="44"/>
      <c r="F14" s="5" t="s">
        <v>223</v>
      </c>
      <c r="G14" s="5"/>
      <c r="H14" s="5"/>
      <c r="I14" s="104"/>
      <c r="J14" s="5"/>
      <c r="K14" s="5" t="s">
        <v>3856</v>
      </c>
      <c r="L14" s="5"/>
      <c r="M14" s="5"/>
      <c r="N14" s="5"/>
      <c r="O14" s="5"/>
      <c r="P14" s="5"/>
      <c r="Q14" s="5"/>
      <c r="R14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0.998046875" customWidth="1" style="64"/>
    <col min="2" max="2" width="27.3310546875" customWidth="1" style="64"/>
    <col min="3" max="3" width="67.166015625" customWidth="1" style="64"/>
    <col min="4" max="4" width="10.6640625" customWidth="1" style="64"/>
    <col min="5" max="5" width="11.666015625" customWidth="1" style="64"/>
    <col min="6" max="6" width="52.8310546875" customWidth="1" style="64"/>
    <col min="7" max="7" width="10.8310546875" customWidth="1" style="64"/>
    <col min="8" max="10" width="9" style="64"/>
    <col min="11" max="11" width="14.666015625" customWidth="1" style="64"/>
    <col min="12" max="12" width="13.8310546875" customWidth="1" style="64"/>
    <col min="13" max="13" width="40.998046875" customWidth="1" style="64"/>
    <col min="14" max="14" width="29.666015625" customWidth="1" style="64"/>
    <col min="15" max="15" width="26.666015625" customWidth="1" style="64"/>
    <col min="16" max="16" width="9" style="64"/>
    <col min="17" max="17" width="48.498046875" customWidth="1" style="64"/>
    <col min="18" max="40" width="9" style="64"/>
  </cols>
  <sheetData>
    <row r="1" s="63" customFormat="1" ht="25.5" customHeight="1">
      <c r="A1" s="8"/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s="64" customFormat="1" ht="14.25" customHeight="1">
      <c r="A2" s="58"/>
      <c r="B2" s="95" t="s">
        <v>3868</v>
      </c>
      <c r="C2" s="95" t="s">
        <v>3869</v>
      </c>
      <c r="D2" s="58"/>
      <c r="E2" s="59"/>
      <c r="F2" s="95" t="s">
        <v>225</v>
      </c>
      <c r="G2" s="58"/>
      <c r="H2" s="58"/>
      <c r="I2" s="61"/>
      <c r="J2" s="58"/>
      <c r="K2" s="58"/>
      <c r="L2" s="58"/>
      <c r="M2" s="58"/>
      <c r="N2" s="99"/>
      <c r="O2" s="58"/>
      <c r="P2" s="58"/>
      <c r="Q2" s="58"/>
      <c r="R2" s="58"/>
    </row>
    <row r="3" s="64" customFormat="1" ht="14.25" customHeight="1">
      <c r="A3" s="58"/>
      <c r="B3" s="95" t="s">
        <v>1449</v>
      </c>
      <c r="C3" s="95"/>
      <c r="D3" s="58"/>
      <c r="E3" s="59"/>
      <c r="F3" s="95" t="s">
        <v>225</v>
      </c>
      <c r="G3" s="58"/>
      <c r="H3" s="58"/>
      <c r="I3" s="61"/>
      <c r="J3" s="58"/>
      <c r="K3" s="58"/>
      <c r="L3" s="58"/>
      <c r="M3" s="58"/>
      <c r="N3" s="99"/>
      <c r="O3" s="58"/>
      <c r="P3" s="58"/>
      <c r="Q3" s="58"/>
      <c r="R3" s="58"/>
    </row>
    <row r="4" ht="14.25" customHeight="1">
      <c r="A4" s="58"/>
      <c r="B4" s="95" t="s">
        <v>1228</v>
      </c>
      <c r="C4" s="95" t="s">
        <v>1228</v>
      </c>
      <c r="D4" s="58"/>
      <c r="E4" s="59"/>
      <c r="F4" s="95" t="s">
        <v>225</v>
      </c>
      <c r="G4" s="58"/>
      <c r="H4" s="58"/>
      <c r="I4" s="61"/>
      <c r="J4" s="58"/>
      <c r="K4" s="58"/>
      <c r="L4" s="58"/>
      <c r="M4" s="58" t="s">
        <v>3880</v>
      </c>
      <c r="N4" s="99"/>
      <c r="O4" s="58"/>
      <c r="P4" s="58"/>
      <c r="Q4" s="58"/>
      <c r="R4" s="58"/>
    </row>
    <row r="5" ht="14.25" customHeight="1">
      <c r="A5" s="58"/>
      <c r="B5" s="58" t="s">
        <v>637</v>
      </c>
      <c r="C5" s="58" t="s">
        <v>3816</v>
      </c>
      <c r="D5" s="58"/>
      <c r="E5" s="59"/>
      <c r="F5" s="95" t="s">
        <v>225</v>
      </c>
      <c r="G5" s="58"/>
      <c r="H5" s="58"/>
      <c r="I5" s="61"/>
      <c r="J5" s="58"/>
      <c r="K5" s="58" t="s">
        <v>3856</v>
      </c>
      <c r="L5" s="58" t="s">
        <v>1068</v>
      </c>
      <c r="M5" s="95" t="s">
        <v>3870</v>
      </c>
      <c r="N5" s="58" t="s">
        <v>637</v>
      </c>
      <c r="O5" s="100"/>
      <c r="P5" s="58"/>
      <c r="Q5" s="58"/>
      <c r="R5" s="58"/>
    </row>
    <row r="6" ht="30" customHeight="1">
      <c r="A6" s="58"/>
      <c r="B6" s="95" t="s">
        <v>3875</v>
      </c>
      <c r="C6" s="95" t="s">
        <v>841</v>
      </c>
      <c r="D6" s="58"/>
      <c r="E6" s="59"/>
      <c r="F6" s="95" t="s">
        <v>225</v>
      </c>
      <c r="G6" s="58"/>
      <c r="H6" s="58"/>
      <c r="I6" s="61"/>
      <c r="J6" s="58"/>
      <c r="K6" s="58" t="s">
        <v>3856</v>
      </c>
      <c r="L6" s="58" t="s">
        <v>1068</v>
      </c>
      <c r="M6" s="95" t="s">
        <v>3870</v>
      </c>
      <c r="N6" s="58" t="s">
        <v>3876</v>
      </c>
      <c r="O6" s="58"/>
      <c r="P6" s="58"/>
      <c r="Q6" s="58"/>
      <c r="R6" s="58"/>
    </row>
    <row r="7" ht="51" customHeight="1">
      <c r="A7" s="58"/>
      <c r="B7" s="58" t="s">
        <v>3528</v>
      </c>
      <c r="C7" s="58" t="s">
        <v>3781</v>
      </c>
      <c r="D7" s="58"/>
      <c r="E7" s="59"/>
      <c r="F7" s="95" t="s">
        <v>225</v>
      </c>
      <c r="G7" s="67"/>
      <c r="H7" s="58"/>
      <c r="I7" s="61"/>
      <c r="J7" s="58"/>
      <c r="K7" s="58" t="s">
        <v>3856</v>
      </c>
      <c r="L7" s="58" t="s">
        <v>1068</v>
      </c>
      <c r="M7" s="95" t="s">
        <v>3870</v>
      </c>
      <c r="N7" s="101"/>
      <c r="O7" s="100"/>
      <c r="P7" s="58"/>
      <c r="Q7" s="58"/>
      <c r="R7" s="58"/>
    </row>
    <row r="8" ht="27.5" customHeight="1">
      <c r="A8" s="58"/>
      <c r="B8" s="58" t="s">
        <v>3533</v>
      </c>
      <c r="C8" s="58" t="s">
        <v>3783</v>
      </c>
      <c r="D8" s="58"/>
      <c r="E8" s="59"/>
      <c r="F8" s="95" t="s">
        <v>225</v>
      </c>
      <c r="G8" s="67"/>
      <c r="H8" s="58"/>
      <c r="I8" s="61"/>
      <c r="J8" s="58"/>
      <c r="K8" s="58" t="s">
        <v>3856</v>
      </c>
      <c r="L8" s="67" t="s">
        <v>397</v>
      </c>
      <c r="M8" s="95" t="s">
        <v>3870</v>
      </c>
      <c r="N8" s="102" t="s">
        <v>3533</v>
      </c>
      <c r="O8" s="58"/>
      <c r="P8" s="58"/>
      <c r="Q8" s="100"/>
      <c r="R8" s="58"/>
    </row>
    <row r="9" s="69" customFormat="1" ht="27.5" customHeight="1">
      <c r="A9" s="67"/>
      <c r="B9" s="67" t="s">
        <v>3537</v>
      </c>
      <c r="C9" s="58" t="s">
        <v>3785</v>
      </c>
      <c r="D9" s="67"/>
      <c r="E9" s="97"/>
      <c r="F9" s="95" t="s">
        <v>225</v>
      </c>
      <c r="G9" s="67"/>
      <c r="H9" s="67"/>
      <c r="I9" s="98"/>
      <c r="J9" s="67"/>
      <c r="K9" s="58" t="s">
        <v>3856</v>
      </c>
      <c r="L9" s="67" t="s">
        <v>397</v>
      </c>
      <c r="M9" s="95" t="s">
        <v>3870</v>
      </c>
      <c r="N9" s="102" t="s">
        <v>3537</v>
      </c>
      <c r="O9" s="67"/>
      <c r="P9" s="67"/>
      <c r="Q9" s="100"/>
      <c r="R9" s="67"/>
    </row>
    <row r="10" s="69" customFormat="1" ht="27.5" customHeight="1">
      <c r="A10" s="67"/>
      <c r="B10" s="67" t="s">
        <v>3541</v>
      </c>
      <c r="C10" s="58" t="s">
        <v>3786</v>
      </c>
      <c r="D10" s="67"/>
      <c r="E10" s="97"/>
      <c r="F10" s="95" t="s">
        <v>225</v>
      </c>
      <c r="G10" s="67"/>
      <c r="H10" s="67"/>
      <c r="I10" s="98"/>
      <c r="J10" s="67"/>
      <c r="K10" s="58" t="s">
        <v>3856</v>
      </c>
      <c r="L10" s="67" t="s">
        <v>397</v>
      </c>
      <c r="M10" s="95" t="s">
        <v>3870</v>
      </c>
      <c r="N10" s="102" t="s">
        <v>3541</v>
      </c>
      <c r="O10" s="67"/>
      <c r="P10" s="67"/>
      <c r="Q10" s="100"/>
      <c r="R10" s="67"/>
    </row>
    <row r="11" s="64" customFormat="1" ht="14.25" customHeight="1">
      <c r="A11" s="58"/>
      <c r="B11" s="62" t="s">
        <v>3877</v>
      </c>
      <c r="C11" s="58" t="s">
        <v>967</v>
      </c>
      <c r="D11" s="58"/>
      <c r="E11" s="59"/>
      <c r="F11" s="95" t="s">
        <v>225</v>
      </c>
      <c r="G11" s="58"/>
      <c r="H11" s="58"/>
      <c r="I11" s="61"/>
      <c r="J11" s="58"/>
      <c r="K11" s="58" t="s">
        <v>3856</v>
      </c>
      <c r="L11" s="58" t="s">
        <v>1068</v>
      </c>
      <c r="M11" s="95" t="s">
        <v>3870</v>
      </c>
      <c r="N11" s="99" t="s">
        <v>1193</v>
      </c>
      <c r="O11" s="58"/>
      <c r="P11" s="58"/>
      <c r="Q11" s="58"/>
      <c r="R11" s="58"/>
    </row>
    <row r="12" ht="14.25" customHeight="1">
      <c r="A12" s="58"/>
      <c r="B12" s="96" t="s">
        <v>3881</v>
      </c>
      <c r="C12" s="95" t="s">
        <v>3882</v>
      </c>
      <c r="D12" s="58"/>
      <c r="E12" s="59"/>
      <c r="F12" s="95" t="s">
        <v>225</v>
      </c>
      <c r="G12" s="58"/>
      <c r="H12" s="58"/>
      <c r="I12" s="61"/>
      <c r="J12" s="58"/>
      <c r="K12" s="58"/>
      <c r="L12" s="58"/>
      <c r="M12" s="95" t="s">
        <v>3880</v>
      </c>
      <c r="N12" s="99"/>
      <c r="O12" s="58"/>
      <c r="P12" s="58"/>
      <c r="Q12" s="58"/>
      <c r="R12" s="58"/>
    </row>
    <row r="13" s="64" customFormat="1" ht="14.25" customHeight="1">
      <c r="A13" s="58"/>
      <c r="B13" s="95" t="s">
        <v>3878</v>
      </c>
      <c r="C13" s="95" t="s">
        <v>3879</v>
      </c>
      <c r="D13" s="58"/>
      <c r="E13" s="59"/>
      <c r="F13" s="95" t="s">
        <v>225</v>
      </c>
      <c r="G13" s="58"/>
      <c r="H13" s="58"/>
      <c r="I13" s="61"/>
      <c r="J13" s="58"/>
      <c r="K13" s="58"/>
      <c r="L13" s="58"/>
      <c r="M13" s="58"/>
      <c r="N13" s="99"/>
      <c r="O13" s="58"/>
      <c r="P13" s="58"/>
      <c r="Q13" s="58"/>
      <c r="R13" s="58"/>
    </row>
    <row r="14" s="64" customFormat="1" ht="14.25" customHeight="1">
      <c r="F14" s="95" t="s">
        <v>225</v>
      </c>
    </row>
    <row r="15" ht="14.25" customHeight="1">
      <c r="A15" s="58"/>
      <c r="B15" s="58" t="s">
        <v>3527</v>
      </c>
      <c r="C15" s="58" t="s">
        <v>1035</v>
      </c>
      <c r="D15" s="58"/>
      <c r="E15" s="59"/>
      <c r="F15" s="95" t="s">
        <v>225</v>
      </c>
      <c r="G15" s="58"/>
      <c r="H15" s="58"/>
      <c r="I15" s="61"/>
      <c r="J15" s="58"/>
      <c r="K15" s="58" t="s">
        <v>3856</v>
      </c>
      <c r="L15" s="58"/>
      <c r="M15" s="58"/>
      <c r="N15" s="58"/>
      <c r="O15" s="58"/>
      <c r="P15" s="58"/>
      <c r="Q15" s="58"/>
      <c r="R15" s="58"/>
    </row>
  </sheetData>
  <sheetProtection insertHyperlinks="0" autoFilter="0"/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1.83203125" customWidth="1" style="639"/>
    <col min="3" max="3" width="45.6650390625" customWidth="1" style="639"/>
    <col min="4" max="4" width="18.3310546875" customWidth="1" style="639"/>
    <col min="6" max="6" width="38.33203125" customWidth="1" style="639"/>
    <col min="8" max="8" width="12.498046875" customWidth="1" style="639"/>
    <col min="9" max="9" width="11.4990234375" customWidth="1" style="639"/>
    <col min="12" max="12" width="23.666015625" customWidth="1" style="639"/>
    <col min="13" max="13" width="33.6650390625" customWidth="1" style="639"/>
    <col min="14" max="14" width="22.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ht="14.25" customHeight="1">
      <c r="A2" s="5"/>
      <c r="B2" s="5" t="s">
        <v>1632</v>
      </c>
      <c r="C2" s="5" t="s">
        <v>3520</v>
      </c>
      <c r="D2" s="5" t="s">
        <v>3346</v>
      </c>
      <c r="E2" s="5"/>
      <c r="F2" s="5" t="s">
        <v>86</v>
      </c>
      <c r="G2" s="5" t="s">
        <v>426</v>
      </c>
      <c r="H2" s="5"/>
      <c r="I2" s="5"/>
      <c r="J2" s="5"/>
      <c r="K2" s="5" t="n">
        <v>33306</v>
      </c>
      <c r="L2" s="5" t="s">
        <v>2243</v>
      </c>
      <c r="M2" s="5" t="s">
        <v>2864</v>
      </c>
      <c r="N2" s="5" t="s">
        <v>1632</v>
      </c>
      <c r="O2" s="5"/>
      <c r="P2" s="5" t="s">
        <v>1632</v>
      </c>
      <c r="Q2" s="5"/>
      <c r="R2" s="5"/>
    </row>
    <row r="3" ht="14.25" customHeight="1">
      <c r="A3" s="5"/>
      <c r="B3" s="5" t="s">
        <v>588</v>
      </c>
      <c r="C3" s="5" t="s">
        <v>3883</v>
      </c>
      <c r="D3" s="5" t="s">
        <v>3346</v>
      </c>
      <c r="E3" s="5"/>
      <c r="F3" s="5" t="s">
        <v>86</v>
      </c>
      <c r="G3" s="5" t="s">
        <v>426</v>
      </c>
      <c r="H3" s="5"/>
      <c r="I3" s="5"/>
      <c r="J3" s="5"/>
      <c r="K3" s="5" t="n">
        <v>33306</v>
      </c>
      <c r="L3" s="5" t="s">
        <v>2243</v>
      </c>
      <c r="M3" s="5" t="s">
        <v>2864</v>
      </c>
      <c r="N3" s="5" t="s">
        <v>588</v>
      </c>
      <c r="O3" s="5"/>
      <c r="P3" s="5" t="s">
        <v>1632</v>
      </c>
      <c r="Q3" s="5"/>
      <c r="R3" s="5"/>
    </row>
    <row r="4" ht="14.25" customHeight="1">
      <c r="A4" s="5"/>
      <c r="B4" s="5" t="s">
        <v>2371</v>
      </c>
      <c r="C4" s="5" t="s">
        <v>3884</v>
      </c>
      <c r="D4" s="5" t="s">
        <v>3346</v>
      </c>
      <c r="E4" s="5"/>
      <c r="F4" s="5" t="s">
        <v>86</v>
      </c>
      <c r="G4" s="5" t="s">
        <v>426</v>
      </c>
      <c r="H4" s="5"/>
      <c r="I4" s="5"/>
      <c r="J4" s="5"/>
      <c r="K4" s="5" t="n">
        <v>33306</v>
      </c>
      <c r="L4" s="5" t="s">
        <v>2243</v>
      </c>
      <c r="M4" s="5" t="s">
        <v>2864</v>
      </c>
      <c r="N4" s="5" t="s">
        <v>2371</v>
      </c>
      <c r="O4" s="5"/>
      <c r="P4" s="5" t="s">
        <v>1632</v>
      </c>
      <c r="Q4" s="5"/>
      <c r="R4" s="5"/>
    </row>
    <row r="5" ht="14.25" customHeight="1">
      <c r="A5" s="5"/>
      <c r="B5" s="5" t="s">
        <v>646</v>
      </c>
      <c r="C5" s="5" t="s">
        <v>3885</v>
      </c>
      <c r="D5" s="5" t="s">
        <v>3346</v>
      </c>
      <c r="E5" s="5"/>
      <c r="F5" s="5" t="s">
        <v>86</v>
      </c>
      <c r="G5" s="5" t="s">
        <v>426</v>
      </c>
      <c r="H5" s="5"/>
      <c r="I5" s="5"/>
      <c r="J5" s="5"/>
      <c r="K5" s="5" t="n">
        <v>33306</v>
      </c>
      <c r="L5" s="5" t="s">
        <v>2243</v>
      </c>
      <c r="M5" s="5" t="s">
        <v>2864</v>
      </c>
      <c r="N5" s="5" t="s">
        <v>646</v>
      </c>
      <c r="O5" s="5"/>
      <c r="P5" s="5" t="s">
        <v>1632</v>
      </c>
      <c r="Q5" s="5"/>
      <c r="R5" s="5"/>
    </row>
    <row r="6" ht="14.25" customHeight="1">
      <c r="A6" s="5"/>
      <c r="B6" s="5" t="s">
        <v>1665</v>
      </c>
      <c r="C6" s="5" t="s">
        <v>3886</v>
      </c>
      <c r="D6" s="5" t="s">
        <v>1407</v>
      </c>
      <c r="E6" s="5"/>
      <c r="F6" s="5" t="s">
        <v>86</v>
      </c>
      <c r="G6" s="5" t="s">
        <v>426</v>
      </c>
      <c r="H6" s="5"/>
      <c r="I6" s="5"/>
      <c r="J6" s="5"/>
      <c r="K6" s="5" t="n">
        <v>33306</v>
      </c>
      <c r="L6" s="5" t="s">
        <v>2243</v>
      </c>
      <c r="M6" s="5" t="s">
        <v>2864</v>
      </c>
      <c r="N6" s="5" t="s">
        <v>1665</v>
      </c>
      <c r="O6" s="5"/>
      <c r="P6" s="5" t="s">
        <v>1632</v>
      </c>
      <c r="Q6" s="5"/>
      <c r="R6" s="5"/>
    </row>
    <row r="7" ht="14.25" customHeight="1">
      <c r="A7" s="5"/>
      <c r="B7" s="5" t="s">
        <v>1384</v>
      </c>
      <c r="C7" s="5" t="s">
        <v>3887</v>
      </c>
      <c r="D7" s="5" t="s">
        <v>3362</v>
      </c>
      <c r="E7" s="5"/>
      <c r="F7" s="5" t="s">
        <v>86</v>
      </c>
      <c r="G7" s="5" t="s">
        <v>426</v>
      </c>
      <c r="H7" s="5"/>
      <c r="I7" s="5"/>
      <c r="J7" s="5"/>
      <c r="K7" s="5" t="n">
        <v>33306</v>
      </c>
      <c r="L7" s="5" t="s">
        <v>2243</v>
      </c>
      <c r="M7" s="5" t="s">
        <v>2864</v>
      </c>
      <c r="N7" s="5" t="s">
        <v>1384</v>
      </c>
      <c r="O7" s="5"/>
      <c r="P7" s="5" t="s">
        <v>1632</v>
      </c>
      <c r="Q7" s="5"/>
      <c r="R7" s="5"/>
    </row>
    <row r="8" s="47" customFormat="1" ht="14.25" customHeight="1">
      <c r="A8" s="51"/>
      <c r="B8" s="51" t="s">
        <v>1386</v>
      </c>
      <c r="C8" s="51" t="s">
        <v>3888</v>
      </c>
      <c r="D8" s="51" t="s">
        <v>3362</v>
      </c>
      <c r="E8" s="51"/>
      <c r="F8" s="5" t="s">
        <v>86</v>
      </c>
      <c r="G8" s="51" t="s">
        <v>426</v>
      </c>
      <c r="H8" s="51"/>
      <c r="I8" s="51"/>
      <c r="J8" s="51"/>
      <c r="K8" s="51" t="n">
        <v>33306</v>
      </c>
      <c r="L8" s="51" t="s">
        <v>2243</v>
      </c>
      <c r="M8" s="5" t="s">
        <v>2864</v>
      </c>
      <c r="N8" s="51" t="s">
        <v>1386</v>
      </c>
      <c r="O8" s="51"/>
      <c r="P8" s="5" t="s">
        <v>1632</v>
      </c>
      <c r="Q8" s="51"/>
      <c r="R8" s="51"/>
    </row>
    <row r="9" ht="14.25" customHeight="1">
      <c r="A9" s="5"/>
      <c r="B9" s="5" t="s">
        <v>1673</v>
      </c>
      <c r="C9" s="5" t="s">
        <v>3889</v>
      </c>
      <c r="D9" s="5" t="s">
        <v>3346</v>
      </c>
      <c r="E9" s="5"/>
      <c r="F9" s="5" t="s">
        <v>86</v>
      </c>
      <c r="G9" s="5" t="s">
        <v>426</v>
      </c>
      <c r="H9" s="5"/>
      <c r="I9" s="5"/>
      <c r="J9" s="5"/>
      <c r="K9" s="5" t="n">
        <v>33306</v>
      </c>
      <c r="L9" s="5" t="s">
        <v>2243</v>
      </c>
      <c r="M9" s="5" t="s">
        <v>2864</v>
      </c>
      <c r="N9" s="5" t="s">
        <v>1673</v>
      </c>
      <c r="O9" s="5"/>
      <c r="P9" s="5" t="s">
        <v>1632</v>
      </c>
      <c r="Q9" s="5"/>
      <c r="R9" s="5"/>
    </row>
    <row r="10" s="639" customFormat="1" ht="14.25" customHeight="1">
      <c r="A10" s="5"/>
      <c r="B10" s="5" t="s">
        <v>1412</v>
      </c>
      <c r="C10" s="5" t="s">
        <v>1035</v>
      </c>
      <c r="D10" s="51" t="s">
        <v>3362</v>
      </c>
      <c r="E10" s="5"/>
      <c r="F10" s="5" t="s">
        <v>86</v>
      </c>
      <c r="G10" s="5" t="s">
        <v>426</v>
      </c>
      <c r="H10" s="5"/>
      <c r="I10" s="5"/>
      <c r="J10" s="5"/>
      <c r="K10" s="5" t="n">
        <v>33307</v>
      </c>
      <c r="L10" s="5" t="s">
        <v>2243</v>
      </c>
      <c r="M10" s="5" t="s">
        <v>2864</v>
      </c>
      <c r="N10" s="5"/>
      <c r="O10" s="5"/>
      <c r="P10" s="5"/>
      <c r="Q10" s="5"/>
      <c r="R10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30.3310546875" customWidth="1" style="639"/>
    <col min="3" max="3" width="75" customWidth="1" style="639"/>
    <col min="4" max="4" width="18.3310546875" customWidth="1" style="639"/>
    <col min="6" max="6" width="22.5" customWidth="1" style="639"/>
    <col min="8" max="8" width="3.6650390625" customWidth="1" style="639"/>
    <col min="9" max="9" width="29.33203125" customWidth="1" style="639"/>
    <col min="10" max="10" width="20.8330078125" customWidth="1" style="639"/>
    <col min="11" max="11" width="13.166015625" customWidth="1" style="639"/>
    <col min="12" max="12" width="9.498046875" customWidth="1" style="639"/>
    <col min="13" max="13" width="46.3330078125" customWidth="1" style="639"/>
    <col min="14" max="14" width="31.166015625" customWidth="1" style="639"/>
    <col min="16" max="16" width="28.6640625" customWidth="1" style="639"/>
    <col min="17" max="17" width="51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s="74" customFormat="1" ht="25.5" customHeight="1">
      <c r="A2" s="79"/>
      <c r="B2" s="80" t="s">
        <v>193</v>
      </c>
      <c r="C2" s="79" t="s">
        <v>3890</v>
      </c>
      <c r="D2" s="79"/>
      <c r="E2" s="79"/>
      <c r="F2" s="41" t="s">
        <v>125</v>
      </c>
      <c r="G2" s="79"/>
      <c r="H2" s="79"/>
      <c r="I2" s="81"/>
      <c r="J2" s="79" t="s">
        <v>1036</v>
      </c>
      <c r="K2" s="79"/>
      <c r="L2" s="79"/>
      <c r="M2" s="919" t="s">
        <v>3891</v>
      </c>
      <c r="N2" s="79" t="s">
        <v>193</v>
      </c>
      <c r="O2" s="79"/>
      <c r="P2" s="79" t="s">
        <v>193</v>
      </c>
      <c r="Q2" s="79"/>
      <c r="R2" s="79"/>
    </row>
    <row r="3" s="74" customFormat="1" ht="25.5" customHeight="1">
      <c r="A3" s="79"/>
      <c r="B3" s="80" t="s">
        <v>194</v>
      </c>
      <c r="C3" s="79" t="s">
        <v>3892</v>
      </c>
      <c r="D3" s="79"/>
      <c r="E3" s="79"/>
      <c r="F3" s="41" t="s">
        <v>125</v>
      </c>
      <c r="G3" s="79"/>
      <c r="H3" s="79"/>
      <c r="I3" s="81" t="s">
        <v>3893</v>
      </c>
      <c r="J3" s="79" t="s">
        <v>1036</v>
      </c>
      <c r="K3" s="79"/>
      <c r="L3" s="79"/>
      <c r="M3" s="920" t="s">
        <v>3894</v>
      </c>
      <c r="N3" s="80" t="s">
        <v>194</v>
      </c>
      <c r="O3" s="79"/>
      <c r="P3" s="79"/>
      <c r="Q3" s="79"/>
      <c r="R3" s="79"/>
    </row>
    <row r="4" s="74" customFormat="1" ht="42" customHeight="1">
      <c r="A4" s="79"/>
      <c r="B4" s="80" t="s">
        <v>195</v>
      </c>
      <c r="C4" s="79" t="s">
        <v>3895</v>
      </c>
      <c r="D4" s="79"/>
      <c r="E4" s="79"/>
      <c r="F4" s="41" t="s">
        <v>125</v>
      </c>
      <c r="G4" s="79"/>
      <c r="H4" s="79"/>
      <c r="I4" s="921" t="s">
        <v>3896</v>
      </c>
      <c r="J4" s="79" t="s">
        <v>1036</v>
      </c>
      <c r="K4" s="79"/>
      <c r="L4" s="79"/>
      <c r="M4" s="922" t="s">
        <v>3897</v>
      </c>
      <c r="N4" s="80" t="s">
        <v>195</v>
      </c>
      <c r="O4" s="79"/>
      <c r="P4" s="79"/>
      <c r="Q4" s="79"/>
      <c r="R4" s="79"/>
    </row>
    <row r="5" s="74" customFormat="1" ht="25.5" customHeight="1">
      <c r="A5" s="79"/>
      <c r="B5" s="80" t="s">
        <v>196</v>
      </c>
      <c r="C5" s="79" t="s">
        <v>3898</v>
      </c>
      <c r="D5" s="79"/>
      <c r="E5" s="79"/>
      <c r="F5" s="41" t="s">
        <v>125</v>
      </c>
      <c r="G5" s="79"/>
      <c r="H5" s="79"/>
      <c r="I5" s="923" t="s">
        <v>3899</v>
      </c>
      <c r="J5" s="79" t="s">
        <v>1036</v>
      </c>
      <c r="K5" s="79"/>
      <c r="L5" s="79"/>
      <c r="M5" s="924" t="s">
        <v>3900</v>
      </c>
      <c r="N5" s="80" t="s">
        <v>196</v>
      </c>
      <c r="O5" s="79"/>
      <c r="P5" s="79"/>
      <c r="Q5" s="79"/>
      <c r="R5" s="79"/>
    </row>
    <row r="6" s="74" customFormat="1" ht="25.5" customHeight="1">
      <c r="A6" s="79"/>
      <c r="B6" s="80" t="s">
        <v>197</v>
      </c>
      <c r="C6" s="79" t="s">
        <v>3901</v>
      </c>
      <c r="D6" s="79"/>
      <c r="E6" s="79"/>
      <c r="F6" s="41" t="s">
        <v>125</v>
      </c>
      <c r="G6" s="79"/>
      <c r="H6" s="79"/>
      <c r="I6" s="925" t="s">
        <v>3902</v>
      </c>
      <c r="J6" s="79" t="s">
        <v>1036</v>
      </c>
      <c r="K6" s="79"/>
      <c r="L6" s="79"/>
      <c r="M6" s="926" t="s">
        <v>3903</v>
      </c>
      <c r="N6" s="80" t="s">
        <v>197</v>
      </c>
      <c r="O6" s="79"/>
      <c r="P6" s="79"/>
      <c r="Q6" s="79"/>
      <c r="R6" s="79"/>
    </row>
    <row r="7" s="74" customFormat="1" ht="25.5" customHeight="1">
      <c r="A7" s="79"/>
      <c r="B7" s="80" t="s">
        <v>198</v>
      </c>
      <c r="C7" s="79" t="s">
        <v>1627</v>
      </c>
      <c r="D7" s="79"/>
      <c r="E7" s="79"/>
      <c r="F7" s="41" t="s">
        <v>125</v>
      </c>
      <c r="G7" s="79"/>
      <c r="H7" s="79"/>
      <c r="I7" s="81"/>
      <c r="J7" s="79"/>
      <c r="K7" s="79"/>
      <c r="L7" s="79"/>
      <c r="M7" s="927" t="s">
        <v>3904</v>
      </c>
      <c r="N7" s="80" t="s">
        <v>198</v>
      </c>
      <c r="O7" s="79"/>
      <c r="P7" s="79"/>
      <c r="Q7" s="79"/>
      <c r="R7" s="79"/>
    </row>
    <row r="8" s="74" customFormat="1" ht="25.5" customHeight="1">
      <c r="A8" s="79"/>
      <c r="B8" s="80" t="s">
        <v>199</v>
      </c>
      <c r="C8" s="79" t="s">
        <v>3905</v>
      </c>
      <c r="D8" s="79"/>
      <c r="E8" s="79"/>
      <c r="F8" s="41" t="s">
        <v>125</v>
      </c>
      <c r="G8" s="79"/>
      <c r="H8" s="79"/>
      <c r="I8" s="81"/>
      <c r="J8" s="79"/>
      <c r="K8" s="79"/>
      <c r="L8" s="79"/>
      <c r="M8" s="928" t="s">
        <v>3906</v>
      </c>
      <c r="N8" s="80" t="s">
        <v>199</v>
      </c>
      <c r="O8" s="79"/>
      <c r="P8" s="79"/>
      <c r="Q8" s="79"/>
      <c r="R8" s="79"/>
    </row>
    <row r="9" s="74" customFormat="1" ht="25.5" customHeight="1">
      <c r="A9" s="79"/>
      <c r="B9" s="80" t="s">
        <v>200</v>
      </c>
      <c r="C9" s="79" t="s">
        <v>3907</v>
      </c>
      <c r="D9" s="79"/>
      <c r="E9" s="79"/>
      <c r="F9" s="41" t="s">
        <v>125</v>
      </c>
      <c r="G9" s="79"/>
      <c r="H9" s="79"/>
      <c r="I9" s="81"/>
      <c r="J9" s="79"/>
      <c r="K9" s="79"/>
      <c r="L9" s="79"/>
      <c r="M9" s="929" t="s">
        <v>3908</v>
      </c>
      <c r="N9" s="80" t="s">
        <v>200</v>
      </c>
      <c r="O9" s="79"/>
      <c r="P9" s="79"/>
      <c r="Q9" s="79"/>
      <c r="R9" s="79"/>
    </row>
    <row r="10" s="74" customFormat="1" ht="25.5" customHeight="1">
      <c r="A10" s="79"/>
      <c r="B10" s="80" t="s">
        <v>201</v>
      </c>
      <c r="C10" s="79" t="s">
        <v>3909</v>
      </c>
      <c r="D10" s="79"/>
      <c r="E10" s="79"/>
      <c r="F10" s="41" t="s">
        <v>125</v>
      </c>
      <c r="G10" s="79"/>
      <c r="H10" s="79"/>
      <c r="I10" s="81"/>
      <c r="J10" s="79" t="s">
        <v>1036</v>
      </c>
      <c r="K10" s="79"/>
      <c r="L10" s="79"/>
      <c r="M10" s="930" t="s">
        <v>3910</v>
      </c>
      <c r="N10" s="80" t="s">
        <v>201</v>
      </c>
      <c r="O10" s="79"/>
      <c r="P10" s="79"/>
      <c r="Q10" s="79"/>
      <c r="R10" s="79"/>
    </row>
    <row r="11" ht="14.25" customHeight="1">
      <c r="A11" s="5"/>
      <c r="B11" s="5" t="s">
        <v>3911</v>
      </c>
      <c r="C11" s="5" t="s">
        <v>1582</v>
      </c>
      <c r="D11" s="5" t="s">
        <v>3346</v>
      </c>
      <c r="E11" s="5"/>
      <c r="F11" s="5" t="s">
        <v>125</v>
      </c>
      <c r="G11" s="5" t="s">
        <v>397</v>
      </c>
      <c r="H11" s="5"/>
      <c r="I11" s="5"/>
      <c r="J11" s="83" t="s">
        <v>1155</v>
      </c>
      <c r="K11" s="5" t="n">
        <v>33310</v>
      </c>
      <c r="L11" s="5" t="s">
        <v>879</v>
      </c>
      <c r="M11" s="5" t="s">
        <v>1815</v>
      </c>
      <c r="N11" s="5" t="s">
        <v>588</v>
      </c>
      <c r="O11" s="5"/>
      <c r="P11" s="5" t="s">
        <v>588</v>
      </c>
      <c r="Q11" s="5"/>
      <c r="R11" s="5"/>
    </row>
    <row r="12" ht="14.25" customHeight="1">
      <c r="A12" s="5"/>
      <c r="B12" s="5" t="s">
        <v>3912</v>
      </c>
      <c r="C12" s="5" t="s">
        <v>2080</v>
      </c>
      <c r="D12" s="5" t="s">
        <v>3346</v>
      </c>
      <c r="E12" s="5"/>
      <c r="F12" s="5" t="s">
        <v>125</v>
      </c>
      <c r="G12" s="5" t="s">
        <v>397</v>
      </c>
      <c r="H12" s="5"/>
      <c r="I12" s="5"/>
      <c r="J12" s="83" t="s">
        <v>1155</v>
      </c>
      <c r="K12" s="5" t="n">
        <v>33310</v>
      </c>
      <c r="L12" s="5" t="s">
        <v>879</v>
      </c>
      <c r="M12" s="5" t="s">
        <v>1815</v>
      </c>
      <c r="N12" s="5" t="s">
        <v>1817</v>
      </c>
      <c r="O12" s="5"/>
      <c r="P12" s="5"/>
      <c r="Q12" s="5"/>
      <c r="R12" s="5"/>
    </row>
    <row r="13" ht="14.25" customHeight="1">
      <c r="A13" s="5"/>
      <c r="B13" s="5" t="s">
        <v>3913</v>
      </c>
      <c r="C13" s="5" t="s">
        <v>1583</v>
      </c>
      <c r="D13" s="5" t="s">
        <v>1407</v>
      </c>
      <c r="E13" s="5"/>
      <c r="F13" s="5" t="s">
        <v>125</v>
      </c>
      <c r="G13" s="5" t="s">
        <v>397</v>
      </c>
      <c r="H13" s="5"/>
      <c r="I13" s="5"/>
      <c r="J13" s="83" t="s">
        <v>1155</v>
      </c>
      <c r="K13" s="5" t="n">
        <v>33310</v>
      </c>
      <c r="L13" s="5" t="s">
        <v>879</v>
      </c>
      <c r="M13" s="5" t="s">
        <v>1815</v>
      </c>
      <c r="N13" s="5" t="s">
        <v>79</v>
      </c>
      <c r="O13" s="5"/>
      <c r="P13" s="5"/>
      <c r="Q13" s="5"/>
      <c r="R13" s="5"/>
    </row>
    <row r="14" ht="14.25" customHeight="1">
      <c r="A14" s="5"/>
      <c r="B14" s="5" t="s">
        <v>3914</v>
      </c>
      <c r="C14" s="5" t="s">
        <v>2086</v>
      </c>
      <c r="D14" s="5" t="s">
        <v>3346</v>
      </c>
      <c r="E14" s="5"/>
      <c r="F14" s="5" t="s">
        <v>125</v>
      </c>
      <c r="G14" s="5" t="s">
        <v>397</v>
      </c>
      <c r="H14" s="5"/>
      <c r="I14" s="5"/>
      <c r="J14" s="83" t="s">
        <v>1155</v>
      </c>
      <c r="K14" s="5" t="n">
        <v>33310</v>
      </c>
      <c r="L14" s="5" t="s">
        <v>879</v>
      </c>
      <c r="M14" s="5" t="s">
        <v>1815</v>
      </c>
      <c r="N14" s="5" t="s">
        <v>2085</v>
      </c>
      <c r="O14" s="5"/>
      <c r="P14" s="5"/>
      <c r="Q14" s="5"/>
      <c r="R14" s="5"/>
    </row>
    <row r="15" ht="14.25" customHeight="1">
      <c r="A15" s="5"/>
      <c r="B15" s="5" t="s">
        <v>3915</v>
      </c>
      <c r="C15" s="5" t="s">
        <v>2088</v>
      </c>
      <c r="D15" s="5" t="s">
        <v>3346</v>
      </c>
      <c r="E15" s="5"/>
      <c r="F15" s="5" t="s">
        <v>125</v>
      </c>
      <c r="G15" s="5" t="s">
        <v>397</v>
      </c>
      <c r="H15" s="5"/>
      <c r="I15" s="5"/>
      <c r="J15" s="83" t="s">
        <v>1155</v>
      </c>
      <c r="K15" s="5" t="n">
        <v>33310</v>
      </c>
      <c r="L15" s="5" t="s">
        <v>879</v>
      </c>
      <c r="M15" s="5" t="s">
        <v>1815</v>
      </c>
      <c r="N15" s="5" t="s">
        <v>2087</v>
      </c>
      <c r="O15" s="5"/>
      <c r="P15" s="5"/>
      <c r="Q15" s="5"/>
      <c r="R15" s="5"/>
    </row>
    <row r="16" s="47" customFormat="1" ht="14.25" customHeight="1">
      <c r="A16" s="51"/>
      <c r="B16" s="51" t="s">
        <v>3916</v>
      </c>
      <c r="C16" s="51" t="s">
        <v>2090</v>
      </c>
      <c r="D16" s="51" t="s">
        <v>3346</v>
      </c>
      <c r="E16" s="51"/>
      <c r="F16" s="5" t="s">
        <v>125</v>
      </c>
      <c r="G16" s="5" t="s">
        <v>397</v>
      </c>
      <c r="H16" s="51"/>
      <c r="I16" s="51"/>
      <c r="J16" s="83" t="s">
        <v>1155</v>
      </c>
      <c r="K16" s="5" t="n">
        <v>33310</v>
      </c>
      <c r="L16" s="5" t="s">
        <v>879</v>
      </c>
      <c r="M16" s="5" t="s">
        <v>1815</v>
      </c>
      <c r="N16" s="51" t="s">
        <v>2089</v>
      </c>
      <c r="O16" s="51"/>
      <c r="P16" s="5"/>
      <c r="Q16" s="51"/>
      <c r="R16" s="51"/>
    </row>
    <row r="17" ht="14.25" customHeight="1">
      <c r="A17" s="5"/>
      <c r="B17" s="5" t="s">
        <v>3917</v>
      </c>
      <c r="C17" s="5" t="s">
        <v>2092</v>
      </c>
      <c r="D17" s="5" t="s">
        <v>3346</v>
      </c>
      <c r="E17" s="5"/>
      <c r="F17" s="5" t="s">
        <v>125</v>
      </c>
      <c r="G17" s="5" t="s">
        <v>397</v>
      </c>
      <c r="H17" s="5"/>
      <c r="I17" s="5"/>
      <c r="J17" s="83" t="s">
        <v>1155</v>
      </c>
      <c r="K17" s="5" t="n">
        <v>33310</v>
      </c>
      <c r="L17" s="5" t="s">
        <v>879</v>
      </c>
      <c r="M17" s="5" t="s">
        <v>1815</v>
      </c>
      <c r="N17" s="5" t="s">
        <v>2091</v>
      </c>
      <c r="O17" s="5"/>
      <c r="P17" s="5"/>
      <c r="Q17" s="5"/>
      <c r="R17" s="5"/>
    </row>
    <row r="18" s="639" customFormat="1" ht="14.25" customHeight="1">
      <c r="A18" s="5"/>
      <c r="B18" s="5" t="s">
        <v>3918</v>
      </c>
      <c r="C18" s="5" t="s">
        <v>2094</v>
      </c>
      <c r="D18" s="51" t="s">
        <v>3346</v>
      </c>
      <c r="E18" s="5"/>
      <c r="F18" s="5" t="s">
        <v>125</v>
      </c>
      <c r="G18" s="5" t="s">
        <v>397</v>
      </c>
      <c r="H18" s="5"/>
      <c r="I18" s="5"/>
      <c r="J18" s="83" t="s">
        <v>1155</v>
      </c>
      <c r="K18" s="5" t="n">
        <v>33310</v>
      </c>
      <c r="L18" s="5" t="s">
        <v>879</v>
      </c>
      <c r="M18" s="5" t="s">
        <v>1815</v>
      </c>
      <c r="N18" s="5" t="s">
        <v>2093</v>
      </c>
      <c r="O18" s="5"/>
      <c r="P18" s="5"/>
      <c r="Q18" s="5"/>
      <c r="R18" s="5"/>
    </row>
    <row r="19" ht="14.25" customHeight="1">
      <c r="A19" s="5"/>
      <c r="B19" s="5" t="s">
        <v>3919</v>
      </c>
      <c r="C19" s="5" t="s">
        <v>2102</v>
      </c>
      <c r="D19" s="5" t="s">
        <v>1407</v>
      </c>
      <c r="E19" s="5"/>
      <c r="F19" s="5" t="s">
        <v>125</v>
      </c>
      <c r="G19" s="5" t="s">
        <v>397</v>
      </c>
      <c r="H19" s="5"/>
      <c r="I19" s="5"/>
      <c r="J19" s="83" t="s">
        <v>1155</v>
      </c>
      <c r="K19" s="5" t="n">
        <v>33310</v>
      </c>
      <c r="L19" s="5" t="s">
        <v>879</v>
      </c>
      <c r="M19" s="5" t="s">
        <v>1815</v>
      </c>
      <c r="N19" s="5" t="s">
        <v>2101</v>
      </c>
      <c r="O19" s="5"/>
      <c r="P19" s="5"/>
      <c r="Q19" s="5"/>
      <c r="R19" s="5"/>
    </row>
    <row r="20" ht="14.25" customHeight="1">
      <c r="A20" s="5"/>
      <c r="B20" s="5" t="s">
        <v>3920</v>
      </c>
      <c r="C20" s="5" t="s">
        <v>2111</v>
      </c>
      <c r="D20" s="5" t="s">
        <v>1407</v>
      </c>
      <c r="E20" s="5"/>
      <c r="F20" s="5" t="s">
        <v>125</v>
      </c>
      <c r="G20" s="5" t="s">
        <v>397</v>
      </c>
      <c r="H20" s="5"/>
      <c r="I20" s="5"/>
      <c r="J20" s="83" t="s">
        <v>1155</v>
      </c>
      <c r="K20" s="5" t="n">
        <v>33310</v>
      </c>
      <c r="L20" s="5" t="s">
        <v>879</v>
      </c>
      <c r="M20" s="5" t="s">
        <v>1815</v>
      </c>
      <c r="N20" s="5" t="s">
        <v>2026</v>
      </c>
      <c r="O20" s="5"/>
      <c r="P20" s="5"/>
      <c r="Q20" s="5"/>
      <c r="R20" s="5"/>
    </row>
    <row r="21" ht="14.25" customHeight="1">
      <c r="A21" s="5"/>
      <c r="B21" s="5" t="s">
        <v>3921</v>
      </c>
      <c r="C21" s="5" t="s">
        <v>2113</v>
      </c>
      <c r="D21" s="5" t="s">
        <v>1407</v>
      </c>
      <c r="E21" s="5"/>
      <c r="F21" s="5" t="s">
        <v>125</v>
      </c>
      <c r="G21" s="5" t="s">
        <v>397</v>
      </c>
      <c r="H21" s="5"/>
      <c r="I21" s="5"/>
      <c r="J21" s="83" t="s">
        <v>1155</v>
      </c>
      <c r="K21" s="5" t="n">
        <v>33310</v>
      </c>
      <c r="L21" s="5" t="s">
        <v>879</v>
      </c>
      <c r="M21" s="5" t="s">
        <v>1815</v>
      </c>
      <c r="N21" s="5" t="s">
        <v>2112</v>
      </c>
      <c r="O21" s="5"/>
      <c r="P21" s="5"/>
      <c r="Q21" s="5"/>
      <c r="R21" s="5"/>
    </row>
    <row r="22" ht="14.25" customHeight="1">
      <c r="A22" s="5"/>
      <c r="B22" s="5" t="s">
        <v>3922</v>
      </c>
      <c r="C22" s="5" t="s">
        <v>2115</v>
      </c>
      <c r="D22" s="5" t="s">
        <v>3346</v>
      </c>
      <c r="E22" s="5"/>
      <c r="F22" s="5" t="s">
        <v>125</v>
      </c>
      <c r="G22" s="5" t="s">
        <v>397</v>
      </c>
      <c r="H22" s="5"/>
      <c r="I22" s="5"/>
      <c r="J22" s="83" t="s">
        <v>1155</v>
      </c>
      <c r="K22" s="5" t="n">
        <v>33310</v>
      </c>
      <c r="L22" s="5" t="s">
        <v>879</v>
      </c>
      <c r="M22" s="5" t="s">
        <v>1815</v>
      </c>
      <c r="N22" s="5" t="s">
        <v>2114</v>
      </c>
      <c r="O22" s="5"/>
      <c r="P22" s="5"/>
      <c r="Q22" s="5"/>
      <c r="R22" s="5"/>
    </row>
    <row r="23" ht="14.25" customHeight="1">
      <c r="A23" s="5"/>
      <c r="B23" s="5" t="s">
        <v>3923</v>
      </c>
      <c r="C23" s="5" t="s">
        <v>2117</v>
      </c>
      <c r="D23" s="5" t="s">
        <v>3924</v>
      </c>
      <c r="E23" s="5"/>
      <c r="F23" s="5" t="s">
        <v>125</v>
      </c>
      <c r="G23" s="5" t="s">
        <v>397</v>
      </c>
      <c r="H23" s="5"/>
      <c r="I23" s="5"/>
      <c r="J23" s="83" t="s">
        <v>1155</v>
      </c>
      <c r="K23" s="5" t="n">
        <v>33310</v>
      </c>
      <c r="L23" s="5" t="s">
        <v>879</v>
      </c>
      <c r="M23" s="5" t="s">
        <v>1815</v>
      </c>
      <c r="N23" s="5" t="s">
        <v>2116</v>
      </c>
      <c r="O23" s="5"/>
      <c r="P23" s="5"/>
      <c r="Q23" s="5"/>
      <c r="R23" s="5"/>
    </row>
    <row r="24" ht="14.25" customHeight="1">
      <c r="A24" s="5"/>
      <c r="B24" s="5" t="s">
        <v>3925</v>
      </c>
      <c r="C24" s="5" t="s">
        <v>2119</v>
      </c>
      <c r="D24" s="5" t="s">
        <v>3346</v>
      </c>
      <c r="E24" s="5"/>
      <c r="F24" s="5" t="s">
        <v>125</v>
      </c>
      <c r="G24" s="5" t="s">
        <v>397</v>
      </c>
      <c r="H24" s="5"/>
      <c r="I24" s="5"/>
      <c r="J24" s="83" t="s">
        <v>1155</v>
      </c>
      <c r="K24" s="5" t="n">
        <v>33310</v>
      </c>
      <c r="L24" s="5" t="s">
        <v>879</v>
      </c>
      <c r="M24" s="5" t="s">
        <v>1815</v>
      </c>
      <c r="N24" s="5" t="s">
        <v>2118</v>
      </c>
      <c r="O24" s="5"/>
      <c r="P24" s="5"/>
      <c r="Q24" s="5"/>
      <c r="R24" s="5"/>
    </row>
    <row r="25" ht="14.25" customHeight="1">
      <c r="A25" s="5"/>
      <c r="B25" s="5" t="s">
        <v>3926</v>
      </c>
      <c r="C25" s="5" t="s">
        <v>2121</v>
      </c>
      <c r="D25" s="5" t="s">
        <v>3346</v>
      </c>
      <c r="E25" s="5"/>
      <c r="F25" s="5" t="s">
        <v>125</v>
      </c>
      <c r="G25" s="5" t="s">
        <v>397</v>
      </c>
      <c r="H25" s="5"/>
      <c r="I25" s="5"/>
      <c r="J25" s="83" t="s">
        <v>1155</v>
      </c>
      <c r="K25" s="5" t="n">
        <v>33310</v>
      </c>
      <c r="L25" s="5" t="s">
        <v>879</v>
      </c>
      <c r="M25" s="5" t="s">
        <v>1815</v>
      </c>
      <c r="N25" s="5" t="s">
        <v>2120</v>
      </c>
      <c r="O25" s="5"/>
      <c r="P25" s="5"/>
      <c r="Q25" s="5"/>
      <c r="R25" s="5"/>
    </row>
    <row r="26" ht="14.25" customHeight="1">
      <c r="A26" s="5"/>
      <c r="B26" s="5" t="s">
        <v>3927</v>
      </c>
      <c r="C26" s="5" t="s">
        <v>2123</v>
      </c>
      <c r="D26" s="5" t="s">
        <v>3346</v>
      </c>
      <c r="E26" s="5"/>
      <c r="F26" s="5" t="s">
        <v>125</v>
      </c>
      <c r="G26" s="5" t="s">
        <v>397</v>
      </c>
      <c r="H26" s="5"/>
      <c r="I26" s="5"/>
      <c r="J26" s="83" t="s">
        <v>1155</v>
      </c>
      <c r="K26" s="5" t="n">
        <v>33310</v>
      </c>
      <c r="L26" s="5" t="s">
        <v>879</v>
      </c>
      <c r="M26" s="5" t="s">
        <v>1815</v>
      </c>
      <c r="N26" s="5" t="s">
        <v>2122</v>
      </c>
      <c r="O26" s="5"/>
      <c r="P26" s="5"/>
      <c r="Q26" s="5"/>
      <c r="R26" s="5"/>
    </row>
    <row r="27" ht="14.25" customHeight="1">
      <c r="A27" s="5"/>
      <c r="B27" s="5" t="s">
        <v>3928</v>
      </c>
      <c r="C27" s="5" t="s">
        <v>2129</v>
      </c>
      <c r="D27" s="5" t="s">
        <v>3346</v>
      </c>
      <c r="E27" s="5"/>
      <c r="F27" s="5" t="s">
        <v>125</v>
      </c>
      <c r="G27" s="5" t="s">
        <v>397</v>
      </c>
      <c r="H27" s="5"/>
      <c r="I27" s="5"/>
      <c r="J27" s="83" t="s">
        <v>1155</v>
      </c>
      <c r="K27" s="5" t="n">
        <v>33310</v>
      </c>
      <c r="L27" s="5" t="s">
        <v>879</v>
      </c>
      <c r="M27" s="5" t="s">
        <v>1815</v>
      </c>
      <c r="N27" s="5" t="s">
        <v>2128</v>
      </c>
      <c r="O27" s="5"/>
      <c r="P27" s="5"/>
      <c r="Q27" s="5"/>
      <c r="R27" s="5"/>
    </row>
    <row r="28" ht="14.25" customHeight="1">
      <c r="A28" s="5"/>
      <c r="B28" s="5" t="s">
        <v>3929</v>
      </c>
      <c r="C28" s="5" t="s">
        <v>3930</v>
      </c>
      <c r="D28" s="5" t="s">
        <v>3346</v>
      </c>
      <c r="E28" s="5"/>
      <c r="F28" s="5" t="s">
        <v>125</v>
      </c>
      <c r="G28" s="5" t="s">
        <v>397</v>
      </c>
      <c r="H28" s="5"/>
      <c r="I28" s="5"/>
      <c r="J28" s="83" t="s">
        <v>1155</v>
      </c>
      <c r="K28" s="5" t="n">
        <v>33310</v>
      </c>
      <c r="L28" s="5" t="s">
        <v>879</v>
      </c>
      <c r="M28" s="5" t="s">
        <v>1815</v>
      </c>
      <c r="N28" s="5" t="s">
        <v>2130</v>
      </c>
      <c r="O28" s="5"/>
      <c r="P28" s="5"/>
      <c r="Q28" s="5"/>
      <c r="R28" s="5"/>
    </row>
    <row r="29" ht="14.25" customHeight="1">
      <c r="A29" s="5"/>
      <c r="B29" s="5" t="s">
        <v>3931</v>
      </c>
      <c r="C29" s="5" t="s">
        <v>2133</v>
      </c>
      <c r="D29" s="5" t="s">
        <v>3346</v>
      </c>
      <c r="E29" s="5"/>
      <c r="F29" s="5" t="s">
        <v>125</v>
      </c>
      <c r="G29" s="5" t="s">
        <v>397</v>
      </c>
      <c r="H29" s="5"/>
      <c r="I29" s="5"/>
      <c r="J29" s="83" t="s">
        <v>1155</v>
      </c>
      <c r="K29" s="5" t="n">
        <v>33310</v>
      </c>
      <c r="L29" s="5" t="s">
        <v>879</v>
      </c>
      <c r="M29" s="5" t="s">
        <v>1815</v>
      </c>
      <c r="N29" s="5" t="s">
        <v>2132</v>
      </c>
      <c r="O29" s="5"/>
      <c r="P29" s="5"/>
      <c r="Q29" s="5"/>
      <c r="R29" s="5"/>
    </row>
    <row r="30" ht="14.25" customHeight="1">
      <c r="A30" s="5"/>
      <c r="B30" s="5" t="s">
        <v>3932</v>
      </c>
      <c r="C30" s="5" t="s">
        <v>2134</v>
      </c>
      <c r="D30" s="5" t="s">
        <v>3346</v>
      </c>
      <c r="E30" s="5"/>
      <c r="F30" s="5" t="s">
        <v>125</v>
      </c>
      <c r="G30" s="5" t="s">
        <v>397</v>
      </c>
      <c r="H30" s="5"/>
      <c r="I30" s="5"/>
      <c r="J30" s="83" t="s">
        <v>1155</v>
      </c>
      <c r="K30" s="5" t="n">
        <v>33310</v>
      </c>
      <c r="L30" s="5" t="s">
        <v>879</v>
      </c>
      <c r="M30" s="5" t="s">
        <v>1815</v>
      </c>
      <c r="N30" s="5" t="s">
        <v>597</v>
      </c>
      <c r="O30" s="5"/>
      <c r="P30" s="5"/>
      <c r="Q30" s="5"/>
      <c r="R30" s="5"/>
    </row>
    <row r="31" ht="14.25" customHeight="1">
      <c r="A31" s="5"/>
      <c r="B31" s="5" t="s">
        <v>3933</v>
      </c>
      <c r="C31" s="5" t="s">
        <v>2135</v>
      </c>
      <c r="D31" s="5" t="s">
        <v>3362</v>
      </c>
      <c r="E31" s="5"/>
      <c r="F31" s="5" t="s">
        <v>125</v>
      </c>
      <c r="G31" s="5" t="s">
        <v>397</v>
      </c>
      <c r="H31" s="5"/>
      <c r="I31" s="5"/>
      <c r="J31" s="83" t="s">
        <v>1155</v>
      </c>
      <c r="K31" s="5" t="n">
        <v>33310</v>
      </c>
      <c r="L31" s="5" t="s">
        <v>879</v>
      </c>
      <c r="M31" s="5" t="s">
        <v>1815</v>
      </c>
      <c r="N31" s="5" t="s">
        <v>753</v>
      </c>
      <c r="O31" s="5"/>
      <c r="P31" s="5"/>
      <c r="Q31" s="5"/>
      <c r="R31" s="5"/>
    </row>
    <row r="32" ht="14.25" customHeight="1">
      <c r="A32" s="5"/>
      <c r="B32" s="5" t="s">
        <v>3934</v>
      </c>
      <c r="C32" s="5" t="s">
        <v>2136</v>
      </c>
      <c r="D32" s="5" t="s">
        <v>3346</v>
      </c>
      <c r="E32" s="5"/>
      <c r="F32" s="5" t="s">
        <v>125</v>
      </c>
      <c r="G32" s="5" t="s">
        <v>397</v>
      </c>
      <c r="H32" s="5"/>
      <c r="I32" s="5"/>
      <c r="J32" s="83" t="s">
        <v>1155</v>
      </c>
      <c r="K32" s="5" t="n">
        <v>33310</v>
      </c>
      <c r="L32" s="5" t="s">
        <v>879</v>
      </c>
      <c r="M32" s="5" t="s">
        <v>1815</v>
      </c>
      <c r="N32" s="5" t="s">
        <v>677</v>
      </c>
      <c r="O32" s="5"/>
      <c r="P32" s="5"/>
      <c r="Q32" s="5"/>
      <c r="R32" s="5"/>
    </row>
    <row r="33" s="75" customFormat="1" ht="14.25" customHeight="1">
      <c r="A33" s="84"/>
      <c r="B33" s="84" t="s">
        <v>3935</v>
      </c>
      <c r="C33" s="84" t="s">
        <v>3275</v>
      </c>
      <c r="D33" s="84" t="s">
        <v>1407</v>
      </c>
      <c r="E33" s="84"/>
      <c r="F33" s="84" t="s">
        <v>125</v>
      </c>
      <c r="G33" s="84" t="s">
        <v>397</v>
      </c>
      <c r="H33" s="84"/>
      <c r="I33" s="84"/>
      <c r="J33" s="91" t="s">
        <v>1155</v>
      </c>
      <c r="K33" s="84" t="n">
        <v>33310</v>
      </c>
      <c r="L33" s="84" t="s">
        <v>879</v>
      </c>
      <c r="M33" s="84" t="s">
        <v>923</v>
      </c>
      <c r="N33" s="84" t="s">
        <v>924</v>
      </c>
      <c r="O33" s="84"/>
      <c r="P33" s="84" t="s">
        <v>1632</v>
      </c>
      <c r="Q33" s="931" t="s">
        <v>3936</v>
      </c>
      <c r="R33" s="84"/>
    </row>
    <row r="34" s="75" customFormat="1" ht="14.25" customHeight="1">
      <c r="A34" s="84"/>
      <c r="B34" s="84" t="s">
        <v>3937</v>
      </c>
      <c r="C34" s="84" t="s">
        <v>3938</v>
      </c>
      <c r="D34" s="84" t="s">
        <v>3346</v>
      </c>
      <c r="E34" s="84"/>
      <c r="F34" s="84" t="s">
        <v>125</v>
      </c>
      <c r="G34" s="84" t="s">
        <v>397</v>
      </c>
      <c r="H34" s="84"/>
      <c r="I34" s="84"/>
      <c r="J34" s="91" t="s">
        <v>1155</v>
      </c>
      <c r="K34" s="84" t="n">
        <v>33310</v>
      </c>
      <c r="L34" s="84" t="s">
        <v>879</v>
      </c>
      <c r="M34" s="84" t="s">
        <v>923</v>
      </c>
      <c r="N34" s="84" t="s">
        <v>510</v>
      </c>
      <c r="O34" s="84"/>
      <c r="P34" s="84"/>
      <c r="Q34" s="84"/>
      <c r="R34" s="84"/>
    </row>
    <row r="35" s="75" customFormat="1" ht="14.25" customHeight="1">
      <c r="A35" s="84"/>
      <c r="B35" s="84" t="s">
        <v>3939</v>
      </c>
      <c r="C35" s="84" t="s">
        <v>3940</v>
      </c>
      <c r="D35" s="84" t="s">
        <v>3346</v>
      </c>
      <c r="E35" s="84"/>
      <c r="F35" s="84" t="s">
        <v>125</v>
      </c>
      <c r="G35" s="84" t="s">
        <v>397</v>
      </c>
      <c r="H35" s="84"/>
      <c r="I35" s="84"/>
      <c r="J35" s="91" t="s">
        <v>1155</v>
      </c>
      <c r="K35" s="84" t="n">
        <v>33310</v>
      </c>
      <c r="L35" s="84" t="s">
        <v>879</v>
      </c>
      <c r="M35" s="84" t="s">
        <v>923</v>
      </c>
      <c r="N35" s="84" t="s">
        <v>3941</v>
      </c>
      <c r="O35" s="84"/>
      <c r="P35" s="84"/>
      <c r="Q35" s="84"/>
      <c r="R35" s="84"/>
    </row>
    <row r="36" s="76" customFormat="1" ht="14.25" customHeight="1">
      <c r="A36" s="85"/>
      <c r="B36" s="85" t="s">
        <v>3942</v>
      </c>
      <c r="C36" s="85" t="s">
        <v>645</v>
      </c>
      <c r="D36" s="85" t="s">
        <v>1407</v>
      </c>
      <c r="E36" s="85"/>
      <c r="F36" s="85" t="s">
        <v>125</v>
      </c>
      <c r="G36" s="85" t="s">
        <v>397</v>
      </c>
      <c r="H36" s="85"/>
      <c r="I36" s="85"/>
      <c r="J36" s="92" t="s">
        <v>1155</v>
      </c>
      <c r="K36" s="85" t="n">
        <v>33310</v>
      </c>
      <c r="L36" s="85" t="s">
        <v>879</v>
      </c>
      <c r="M36" s="85" t="s">
        <v>917</v>
      </c>
      <c r="N36" s="85" t="s">
        <v>918</v>
      </c>
      <c r="O36" s="85"/>
      <c r="P36" s="85" t="s">
        <v>1817</v>
      </c>
      <c r="Q36" s="932" t="s">
        <v>3943</v>
      </c>
      <c r="R36" s="85"/>
    </row>
    <row r="37" s="76" customFormat="1" ht="14.25" customHeight="1">
      <c r="A37" s="85"/>
      <c r="B37" s="85" t="s">
        <v>3944</v>
      </c>
      <c r="C37" s="85" t="s">
        <v>3945</v>
      </c>
      <c r="D37" s="85" t="s">
        <v>3346</v>
      </c>
      <c r="E37" s="85"/>
      <c r="F37" s="85" t="s">
        <v>125</v>
      </c>
      <c r="G37" s="85" t="s">
        <v>397</v>
      </c>
      <c r="H37" s="85"/>
      <c r="I37" s="85"/>
      <c r="J37" s="92" t="s">
        <v>1155</v>
      </c>
      <c r="K37" s="85" t="n">
        <v>33310</v>
      </c>
      <c r="L37" s="85" t="s">
        <v>879</v>
      </c>
      <c r="M37" s="85" t="s">
        <v>917</v>
      </c>
      <c r="N37" s="85" t="s">
        <v>14</v>
      </c>
      <c r="O37" s="85"/>
      <c r="P37" s="85"/>
      <c r="Q37" s="85"/>
      <c r="R37" s="85"/>
    </row>
    <row r="38" s="76" customFormat="1" ht="14.25" customHeight="1">
      <c r="A38" s="85"/>
      <c r="B38" s="85" t="s">
        <v>3946</v>
      </c>
      <c r="C38" s="85" t="s">
        <v>3947</v>
      </c>
      <c r="D38" s="85" t="s">
        <v>1407</v>
      </c>
      <c r="E38" s="85"/>
      <c r="F38" s="85" t="s">
        <v>125</v>
      </c>
      <c r="G38" s="85" t="s">
        <v>397</v>
      </c>
      <c r="H38" s="85"/>
      <c r="I38" s="85"/>
      <c r="J38" s="92" t="s">
        <v>1155</v>
      </c>
      <c r="K38" s="85" t="n">
        <v>33310</v>
      </c>
      <c r="L38" s="85" t="s">
        <v>879</v>
      </c>
      <c r="M38" s="85" t="s">
        <v>917</v>
      </c>
      <c r="N38" s="85" t="s">
        <v>3948</v>
      </c>
      <c r="O38" s="85"/>
      <c r="P38" s="85"/>
      <c r="Q38" s="85"/>
      <c r="R38" s="85"/>
    </row>
    <row r="39" ht="14.25" customHeight="1">
      <c r="A39" s="5"/>
      <c r="B39" s="5" t="s">
        <v>3949</v>
      </c>
      <c r="C39" s="5" t="s">
        <v>3950</v>
      </c>
      <c r="D39" s="5" t="s">
        <v>3346</v>
      </c>
      <c r="E39" s="5"/>
      <c r="F39" s="5" t="s">
        <v>125</v>
      </c>
      <c r="G39" s="5" t="s">
        <v>397</v>
      </c>
      <c r="H39" s="5"/>
      <c r="I39" s="5"/>
      <c r="J39" s="83" t="s">
        <v>1155</v>
      </c>
      <c r="K39" s="5" t="n">
        <v>33310</v>
      </c>
      <c r="L39" s="5" t="s">
        <v>879</v>
      </c>
      <c r="M39" s="5" t="s">
        <v>923</v>
      </c>
      <c r="N39" s="5" t="s">
        <v>1364</v>
      </c>
      <c r="O39" s="5"/>
      <c r="P39" s="5"/>
      <c r="Q39" s="5"/>
      <c r="R39" s="5"/>
    </row>
    <row r="40" ht="14.25" customHeight="1">
      <c r="A40" s="5"/>
      <c r="B40" s="5" t="s">
        <v>3951</v>
      </c>
      <c r="C40" s="5" t="s">
        <v>3952</v>
      </c>
      <c r="D40" s="5" t="s">
        <v>3346</v>
      </c>
      <c r="E40" s="5"/>
      <c r="F40" s="5" t="s">
        <v>125</v>
      </c>
      <c r="G40" s="5" t="s">
        <v>397</v>
      </c>
      <c r="H40" s="5"/>
      <c r="I40" s="5"/>
      <c r="J40" s="83" t="s">
        <v>1155</v>
      </c>
      <c r="K40" s="5" t="n">
        <v>33310</v>
      </c>
      <c r="L40" s="5" t="s">
        <v>879</v>
      </c>
      <c r="M40" s="5" t="s">
        <v>1815</v>
      </c>
      <c r="N40" s="5" t="s">
        <v>1364</v>
      </c>
      <c r="O40" s="5"/>
      <c r="P40" s="5"/>
      <c r="Q40" s="5"/>
      <c r="R40" s="5"/>
    </row>
    <row r="41" s="639" customFormat="1" ht="71.25" customHeight="1">
      <c r="A41" s="5"/>
      <c r="B41" s="639" t="s">
        <v>3953</v>
      </c>
      <c r="C41" s="5" t="s">
        <v>3954</v>
      </c>
      <c r="D41" s="5" t="s">
        <v>3346</v>
      </c>
      <c r="E41" s="5"/>
      <c r="F41" s="5" t="s">
        <v>125</v>
      </c>
      <c r="G41" s="5" t="s">
        <v>397</v>
      </c>
      <c r="H41" s="5"/>
      <c r="I41" s="5"/>
      <c r="J41" s="83" t="s">
        <v>1155</v>
      </c>
      <c r="K41" s="5" t="n">
        <v>33310</v>
      </c>
      <c r="L41" s="5" t="s">
        <v>879</v>
      </c>
      <c r="M41" s="5" t="s">
        <v>3955</v>
      </c>
      <c r="N41" s="5" t="s">
        <v>1632</v>
      </c>
      <c r="O41" s="5"/>
      <c r="P41" s="5"/>
      <c r="Q41" s="933" t="s">
        <v>3956</v>
      </c>
      <c r="R41" s="5"/>
    </row>
    <row r="42" s="639" customFormat="1" ht="14.25" customHeight="1">
      <c r="A42" s="5"/>
      <c r="B42" s="5" t="s">
        <v>3957</v>
      </c>
      <c r="C42" s="5" t="s">
        <v>3958</v>
      </c>
      <c r="D42" s="5" t="s">
        <v>1407</v>
      </c>
      <c r="E42" s="5"/>
      <c r="F42" s="5" t="s">
        <v>125</v>
      </c>
      <c r="G42" s="5" t="s">
        <v>397</v>
      </c>
      <c r="H42" s="5"/>
      <c r="I42" s="5"/>
      <c r="J42" s="83" t="s">
        <v>1155</v>
      </c>
      <c r="K42" s="5" t="n">
        <v>33310</v>
      </c>
      <c r="L42" s="5" t="s">
        <v>879</v>
      </c>
      <c r="M42" s="5" t="s">
        <v>3955</v>
      </c>
      <c r="N42" s="5" t="s">
        <v>924</v>
      </c>
      <c r="O42" s="5"/>
      <c r="P42" s="5"/>
      <c r="R42" s="5"/>
    </row>
    <row r="43" s="77" customFormat="1" ht="18" customHeight="1">
      <c r="B43" s="86" t="s">
        <v>79</v>
      </c>
      <c r="C43" s="86" t="s">
        <v>607</v>
      </c>
      <c r="D43" s="87" t="s">
        <v>1240</v>
      </c>
      <c r="E43" s="87" t="s">
        <v>396</v>
      </c>
      <c r="F43" s="89" t="s">
        <v>186</v>
      </c>
      <c r="G43" s="87" t="s">
        <v>426</v>
      </c>
      <c r="H43" s="87" t="s">
        <v>876</v>
      </c>
      <c r="I43" s="86" t="s">
        <v>607</v>
      </c>
      <c r="J43" s="93" t="s">
        <v>1155</v>
      </c>
      <c r="K43" s="87" t="s">
        <v>1802</v>
      </c>
      <c r="L43" s="89" t="s">
        <v>879</v>
      </c>
      <c r="M43" s="89" t="s">
        <v>1815</v>
      </c>
      <c r="N43" s="77" t="s">
        <v>79</v>
      </c>
      <c r="Q43" s="77" t="s">
        <v>1816</v>
      </c>
    </row>
    <row r="44" s="77" customFormat="1" ht="18" customHeight="1">
      <c r="B44" s="86" t="s">
        <v>3935</v>
      </c>
      <c r="C44" s="86" t="s">
        <v>680</v>
      </c>
      <c r="D44" s="87" t="s">
        <v>1240</v>
      </c>
      <c r="E44" s="87" t="s">
        <v>396</v>
      </c>
      <c r="F44" s="89" t="s">
        <v>186</v>
      </c>
      <c r="G44" s="87" t="s">
        <v>426</v>
      </c>
      <c r="H44" s="87" t="s">
        <v>876</v>
      </c>
      <c r="I44" s="86" t="s">
        <v>680</v>
      </c>
      <c r="J44" s="89" t="s">
        <v>940</v>
      </c>
      <c r="K44" s="87" t="s">
        <v>878</v>
      </c>
      <c r="L44" s="89" t="s">
        <v>879</v>
      </c>
      <c r="M44" s="89" t="s">
        <v>923</v>
      </c>
      <c r="N44" s="77" t="s">
        <v>924</v>
      </c>
      <c r="Q44" s="77" t="s">
        <v>1823</v>
      </c>
    </row>
    <row r="45" s="77" customFormat="1" ht="18" customHeight="1">
      <c r="B45" s="86" t="s">
        <v>3959</v>
      </c>
      <c r="C45" s="86" t="s">
        <v>645</v>
      </c>
      <c r="D45" s="87" t="s">
        <v>1240</v>
      </c>
      <c r="E45" s="87" t="s">
        <v>396</v>
      </c>
      <c r="F45" s="89" t="s">
        <v>186</v>
      </c>
      <c r="G45" s="87" t="s">
        <v>426</v>
      </c>
      <c r="H45" s="87" t="s">
        <v>876</v>
      </c>
      <c r="I45" s="86" t="s">
        <v>645</v>
      </c>
      <c r="J45" s="89" t="s">
        <v>940</v>
      </c>
      <c r="K45" s="87" t="s">
        <v>1802</v>
      </c>
      <c r="L45" s="89" t="s">
        <v>879</v>
      </c>
      <c r="M45" s="89" t="s">
        <v>917</v>
      </c>
      <c r="N45" s="77" t="s">
        <v>918</v>
      </c>
      <c r="Q45" s="77" t="s">
        <v>1824</v>
      </c>
    </row>
    <row r="46" s="78" customFormat="1" ht="14.25" customHeight="1">
      <c r="A46" s="88"/>
      <c r="B46" s="88" t="s">
        <v>3960</v>
      </c>
      <c r="C46" s="88"/>
      <c r="D46" s="88" t="s">
        <v>3346</v>
      </c>
      <c r="E46" s="88"/>
      <c r="F46" s="90" t="s">
        <v>125</v>
      </c>
      <c r="G46" s="88" t="s">
        <v>397</v>
      </c>
      <c r="H46" s="88"/>
      <c r="I46" s="88"/>
      <c r="J46" s="88" t="s">
        <v>1155</v>
      </c>
      <c r="K46" s="88" t="n">
        <v>33306</v>
      </c>
      <c r="L46" s="88" t="s">
        <v>2243</v>
      </c>
      <c r="M46" s="88" t="s">
        <v>2668</v>
      </c>
      <c r="N46" s="88" t="s">
        <v>1632</v>
      </c>
      <c r="O46" s="88"/>
      <c r="P46" s="88"/>
      <c r="Q46" s="94" t="s">
        <v>3961</v>
      </c>
      <c r="R46" s="88"/>
    </row>
    <row r="47" s="54" customFormat="1" ht="15" customHeight="1">
      <c r="A47" s="83"/>
      <c r="B47" s="83" t="s">
        <v>3962</v>
      </c>
      <c r="C47" s="83" t="s">
        <v>685</v>
      </c>
      <c r="D47" s="83" t="s">
        <v>1407</v>
      </c>
      <c r="E47" s="83"/>
      <c r="F47" s="5" t="s">
        <v>125</v>
      </c>
      <c r="G47" s="83" t="s">
        <v>397</v>
      </c>
      <c r="H47" s="83"/>
      <c r="I47" s="83"/>
      <c r="J47" s="83" t="s">
        <v>1155</v>
      </c>
      <c r="K47" s="83" t="n">
        <v>33306</v>
      </c>
      <c r="L47" s="83" t="s">
        <v>2243</v>
      </c>
      <c r="M47" s="83" t="s">
        <v>2668</v>
      </c>
      <c r="N47" s="83" t="s">
        <v>2669</v>
      </c>
      <c r="O47" s="83"/>
      <c r="P47" s="83"/>
      <c r="Q47" s="83"/>
      <c r="R47" s="83"/>
    </row>
    <row r="48" s="54" customFormat="1" ht="14.25" customHeight="1">
      <c r="A48" s="83"/>
      <c r="B48" s="83" t="s">
        <v>3963</v>
      </c>
      <c r="C48" s="83" t="s">
        <v>3964</v>
      </c>
      <c r="D48" s="83" t="s">
        <v>1407</v>
      </c>
      <c r="E48" s="83"/>
      <c r="F48" s="5" t="s">
        <v>125</v>
      </c>
      <c r="G48" s="83" t="s">
        <v>397</v>
      </c>
      <c r="H48" s="83"/>
      <c r="I48" s="83"/>
      <c r="J48" s="83" t="s">
        <v>1155</v>
      </c>
      <c r="K48" s="83" t="n">
        <v>33306</v>
      </c>
      <c r="L48" s="83" t="s">
        <v>2243</v>
      </c>
      <c r="M48" s="83" t="s">
        <v>2668</v>
      </c>
      <c r="N48" s="83" t="s">
        <v>2026</v>
      </c>
      <c r="O48" s="83"/>
      <c r="P48" s="83"/>
      <c r="Q48" s="83"/>
      <c r="R48" s="83"/>
    </row>
    <row r="49" s="54" customFormat="1" ht="14.25" customHeight="1">
      <c r="A49" s="83"/>
      <c r="B49" s="83" t="s">
        <v>3965</v>
      </c>
      <c r="C49" s="83" t="s">
        <v>3966</v>
      </c>
      <c r="D49" s="83" t="s">
        <v>3346</v>
      </c>
      <c r="E49" s="83"/>
      <c r="F49" s="5" t="s">
        <v>125</v>
      </c>
      <c r="G49" s="83" t="s">
        <v>397</v>
      </c>
      <c r="H49" s="83"/>
      <c r="I49" s="83"/>
      <c r="J49" s="83" t="s">
        <v>1155</v>
      </c>
      <c r="K49" s="83" t="n">
        <v>33306</v>
      </c>
      <c r="L49" s="83" t="s">
        <v>2243</v>
      </c>
      <c r="M49" s="83" t="s">
        <v>2668</v>
      </c>
      <c r="N49" s="83" t="s">
        <v>199</v>
      </c>
      <c r="O49" s="83"/>
      <c r="P49" s="83"/>
      <c r="Q49" s="83"/>
      <c r="R49" s="83"/>
    </row>
    <row r="50" s="54" customFormat="1" ht="14.25" customHeight="1">
      <c r="A50" s="83"/>
      <c r="B50" s="83" t="s">
        <v>3967</v>
      </c>
      <c r="C50" s="83" t="s">
        <v>3968</v>
      </c>
      <c r="D50" s="83" t="s">
        <v>1407</v>
      </c>
      <c r="E50" s="83"/>
      <c r="F50" s="5" t="s">
        <v>125</v>
      </c>
      <c r="G50" s="83" t="s">
        <v>397</v>
      </c>
      <c r="H50" s="83"/>
      <c r="I50" s="83"/>
      <c r="J50" s="83" t="s">
        <v>1155</v>
      </c>
      <c r="K50" s="83" t="n">
        <v>33306</v>
      </c>
      <c r="L50" s="83" t="s">
        <v>2243</v>
      </c>
      <c r="M50" s="83" t="s">
        <v>2668</v>
      </c>
      <c r="N50" s="83" t="s">
        <v>655</v>
      </c>
      <c r="O50" s="83"/>
      <c r="P50" s="83"/>
      <c r="Q50" s="83"/>
      <c r="R50" s="83"/>
    </row>
    <row r="51" s="54" customFormat="1" ht="14.25" customHeight="1">
      <c r="A51" s="83"/>
      <c r="B51" s="83" t="s">
        <v>3969</v>
      </c>
      <c r="C51" s="83" t="s">
        <v>3272</v>
      </c>
      <c r="D51" s="83" t="s">
        <v>3346</v>
      </c>
      <c r="E51" s="83"/>
      <c r="F51" s="5" t="s">
        <v>125</v>
      </c>
      <c r="G51" s="83" t="s">
        <v>397</v>
      </c>
      <c r="H51" s="83"/>
      <c r="I51" s="83"/>
      <c r="J51" s="83" t="s">
        <v>1155</v>
      </c>
      <c r="K51" s="83" t="n">
        <v>33306</v>
      </c>
      <c r="L51" s="83" t="s">
        <v>2243</v>
      </c>
      <c r="M51" s="83" t="s">
        <v>2668</v>
      </c>
      <c r="N51" s="83" t="s">
        <v>1817</v>
      </c>
      <c r="O51" s="83"/>
      <c r="P51" s="83"/>
      <c r="Q51" s="83"/>
      <c r="R51" s="83"/>
    </row>
    <row r="52" s="54" customFormat="1" ht="14.25" customHeight="1">
      <c r="A52" s="83"/>
      <c r="B52" s="83" t="s">
        <v>3970</v>
      </c>
      <c r="C52" s="83" t="s">
        <v>3275</v>
      </c>
      <c r="D52" s="83" t="s">
        <v>1407</v>
      </c>
      <c r="E52" s="83"/>
      <c r="F52" s="5" t="s">
        <v>125</v>
      </c>
      <c r="G52" s="83" t="s">
        <v>397</v>
      </c>
      <c r="H52" s="83"/>
      <c r="I52" s="83"/>
      <c r="J52" s="83" t="s">
        <v>1155</v>
      </c>
      <c r="K52" s="83" t="n">
        <v>33306</v>
      </c>
      <c r="L52" s="83" t="s">
        <v>2243</v>
      </c>
      <c r="M52" s="83" t="s">
        <v>2668</v>
      </c>
      <c r="N52" s="83" t="s">
        <v>918</v>
      </c>
      <c r="O52" s="83"/>
      <c r="P52" s="83"/>
      <c r="Q52" s="83"/>
      <c r="R52" s="83"/>
    </row>
    <row r="53" s="54" customFormat="1" ht="14.25" customHeight="1">
      <c r="A53" s="83"/>
      <c r="B53" s="83" t="s">
        <v>3971</v>
      </c>
      <c r="C53" s="83" t="s">
        <v>845</v>
      </c>
      <c r="D53" s="83" t="s">
        <v>3346</v>
      </c>
      <c r="E53" s="83"/>
      <c r="F53" s="5" t="s">
        <v>125</v>
      </c>
      <c r="G53" s="83" t="s">
        <v>397</v>
      </c>
      <c r="H53" s="83"/>
      <c r="I53" s="83"/>
      <c r="J53" s="83" t="s">
        <v>1155</v>
      </c>
      <c r="K53" s="83" t="n">
        <v>33306</v>
      </c>
      <c r="L53" s="83" t="s">
        <v>2243</v>
      </c>
      <c r="M53" s="83" t="s">
        <v>2668</v>
      </c>
      <c r="N53" s="83" t="s">
        <v>681</v>
      </c>
      <c r="O53" s="83"/>
      <c r="P53" s="83"/>
      <c r="Q53" s="83"/>
      <c r="R53" s="83"/>
    </row>
    <row r="54" s="54" customFormat="1" ht="14.25" customHeight="1">
      <c r="A54" s="83"/>
      <c r="B54" s="83" t="s">
        <v>3972</v>
      </c>
      <c r="C54" s="83" t="s">
        <v>645</v>
      </c>
      <c r="D54" s="83" t="s">
        <v>1407</v>
      </c>
      <c r="E54" s="83"/>
      <c r="F54" s="5" t="s">
        <v>125</v>
      </c>
      <c r="G54" s="83" t="s">
        <v>397</v>
      </c>
      <c r="H54" s="83"/>
      <c r="I54" s="83"/>
      <c r="J54" s="83" t="s">
        <v>1155</v>
      </c>
      <c r="K54" s="83" t="n">
        <v>33306</v>
      </c>
      <c r="L54" s="83" t="s">
        <v>2243</v>
      </c>
      <c r="M54" s="83" t="s">
        <v>2668</v>
      </c>
      <c r="N54" s="83" t="s">
        <v>644</v>
      </c>
      <c r="O54" s="83"/>
      <c r="P54" s="83"/>
      <c r="Q54" s="83"/>
      <c r="R54" s="83"/>
    </row>
    <row r="55" s="54" customFormat="1" ht="14.25" customHeight="1">
      <c r="A55" s="83"/>
      <c r="B55" s="83" t="s">
        <v>3973</v>
      </c>
      <c r="C55" s="83" t="s">
        <v>1818</v>
      </c>
      <c r="D55" s="83" t="s">
        <v>3346</v>
      </c>
      <c r="E55" s="83"/>
      <c r="F55" s="5" t="s">
        <v>125</v>
      </c>
      <c r="G55" s="83" t="s">
        <v>397</v>
      </c>
      <c r="H55" s="83"/>
      <c r="I55" s="83"/>
      <c r="J55" s="83" t="s">
        <v>1155</v>
      </c>
      <c r="K55" s="83" t="n">
        <v>33306</v>
      </c>
      <c r="L55" s="83" t="s">
        <v>2243</v>
      </c>
      <c r="M55" s="83" t="s">
        <v>2668</v>
      </c>
      <c r="N55" s="83" t="s">
        <v>3974</v>
      </c>
      <c r="O55" s="83"/>
      <c r="P55" s="83"/>
      <c r="Q55" s="83"/>
      <c r="R55" s="83"/>
    </row>
    <row r="56" s="54" customFormat="1" ht="14.25" customHeight="1">
      <c r="A56" s="83"/>
      <c r="B56" s="83" t="s">
        <v>3975</v>
      </c>
      <c r="C56" s="83" t="s">
        <v>3976</v>
      </c>
      <c r="D56" s="83" t="s">
        <v>1407</v>
      </c>
      <c r="E56" s="83"/>
      <c r="F56" s="5" t="s">
        <v>125</v>
      </c>
      <c r="G56" s="83" t="s">
        <v>397</v>
      </c>
      <c r="H56" s="83"/>
      <c r="I56" s="83"/>
      <c r="J56" s="83" t="s">
        <v>1155</v>
      </c>
      <c r="K56" s="83" t="n">
        <v>33306</v>
      </c>
      <c r="L56" s="83" t="s">
        <v>2243</v>
      </c>
      <c r="M56" s="83" t="s">
        <v>2668</v>
      </c>
      <c r="N56" s="83" t="s">
        <v>2376</v>
      </c>
      <c r="O56" s="83"/>
      <c r="P56" s="83"/>
      <c r="Q56" s="83"/>
      <c r="R56" s="83"/>
    </row>
    <row r="57" s="54" customFormat="1" ht="14.25" customHeight="1">
      <c r="A57" s="83"/>
      <c r="B57" s="83" t="s">
        <v>3977</v>
      </c>
      <c r="C57" s="83" t="s">
        <v>3978</v>
      </c>
      <c r="D57" s="83" t="s">
        <v>1407</v>
      </c>
      <c r="E57" s="83"/>
      <c r="F57" s="5" t="s">
        <v>125</v>
      </c>
      <c r="G57" s="83" t="s">
        <v>397</v>
      </c>
      <c r="H57" s="83"/>
      <c r="I57" s="83"/>
      <c r="J57" s="83" t="s">
        <v>1155</v>
      </c>
      <c r="K57" s="83" t="n">
        <v>33306</v>
      </c>
      <c r="L57" s="83" t="s">
        <v>2243</v>
      </c>
      <c r="M57" s="83" t="s">
        <v>2668</v>
      </c>
      <c r="N57" s="83" t="s">
        <v>508</v>
      </c>
      <c r="O57" s="83"/>
      <c r="P57" s="83"/>
      <c r="Q57" s="83"/>
      <c r="R57" s="83"/>
    </row>
    <row r="58" s="54" customFormat="1" ht="14.25" customHeight="1">
      <c r="A58" s="83"/>
      <c r="B58" s="83" t="s">
        <v>3979</v>
      </c>
      <c r="C58" s="83" t="s">
        <v>3980</v>
      </c>
      <c r="D58" s="83" t="s">
        <v>1407</v>
      </c>
      <c r="E58" s="83"/>
      <c r="F58" s="5" t="s">
        <v>125</v>
      </c>
      <c r="G58" s="83" t="s">
        <v>397</v>
      </c>
      <c r="H58" s="83"/>
      <c r="I58" s="83"/>
      <c r="J58" s="83" t="s">
        <v>1155</v>
      </c>
      <c r="K58" s="83" t="n">
        <v>33306</v>
      </c>
      <c r="L58" s="83" t="s">
        <v>2243</v>
      </c>
      <c r="M58" s="83" t="s">
        <v>2668</v>
      </c>
      <c r="N58" s="83" t="s">
        <v>2379</v>
      </c>
      <c r="O58" s="83"/>
      <c r="P58" s="83"/>
      <c r="Q58" s="83"/>
      <c r="R58" s="83"/>
    </row>
    <row r="59" s="54" customFormat="1" ht="14.25" customHeight="1">
      <c r="A59" s="83"/>
      <c r="B59" s="83" t="s">
        <v>3981</v>
      </c>
      <c r="C59" s="83" t="s">
        <v>3982</v>
      </c>
      <c r="D59" s="83" t="s">
        <v>1407</v>
      </c>
      <c r="E59" s="83"/>
      <c r="F59" s="5" t="s">
        <v>125</v>
      </c>
      <c r="G59" s="83" t="s">
        <v>397</v>
      </c>
      <c r="H59" s="83"/>
      <c r="I59" s="83"/>
      <c r="J59" s="83" t="s">
        <v>1155</v>
      </c>
      <c r="K59" s="83" t="n">
        <v>33306</v>
      </c>
      <c r="L59" s="83" t="s">
        <v>2243</v>
      </c>
      <c r="M59" s="83" t="s">
        <v>2668</v>
      </c>
      <c r="N59" s="83" t="s">
        <v>3983</v>
      </c>
      <c r="O59" s="83"/>
      <c r="P59" s="83"/>
      <c r="Q59" s="83"/>
      <c r="R59" s="83"/>
    </row>
    <row r="60" s="54" customFormat="1" ht="14.25" customHeight="1">
      <c r="A60" s="83"/>
      <c r="B60" s="83" t="s">
        <v>3984</v>
      </c>
      <c r="C60" s="83" t="s">
        <v>3985</v>
      </c>
      <c r="D60" s="83" t="s">
        <v>1407</v>
      </c>
      <c r="E60" s="83"/>
      <c r="F60" s="5" t="s">
        <v>125</v>
      </c>
      <c r="G60" s="83" t="s">
        <v>397</v>
      </c>
      <c r="H60" s="83"/>
      <c r="I60" s="83"/>
      <c r="J60" s="83" t="s">
        <v>1155</v>
      </c>
      <c r="K60" s="83" t="n">
        <v>33306</v>
      </c>
      <c r="L60" s="83" t="s">
        <v>2243</v>
      </c>
      <c r="M60" s="83" t="s">
        <v>2668</v>
      </c>
      <c r="N60" s="83" t="s">
        <v>3986</v>
      </c>
      <c r="O60" s="83"/>
      <c r="P60" s="83"/>
      <c r="Q60" s="83"/>
      <c r="R60" s="83"/>
    </row>
    <row r="61" s="54" customFormat="1" ht="14.25" customHeight="1">
      <c r="A61" s="83"/>
      <c r="B61" s="83" t="s">
        <v>3987</v>
      </c>
      <c r="C61" s="83" t="s">
        <v>525</v>
      </c>
      <c r="D61" s="83" t="s">
        <v>3346</v>
      </c>
      <c r="E61" s="83"/>
      <c r="F61" s="5" t="s">
        <v>125</v>
      </c>
      <c r="G61" s="83" t="s">
        <v>397</v>
      </c>
      <c r="H61" s="83"/>
      <c r="I61" s="83"/>
      <c r="J61" s="83" t="s">
        <v>1155</v>
      </c>
      <c r="K61" s="83" t="n">
        <v>33306</v>
      </c>
      <c r="L61" s="83" t="s">
        <v>2243</v>
      </c>
      <c r="M61" s="83" t="s">
        <v>2668</v>
      </c>
      <c r="N61" s="83" t="s">
        <v>524</v>
      </c>
      <c r="O61" s="83"/>
      <c r="P61" s="83"/>
      <c r="Q61" s="83"/>
      <c r="R61" s="83"/>
    </row>
    <row r="62" s="54" customFormat="1" ht="14.25" customHeight="1">
      <c r="A62" s="83"/>
      <c r="B62" s="83" t="s">
        <v>3988</v>
      </c>
      <c r="C62" s="83" t="s">
        <v>2378</v>
      </c>
      <c r="D62" s="83" t="s">
        <v>1407</v>
      </c>
      <c r="E62" s="83"/>
      <c r="F62" s="5" t="s">
        <v>125</v>
      </c>
      <c r="G62" s="83" t="s">
        <v>397</v>
      </c>
      <c r="H62" s="83"/>
      <c r="I62" s="83"/>
      <c r="J62" s="83" t="s">
        <v>1155</v>
      </c>
      <c r="K62" s="83" t="n">
        <v>33306</v>
      </c>
      <c r="L62" s="83" t="s">
        <v>2243</v>
      </c>
      <c r="M62" s="83" t="s">
        <v>2668</v>
      </c>
      <c r="N62" s="83" t="s">
        <v>526</v>
      </c>
      <c r="O62" s="83"/>
      <c r="P62" s="83"/>
      <c r="Q62" s="83"/>
      <c r="R62" s="83"/>
    </row>
    <row r="63" s="54" customFormat="1" ht="14.25" customHeight="1">
      <c r="A63" s="83"/>
      <c r="B63" s="83" t="s">
        <v>3989</v>
      </c>
      <c r="C63" s="83" t="s">
        <v>3990</v>
      </c>
      <c r="D63" s="83" t="s">
        <v>3346</v>
      </c>
      <c r="E63" s="83"/>
      <c r="F63" s="5" t="s">
        <v>125</v>
      </c>
      <c r="G63" s="83" t="s">
        <v>397</v>
      </c>
      <c r="H63" s="83"/>
      <c r="I63" s="83"/>
      <c r="J63" s="83" t="s">
        <v>1155</v>
      </c>
      <c r="K63" s="83" t="n">
        <v>33306</v>
      </c>
      <c r="L63" s="83" t="s">
        <v>2243</v>
      </c>
      <c r="M63" s="83" t="s">
        <v>2668</v>
      </c>
      <c r="N63" s="83" t="s">
        <v>3398</v>
      </c>
      <c r="O63" s="83"/>
      <c r="P63" s="83"/>
      <c r="Q63" s="83"/>
      <c r="R63" s="83"/>
    </row>
    <row r="64" s="54" customFormat="1" ht="14.25" customHeight="1">
      <c r="A64" s="83"/>
      <c r="B64" s="83" t="s">
        <v>3991</v>
      </c>
      <c r="C64" s="83" t="s">
        <v>668</v>
      </c>
      <c r="D64" s="83" t="s">
        <v>1407</v>
      </c>
      <c r="E64" s="83"/>
      <c r="F64" s="5" t="s">
        <v>125</v>
      </c>
      <c r="G64" s="83" t="s">
        <v>397</v>
      </c>
      <c r="H64" s="83"/>
      <c r="I64" s="83"/>
      <c r="J64" s="83" t="s">
        <v>1155</v>
      </c>
      <c r="K64" s="83" t="n">
        <v>33306</v>
      </c>
      <c r="L64" s="83" t="s">
        <v>2243</v>
      </c>
      <c r="M64" s="83" t="s">
        <v>2668</v>
      </c>
      <c r="N64" s="83" t="s">
        <v>667</v>
      </c>
      <c r="O64" s="83"/>
      <c r="P64" s="83"/>
      <c r="Q64" s="83"/>
      <c r="R64" s="83"/>
    </row>
    <row r="65" s="54" customFormat="1" ht="14.25" customHeight="1">
      <c r="A65" s="83"/>
      <c r="B65" s="83" t="s">
        <v>3992</v>
      </c>
      <c r="C65" s="83" t="s">
        <v>672</v>
      </c>
      <c r="D65" s="83" t="s">
        <v>1407</v>
      </c>
      <c r="E65" s="83"/>
      <c r="F65" s="5" t="s">
        <v>125</v>
      </c>
      <c r="G65" s="83" t="s">
        <v>397</v>
      </c>
      <c r="H65" s="83"/>
      <c r="I65" s="83"/>
      <c r="J65" s="83" t="s">
        <v>1155</v>
      </c>
      <c r="K65" s="83" t="n">
        <v>33306</v>
      </c>
      <c r="L65" s="83" t="s">
        <v>2243</v>
      </c>
      <c r="M65" s="83" t="s">
        <v>2668</v>
      </c>
      <c r="N65" s="83" t="s">
        <v>671</v>
      </c>
      <c r="O65" s="83"/>
      <c r="P65" s="83"/>
      <c r="Q65" s="83"/>
      <c r="R65" s="83"/>
    </row>
    <row r="66" s="54" customFormat="1" ht="14.25" customHeight="1">
      <c r="A66" s="83"/>
      <c r="B66" s="83" t="s">
        <v>3993</v>
      </c>
      <c r="C66" s="83" t="s">
        <v>670</v>
      </c>
      <c r="D66" s="83" t="s">
        <v>1407</v>
      </c>
      <c r="E66" s="83"/>
      <c r="F66" s="5" t="s">
        <v>125</v>
      </c>
      <c r="G66" s="83" t="s">
        <v>397</v>
      </c>
      <c r="H66" s="83"/>
      <c r="I66" s="83"/>
      <c r="J66" s="83" t="s">
        <v>1155</v>
      </c>
      <c r="K66" s="83" t="n">
        <v>33306</v>
      </c>
      <c r="L66" s="83" t="s">
        <v>2243</v>
      </c>
      <c r="M66" s="83" t="s">
        <v>2668</v>
      </c>
      <c r="N66" s="83" t="s">
        <v>669</v>
      </c>
      <c r="O66" s="83"/>
      <c r="P66" s="83"/>
      <c r="Q66" s="83"/>
      <c r="R66" s="83"/>
    </row>
    <row r="67" s="54" customFormat="1" ht="14.25" customHeight="1">
      <c r="A67" s="83"/>
      <c r="B67" s="83" t="s">
        <v>3994</v>
      </c>
      <c r="C67" s="83" t="s">
        <v>2008</v>
      </c>
      <c r="D67" s="83" t="s">
        <v>3346</v>
      </c>
      <c r="E67" s="83"/>
      <c r="F67" s="5" t="s">
        <v>125</v>
      </c>
      <c r="G67" s="83" t="s">
        <v>397</v>
      </c>
      <c r="H67" s="83"/>
      <c r="I67" s="83"/>
      <c r="J67" s="83" t="s">
        <v>1155</v>
      </c>
      <c r="K67" s="83" t="n">
        <v>33306</v>
      </c>
      <c r="L67" s="83" t="s">
        <v>2243</v>
      </c>
      <c r="M67" s="83" t="s">
        <v>2668</v>
      </c>
      <c r="N67" s="83" t="s">
        <v>739</v>
      </c>
      <c r="O67" s="83"/>
      <c r="P67" s="83"/>
      <c r="Q67" s="83"/>
      <c r="R67" s="83"/>
    </row>
    <row r="68" s="54" customFormat="1" ht="14.25" customHeight="1">
      <c r="A68" s="83"/>
      <c r="B68" s="83" t="s">
        <v>3995</v>
      </c>
      <c r="C68" s="83" t="s">
        <v>612</v>
      </c>
      <c r="D68" s="83" t="s">
        <v>3346</v>
      </c>
      <c r="E68" s="83"/>
      <c r="F68" s="5" t="s">
        <v>125</v>
      </c>
      <c r="G68" s="83" t="s">
        <v>397</v>
      </c>
      <c r="H68" s="83"/>
      <c r="I68" s="83"/>
      <c r="J68" s="83" t="s">
        <v>1155</v>
      </c>
      <c r="K68" s="83" t="n">
        <v>33306</v>
      </c>
      <c r="L68" s="83" t="s">
        <v>2243</v>
      </c>
      <c r="M68" s="83" t="s">
        <v>2668</v>
      </c>
      <c r="N68" s="83" t="s">
        <v>611</v>
      </c>
      <c r="O68" s="83"/>
      <c r="P68" s="83"/>
      <c r="Q68" s="83"/>
      <c r="R68" s="83"/>
    </row>
    <row r="69" s="54" customFormat="1" ht="14.25" customHeight="1">
      <c r="A69" s="83"/>
      <c r="B69" s="83" t="s">
        <v>3996</v>
      </c>
      <c r="C69" s="83" t="s">
        <v>647</v>
      </c>
      <c r="D69" s="83" t="s">
        <v>3346</v>
      </c>
      <c r="E69" s="83"/>
      <c r="F69" s="5" t="s">
        <v>125</v>
      </c>
      <c r="G69" s="83" t="s">
        <v>397</v>
      </c>
      <c r="H69" s="83"/>
      <c r="I69" s="83"/>
      <c r="J69" s="83" t="s">
        <v>1155</v>
      </c>
      <c r="K69" s="83" t="n">
        <v>33306</v>
      </c>
      <c r="L69" s="83" t="s">
        <v>2243</v>
      </c>
      <c r="M69" s="83" t="s">
        <v>2668</v>
      </c>
      <c r="N69" s="83" t="s">
        <v>646</v>
      </c>
      <c r="O69" s="83"/>
      <c r="P69" s="83"/>
      <c r="Q69" s="83"/>
      <c r="R69" s="83"/>
    </row>
    <row r="70" s="54" customFormat="1" ht="14.25" customHeight="1">
      <c r="A70" s="83"/>
      <c r="B70" s="83" t="s">
        <v>3997</v>
      </c>
      <c r="C70" s="83" t="s">
        <v>3998</v>
      </c>
      <c r="D70" s="83" t="s">
        <v>3346</v>
      </c>
      <c r="E70" s="83"/>
      <c r="F70" s="5" t="s">
        <v>125</v>
      </c>
      <c r="G70" s="83" t="s">
        <v>397</v>
      </c>
      <c r="H70" s="83"/>
      <c r="I70" s="83"/>
      <c r="J70" s="83" t="s">
        <v>1155</v>
      </c>
      <c r="K70" s="83" t="n">
        <v>33306</v>
      </c>
      <c r="L70" s="83" t="s">
        <v>2243</v>
      </c>
      <c r="M70" s="83" t="s">
        <v>2668</v>
      </c>
      <c r="N70" s="83" t="s">
        <v>3999</v>
      </c>
      <c r="O70" s="83"/>
      <c r="P70" s="83"/>
      <c r="Q70" s="83"/>
      <c r="R70" s="83"/>
    </row>
    <row r="71" s="54" customFormat="1" ht="14.25" customHeight="1">
      <c r="A71" s="83"/>
      <c r="B71" s="83" t="s">
        <v>4000</v>
      </c>
      <c r="C71" s="83" t="s">
        <v>4001</v>
      </c>
      <c r="D71" s="83" t="s">
        <v>3362</v>
      </c>
      <c r="E71" s="83"/>
      <c r="F71" s="5" t="s">
        <v>125</v>
      </c>
      <c r="G71" s="83" t="s">
        <v>397</v>
      </c>
      <c r="H71" s="83"/>
      <c r="I71" s="83"/>
      <c r="J71" s="83" t="s">
        <v>1155</v>
      </c>
      <c r="K71" s="83" t="n">
        <v>33306</v>
      </c>
      <c r="L71" s="83" t="s">
        <v>2243</v>
      </c>
      <c r="M71" s="83" t="s">
        <v>2668</v>
      </c>
      <c r="N71" s="83" t="s">
        <v>4002</v>
      </c>
      <c r="O71" s="83"/>
      <c r="P71" s="83"/>
      <c r="Q71" s="83"/>
      <c r="R71" s="83"/>
    </row>
    <row r="72" s="54" customFormat="1" ht="14.25" customHeight="1">
      <c r="A72" s="83"/>
      <c r="B72" s="83" t="s">
        <v>4003</v>
      </c>
      <c r="C72" s="83" t="s">
        <v>4004</v>
      </c>
      <c r="D72" s="83" t="s">
        <v>3346</v>
      </c>
      <c r="E72" s="83"/>
      <c r="F72" s="5" t="s">
        <v>125</v>
      </c>
      <c r="G72" s="83" t="s">
        <v>397</v>
      </c>
      <c r="H72" s="83"/>
      <c r="I72" s="83"/>
      <c r="J72" s="83" t="s">
        <v>1155</v>
      </c>
      <c r="K72" s="83" t="n">
        <v>33306</v>
      </c>
      <c r="L72" s="83" t="s">
        <v>2243</v>
      </c>
      <c r="M72" s="83" t="s">
        <v>2668</v>
      </c>
      <c r="N72" s="83" t="s">
        <v>4005</v>
      </c>
      <c r="O72" s="83"/>
      <c r="P72" s="83"/>
      <c r="Q72" s="83"/>
      <c r="R72" s="83"/>
    </row>
    <row r="73" s="54" customFormat="1" ht="14.25" customHeight="1">
      <c r="A73" s="83"/>
      <c r="B73" s="83" t="s">
        <v>2771</v>
      </c>
      <c r="C73" s="83" t="s">
        <v>4006</v>
      </c>
      <c r="D73" s="83" t="s">
        <v>3346</v>
      </c>
      <c r="E73" s="83"/>
      <c r="F73" s="5" t="s">
        <v>125</v>
      </c>
      <c r="G73" s="83" t="s">
        <v>397</v>
      </c>
      <c r="H73" s="83"/>
      <c r="I73" s="83"/>
      <c r="J73" s="83" t="s">
        <v>1155</v>
      </c>
      <c r="K73" s="83" t="n">
        <v>33306</v>
      </c>
      <c r="L73" s="83" t="s">
        <v>2243</v>
      </c>
      <c r="M73" s="83" t="s">
        <v>2668</v>
      </c>
      <c r="N73" s="83" t="s">
        <v>14</v>
      </c>
      <c r="O73" s="83"/>
      <c r="P73" s="83"/>
      <c r="Q73" s="83"/>
      <c r="R73" s="83"/>
    </row>
    <row r="74" s="54" customFormat="1" ht="14.25" customHeight="1">
      <c r="A74" s="83"/>
      <c r="B74" s="83" t="s">
        <v>4007</v>
      </c>
      <c r="C74" s="83" t="s">
        <v>5</v>
      </c>
      <c r="D74" s="83" t="s">
        <v>1407</v>
      </c>
      <c r="E74" s="83"/>
      <c r="F74" s="5" t="s">
        <v>125</v>
      </c>
      <c r="G74" s="83" t="s">
        <v>397</v>
      </c>
      <c r="H74" s="83"/>
      <c r="I74" s="83"/>
      <c r="J74" s="83" t="s">
        <v>1155</v>
      </c>
      <c r="K74" s="83" t="n">
        <v>33306</v>
      </c>
      <c r="L74" s="83" t="s">
        <v>2243</v>
      </c>
      <c r="M74" s="83" t="s">
        <v>2668</v>
      </c>
      <c r="N74" s="83" t="s">
        <v>1405</v>
      </c>
      <c r="O74" s="83"/>
      <c r="P74" s="83"/>
      <c r="Q74" s="83"/>
      <c r="R74" s="83"/>
    </row>
    <row r="75" s="54" customFormat="1" ht="14.25" customHeight="1">
      <c r="A75" s="83"/>
      <c r="B75" s="83" t="s">
        <v>4008</v>
      </c>
      <c r="C75" s="83" t="s">
        <v>2792</v>
      </c>
      <c r="D75" s="83" t="s">
        <v>3346</v>
      </c>
      <c r="E75" s="83"/>
      <c r="F75" s="5" t="s">
        <v>125</v>
      </c>
      <c r="G75" s="83" t="s">
        <v>397</v>
      </c>
      <c r="H75" s="83"/>
      <c r="I75" s="83"/>
      <c r="J75" s="83" t="s">
        <v>1155</v>
      </c>
      <c r="K75" s="83" t="n">
        <v>33306</v>
      </c>
      <c r="L75" s="83" t="s">
        <v>2243</v>
      </c>
      <c r="M75" s="83" t="s">
        <v>2668</v>
      </c>
      <c r="N75" s="83" t="s">
        <v>2791</v>
      </c>
      <c r="O75" s="83"/>
      <c r="P75" s="83"/>
      <c r="Q75" s="83"/>
      <c r="R75" s="83"/>
    </row>
    <row r="76" s="54" customFormat="1" ht="14.25" customHeight="1">
      <c r="A76" s="83"/>
      <c r="B76" s="83" t="s">
        <v>4009</v>
      </c>
      <c r="C76" s="83" t="s">
        <v>4010</v>
      </c>
      <c r="D76" s="83" t="s">
        <v>3346</v>
      </c>
      <c r="E76" s="83"/>
      <c r="F76" s="5" t="s">
        <v>125</v>
      </c>
      <c r="G76" s="83" t="s">
        <v>397</v>
      </c>
      <c r="H76" s="83"/>
      <c r="I76" s="83"/>
      <c r="J76" s="83" t="s">
        <v>1155</v>
      </c>
      <c r="K76" s="83" t="n">
        <v>33306</v>
      </c>
      <c r="L76" s="83" t="s">
        <v>2243</v>
      </c>
      <c r="M76" s="83" t="s">
        <v>2668</v>
      </c>
      <c r="N76" s="83" t="s">
        <v>4011</v>
      </c>
      <c r="O76" s="83"/>
      <c r="P76" s="83"/>
      <c r="Q76" s="83"/>
      <c r="R76" s="83"/>
    </row>
    <row r="77" s="54" customFormat="1" ht="14.25" customHeight="1">
      <c r="A77" s="83"/>
      <c r="B77" s="83" t="s">
        <v>4012</v>
      </c>
      <c r="C77" s="83" t="s">
        <v>4013</v>
      </c>
      <c r="D77" s="83" t="s">
        <v>3346</v>
      </c>
      <c r="E77" s="83"/>
      <c r="F77" s="5" t="s">
        <v>125</v>
      </c>
      <c r="G77" s="83" t="s">
        <v>397</v>
      </c>
      <c r="H77" s="83"/>
      <c r="I77" s="83"/>
      <c r="J77" s="83" t="s">
        <v>1155</v>
      </c>
      <c r="K77" s="83" t="n">
        <v>33306</v>
      </c>
      <c r="L77" s="83" t="s">
        <v>2243</v>
      </c>
      <c r="M77" s="83" t="s">
        <v>2668</v>
      </c>
      <c r="N77" s="83" t="s">
        <v>4014</v>
      </c>
      <c r="O77" s="83"/>
      <c r="P77" s="83"/>
      <c r="Q77" s="83"/>
      <c r="R77" s="83"/>
    </row>
    <row r="78" s="54" customFormat="1" ht="14.25" customHeight="1">
      <c r="A78" s="83"/>
      <c r="B78" s="83" t="s">
        <v>4015</v>
      </c>
      <c r="C78" s="83" t="s">
        <v>1645</v>
      </c>
      <c r="D78" s="83" t="s">
        <v>3362</v>
      </c>
      <c r="E78" s="83"/>
      <c r="F78" s="5" t="s">
        <v>125</v>
      </c>
      <c r="G78" s="83" t="s">
        <v>397</v>
      </c>
      <c r="H78" s="83"/>
      <c r="I78" s="83"/>
      <c r="J78" s="83" t="s">
        <v>1155</v>
      </c>
      <c r="K78" s="83" t="n">
        <v>33306</v>
      </c>
      <c r="L78" s="83" t="s">
        <v>2243</v>
      </c>
      <c r="M78" s="83" t="s">
        <v>2668</v>
      </c>
      <c r="N78" s="83" t="s">
        <v>1384</v>
      </c>
      <c r="O78" s="83"/>
      <c r="P78" s="83"/>
      <c r="Q78" s="83"/>
      <c r="R78" s="83"/>
    </row>
    <row r="79" s="54" customFormat="1" ht="14.25" customHeight="1">
      <c r="A79" s="83"/>
      <c r="B79" s="83" t="s">
        <v>4016</v>
      </c>
      <c r="C79" s="83" t="s">
        <v>1646</v>
      </c>
      <c r="D79" s="83" t="s">
        <v>3362</v>
      </c>
      <c r="E79" s="83"/>
      <c r="F79" s="5" t="s">
        <v>125</v>
      </c>
      <c r="G79" s="83" t="s">
        <v>397</v>
      </c>
      <c r="H79" s="83"/>
      <c r="I79" s="83"/>
      <c r="J79" s="83" t="s">
        <v>1155</v>
      </c>
      <c r="K79" s="83" t="n">
        <v>33306</v>
      </c>
      <c r="L79" s="83" t="s">
        <v>2243</v>
      </c>
      <c r="M79" s="83" t="s">
        <v>2668</v>
      </c>
      <c r="N79" s="83" t="s">
        <v>1386</v>
      </c>
      <c r="O79" s="83"/>
      <c r="P79" s="83"/>
      <c r="Q79" s="83"/>
      <c r="R79" s="83"/>
    </row>
    <row r="80" s="54" customFormat="1" ht="14.25" customHeight="1">
      <c r="A80" s="83"/>
      <c r="B80" s="83" t="s">
        <v>4017</v>
      </c>
      <c r="C80" s="83" t="s">
        <v>4018</v>
      </c>
      <c r="D80" s="83" t="s">
        <v>3346</v>
      </c>
      <c r="E80" s="83"/>
      <c r="F80" s="5" t="s">
        <v>125</v>
      </c>
      <c r="G80" s="83" t="s">
        <v>397</v>
      </c>
      <c r="H80" s="83"/>
      <c r="I80" s="83"/>
      <c r="J80" s="83" t="s">
        <v>1155</v>
      </c>
      <c r="K80" s="83" t="n">
        <v>33306</v>
      </c>
      <c r="L80" s="83" t="s">
        <v>2243</v>
      </c>
      <c r="M80" s="83" t="s">
        <v>2668</v>
      </c>
      <c r="N80" s="83" t="s">
        <v>2793</v>
      </c>
      <c r="O80" s="83"/>
      <c r="P80" s="83"/>
      <c r="Q80" s="83"/>
      <c r="R80" s="83"/>
    </row>
    <row r="81" s="54" customFormat="1" ht="14.25" customHeight="1">
      <c r="A81" s="83"/>
      <c r="B81" s="83" t="s">
        <v>4019</v>
      </c>
      <c r="C81" s="83" t="s">
        <v>4020</v>
      </c>
      <c r="D81" s="83" t="s">
        <v>3346</v>
      </c>
      <c r="E81" s="83"/>
      <c r="F81" s="5" t="s">
        <v>125</v>
      </c>
      <c r="G81" s="83" t="s">
        <v>397</v>
      </c>
      <c r="H81" s="83"/>
      <c r="I81" s="83"/>
      <c r="J81" s="83" t="s">
        <v>1155</v>
      </c>
      <c r="K81" s="83" t="n">
        <v>33306</v>
      </c>
      <c r="L81" s="83" t="s">
        <v>2243</v>
      </c>
      <c r="M81" s="83" t="s">
        <v>2668</v>
      </c>
      <c r="N81" s="83" t="s">
        <v>764</v>
      </c>
      <c r="O81" s="83"/>
      <c r="P81" s="83"/>
      <c r="Q81" s="83"/>
      <c r="R81" s="83"/>
    </row>
    <row r="82" s="54" customFormat="1" ht="14.25" customHeight="1">
      <c r="A82" s="83"/>
      <c r="B82" s="83" t="s">
        <v>4021</v>
      </c>
      <c r="C82" s="83" t="s">
        <v>4022</v>
      </c>
      <c r="D82" s="83" t="s">
        <v>1407</v>
      </c>
      <c r="E82" s="83"/>
      <c r="F82" s="5" t="s">
        <v>125</v>
      </c>
      <c r="G82" s="83" t="s">
        <v>397</v>
      </c>
      <c r="H82" s="83"/>
      <c r="I82" s="83"/>
      <c r="J82" s="83" t="s">
        <v>1155</v>
      </c>
      <c r="K82" s="83" t="n">
        <v>33306</v>
      </c>
      <c r="L82" s="83" t="s">
        <v>2243</v>
      </c>
      <c r="M82" s="83" t="s">
        <v>2668</v>
      </c>
      <c r="N82" s="83" t="s">
        <v>3405</v>
      </c>
      <c r="O82" s="83"/>
      <c r="P82" s="83"/>
      <c r="Q82" s="83"/>
      <c r="R82" s="83"/>
    </row>
    <row r="83" s="54" customFormat="1" ht="14.25" customHeight="1">
      <c r="A83" s="83"/>
      <c r="B83" s="83" t="s">
        <v>4023</v>
      </c>
      <c r="C83" s="83" t="s">
        <v>4024</v>
      </c>
      <c r="D83" s="83" t="s">
        <v>1407</v>
      </c>
      <c r="E83" s="83"/>
      <c r="F83" s="5" t="s">
        <v>125</v>
      </c>
      <c r="G83" s="83" t="s">
        <v>397</v>
      </c>
      <c r="H83" s="83"/>
      <c r="I83" s="83"/>
      <c r="J83" s="83" t="s">
        <v>1155</v>
      </c>
      <c r="K83" s="83" t="n">
        <v>33306</v>
      </c>
      <c r="L83" s="83" t="s">
        <v>2243</v>
      </c>
      <c r="M83" s="83" t="s">
        <v>2668</v>
      </c>
      <c r="N83" s="83" t="s">
        <v>1166</v>
      </c>
      <c r="O83" s="83"/>
      <c r="P83" s="83"/>
      <c r="Q83" s="83"/>
      <c r="R83" s="83"/>
    </row>
    <row r="84" s="54" customFormat="1" ht="14.25" customHeight="1">
      <c r="A84" s="83"/>
      <c r="B84" s="83" t="s">
        <v>4025</v>
      </c>
      <c r="C84" s="83" t="s">
        <v>2815</v>
      </c>
      <c r="D84" s="83" t="s">
        <v>3346</v>
      </c>
      <c r="E84" s="83"/>
      <c r="F84" s="5" t="s">
        <v>125</v>
      </c>
      <c r="G84" s="83" t="s">
        <v>397</v>
      </c>
      <c r="H84" s="83"/>
      <c r="I84" s="83"/>
      <c r="J84" s="83" t="s">
        <v>1155</v>
      </c>
      <c r="K84" s="83" t="n">
        <v>33306</v>
      </c>
      <c r="L84" s="83" t="s">
        <v>2243</v>
      </c>
      <c r="M84" s="83" t="s">
        <v>2668</v>
      </c>
      <c r="N84" s="83" t="s">
        <v>9</v>
      </c>
      <c r="O84" s="83"/>
      <c r="P84" s="83"/>
      <c r="Q84" s="83"/>
      <c r="R84" s="83"/>
    </row>
    <row r="85" ht="14.25" customHeight="1">
      <c r="A85" s="5"/>
      <c r="B85" s="5" t="s">
        <v>4026</v>
      </c>
      <c r="C85" s="5" t="s">
        <v>2883</v>
      </c>
      <c r="D85" s="5" t="s">
        <v>3362</v>
      </c>
      <c r="E85" s="5"/>
      <c r="F85" s="5" t="s">
        <v>125</v>
      </c>
      <c r="G85" s="5" t="s">
        <v>397</v>
      </c>
      <c r="H85" s="5"/>
      <c r="I85" s="5"/>
      <c r="J85" s="83" t="s">
        <v>1155</v>
      </c>
      <c r="K85" s="5" t="n">
        <v>33310</v>
      </c>
      <c r="L85" s="5" t="s">
        <v>879</v>
      </c>
      <c r="M85" s="5"/>
      <c r="N85" s="5"/>
      <c r="O85" s="5"/>
      <c r="P85" s="5"/>
      <c r="Q85" s="5"/>
      <c r="R85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9.3330078125" customWidth="1" style="639"/>
    <col min="3" max="3" width="17.1650390625" customWidth="1" style="639"/>
    <col min="6" max="6" width="27.6650390625" customWidth="1" style="639"/>
    <col min="10" max="10" width="22.998046875" customWidth="1" style="639"/>
    <col min="13" max="13" width="28.6640625" customWidth="1" style="639"/>
    <col min="15" max="15" width="24.999023437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ht="21.75" customHeight="1">
      <c r="A2" s="5"/>
      <c r="B2" s="12" t="s">
        <v>3681</v>
      </c>
      <c r="C2" s="12" t="s">
        <v>1582</v>
      </c>
      <c r="D2" s="5"/>
      <c r="E2" s="5"/>
      <c r="F2" s="72" t="s">
        <v>422</v>
      </c>
      <c r="G2" s="5" t="s">
        <v>397</v>
      </c>
      <c r="H2" s="5"/>
      <c r="I2" s="5"/>
      <c r="J2" s="73" t="s">
        <v>4027</v>
      </c>
      <c r="K2" s="5"/>
      <c r="L2" s="5"/>
      <c r="M2" s="5" t="s">
        <v>4028</v>
      </c>
      <c r="N2" s="5"/>
      <c r="O2" s="674" t="s">
        <v>4029</v>
      </c>
      <c r="P2" s="5"/>
      <c r="Q2" s="5"/>
      <c r="R2" s="5"/>
    </row>
    <row r="3" ht="14.25" customHeight="1">
      <c r="A3" s="5"/>
      <c r="B3" s="12" t="s">
        <v>4030</v>
      </c>
      <c r="C3" s="12" t="s">
        <v>4031</v>
      </c>
      <c r="D3" s="5"/>
      <c r="E3" s="5"/>
      <c r="F3" s="72" t="s">
        <v>422</v>
      </c>
      <c r="G3" s="5" t="s">
        <v>397</v>
      </c>
      <c r="H3" s="5"/>
      <c r="I3" s="5"/>
      <c r="J3" s="73" t="s">
        <v>4027</v>
      </c>
      <c r="K3" s="5"/>
      <c r="L3" s="5"/>
      <c r="M3" s="5" t="s">
        <v>4032</v>
      </c>
      <c r="N3" s="5"/>
      <c r="O3" s="5"/>
      <c r="P3" s="5"/>
      <c r="Q3" s="5"/>
      <c r="R3" s="5"/>
    </row>
    <row r="4" ht="14.25" customHeight="1">
      <c r="A4" s="5"/>
      <c r="B4" s="12" t="s">
        <v>4033</v>
      </c>
      <c r="C4" s="12" t="s">
        <v>4034</v>
      </c>
      <c r="D4" s="5"/>
      <c r="E4" s="5"/>
      <c r="F4" s="72" t="s">
        <v>422</v>
      </c>
      <c r="G4" s="5" t="s">
        <v>397</v>
      </c>
      <c r="H4" s="5"/>
      <c r="I4" s="5"/>
      <c r="J4" s="73" t="s">
        <v>4027</v>
      </c>
      <c r="K4" s="5"/>
      <c r="L4" s="5"/>
      <c r="M4" s="5" t="s">
        <v>4035</v>
      </c>
      <c r="N4" s="5"/>
      <c r="P4" s="5"/>
      <c r="Q4" s="5"/>
      <c r="R4" s="5"/>
    </row>
    <row r="5" ht="14.25" customHeight="1">
      <c r="A5" s="5"/>
      <c r="B5" s="5" t="s">
        <v>4026</v>
      </c>
      <c r="C5" s="5" t="s">
        <v>2883</v>
      </c>
      <c r="D5" s="5" t="s">
        <v>3362</v>
      </c>
      <c r="E5" s="5"/>
      <c r="F5" s="72" t="s">
        <v>422</v>
      </c>
      <c r="G5" s="5" t="s">
        <v>397</v>
      </c>
      <c r="H5" s="5"/>
      <c r="I5" s="5"/>
      <c r="J5" s="73" t="s">
        <v>4027</v>
      </c>
      <c r="K5" s="5" t="n">
        <v>33310</v>
      </c>
      <c r="L5" s="5" t="s">
        <v>879</v>
      </c>
      <c r="M5" s="5" t="s">
        <v>4036</v>
      </c>
      <c r="N5" s="5"/>
      <c r="O5" s="5"/>
      <c r="P5" s="5"/>
      <c r="Q5" s="5"/>
      <c r="R5" s="5"/>
    </row>
    <row r="6" ht="14.25" customHeight="1">
      <c r="A6" s="5"/>
      <c r="B6" s="12" t="s">
        <v>4037</v>
      </c>
      <c r="C6" s="12" t="s">
        <v>4038</v>
      </c>
      <c r="D6" s="5"/>
      <c r="E6" s="5"/>
      <c r="F6" s="72" t="s">
        <v>422</v>
      </c>
      <c r="G6" s="5" t="s">
        <v>397</v>
      </c>
      <c r="H6" s="5"/>
      <c r="I6" s="5"/>
      <c r="J6" s="73" t="s">
        <v>4027</v>
      </c>
      <c r="K6" s="5"/>
      <c r="L6" s="5"/>
      <c r="M6" s="5" t="s">
        <v>4032</v>
      </c>
      <c r="N6" s="5"/>
      <c r="O6" s="5"/>
      <c r="P6" s="5"/>
      <c r="Q6" s="5"/>
      <c r="R6" s="5"/>
    </row>
    <row r="7" ht="14.25" customHeight="1">
      <c r="A7" s="5"/>
      <c r="B7" s="12" t="s">
        <v>4039</v>
      </c>
      <c r="C7" s="12" t="s">
        <v>4040</v>
      </c>
      <c r="D7" s="5"/>
      <c r="E7" s="5"/>
      <c r="F7" s="72" t="s">
        <v>422</v>
      </c>
      <c r="G7" s="5" t="s">
        <v>397</v>
      </c>
      <c r="H7" s="5"/>
      <c r="I7" s="5"/>
      <c r="J7" s="73" t="s">
        <v>4027</v>
      </c>
      <c r="K7" s="5"/>
      <c r="L7" s="5"/>
      <c r="M7" s="5"/>
      <c r="N7" s="5"/>
      <c r="O7" s="5"/>
      <c r="P7" s="5"/>
      <c r="Q7" s="5"/>
      <c r="R7" s="5"/>
    </row>
    <row r="8" ht="14.25" customHeight="1">
      <c r="A8" s="5"/>
      <c r="B8" s="5" t="s">
        <v>4041</v>
      </c>
      <c r="C8" s="12" t="s">
        <v>4042</v>
      </c>
      <c r="D8" s="5"/>
      <c r="E8" s="5"/>
      <c r="F8" s="72" t="s">
        <v>422</v>
      </c>
      <c r="G8" s="5" t="s">
        <v>397</v>
      </c>
      <c r="H8" s="5"/>
      <c r="I8" s="5"/>
      <c r="J8" s="73" t="s">
        <v>4027</v>
      </c>
      <c r="K8" s="5"/>
      <c r="L8" s="5"/>
      <c r="M8" s="5"/>
      <c r="N8" s="5"/>
      <c r="O8" s="5"/>
      <c r="P8" s="5"/>
      <c r="Q8" s="5"/>
      <c r="R8" s="5"/>
    </row>
    <row r="9" ht="14.25" customHeight="1">
      <c r="A9" s="5"/>
      <c r="B9" s="12" t="s">
        <v>4043</v>
      </c>
      <c r="C9" s="12" t="s">
        <v>4044</v>
      </c>
      <c r="D9" s="5"/>
      <c r="E9" s="5"/>
      <c r="F9" s="72" t="s">
        <v>422</v>
      </c>
      <c r="G9" s="5" t="s">
        <v>397</v>
      </c>
      <c r="H9" s="5"/>
      <c r="I9" s="5"/>
      <c r="J9" s="73" t="s">
        <v>4027</v>
      </c>
      <c r="K9" s="5"/>
      <c r="L9" s="5"/>
      <c r="M9" s="5"/>
      <c r="N9" s="5"/>
      <c r="O9" s="5"/>
      <c r="P9" s="5"/>
      <c r="Q9" s="5"/>
      <c r="R9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6.1650390625" customWidth="1" style="639"/>
    <col min="3" max="3" width="47.8330078125" customWidth="1" style="639"/>
    <col min="4" max="4" width="17.666015625" customWidth="1" style="639"/>
    <col min="6" max="6" width="21.83203125" customWidth="1" style="639"/>
    <col min="10" max="10" width="14.8330078125" customWidth="1" style="639"/>
    <col min="12" max="12" width="22.166015625" customWidth="1" style="639"/>
    <col min="13" max="13" width="28.3330078125" customWidth="1" style="639"/>
    <col min="14" max="14" width="26.666015625" customWidth="1" style="639"/>
  </cols>
  <sheetData>
    <row r="1" s="63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s="69" customFormat="1" ht="14.25" customHeight="1">
      <c r="A2" s="67"/>
      <c r="B2" s="67" t="s">
        <v>4045</v>
      </c>
      <c r="C2" s="67"/>
      <c r="D2" s="67" t="s">
        <v>3346</v>
      </c>
      <c r="E2" s="67"/>
      <c r="F2" s="67" t="s">
        <v>4046</v>
      </c>
      <c r="G2" s="67" t="s">
        <v>397</v>
      </c>
      <c r="H2" s="67"/>
      <c r="I2" s="67"/>
      <c r="J2" s="67" t="s">
        <v>1155</v>
      </c>
      <c r="K2" s="67" t="n">
        <v>33306</v>
      </c>
      <c r="L2" s="67" t="s">
        <v>2243</v>
      </c>
      <c r="M2" s="67" t="s">
        <v>2668</v>
      </c>
      <c r="N2" s="67" t="s">
        <v>1632</v>
      </c>
      <c r="O2" s="67"/>
      <c r="P2" s="67"/>
      <c r="Q2" s="67"/>
      <c r="R2" s="67"/>
    </row>
    <row r="3" s="69" customFormat="1" ht="14.25" customHeight="1">
      <c r="A3" s="67"/>
      <c r="B3" s="67" t="s">
        <v>4047</v>
      </c>
      <c r="C3" s="67" t="s">
        <v>685</v>
      </c>
      <c r="D3" s="67" t="s">
        <v>1407</v>
      </c>
      <c r="E3" s="67"/>
      <c r="F3" s="67" t="s">
        <v>4046</v>
      </c>
      <c r="G3" s="67" t="s">
        <v>397</v>
      </c>
      <c r="H3" s="67"/>
      <c r="I3" s="67"/>
      <c r="J3" s="67" t="s">
        <v>1155</v>
      </c>
      <c r="K3" s="67" t="n">
        <v>33306</v>
      </c>
      <c r="L3" s="67" t="s">
        <v>2243</v>
      </c>
      <c r="M3" s="67" t="s">
        <v>2668</v>
      </c>
      <c r="N3" s="67" t="s">
        <v>2669</v>
      </c>
      <c r="O3" s="67"/>
      <c r="P3" s="67"/>
      <c r="Q3" s="67"/>
      <c r="R3" s="67"/>
    </row>
    <row r="4" s="69" customFormat="1" ht="14.25" customHeight="1">
      <c r="A4" s="67"/>
      <c r="B4" s="67" t="s">
        <v>4048</v>
      </c>
      <c r="C4" s="67" t="s">
        <v>3964</v>
      </c>
      <c r="D4" s="67" t="s">
        <v>1407</v>
      </c>
      <c r="E4" s="67"/>
      <c r="F4" s="67" t="s">
        <v>4046</v>
      </c>
      <c r="G4" s="67" t="s">
        <v>397</v>
      </c>
      <c r="H4" s="67"/>
      <c r="I4" s="67"/>
      <c r="J4" s="67" t="s">
        <v>1155</v>
      </c>
      <c r="K4" s="67" t="n">
        <v>33306</v>
      </c>
      <c r="L4" s="67" t="s">
        <v>2243</v>
      </c>
      <c r="M4" s="67" t="s">
        <v>2668</v>
      </c>
      <c r="N4" s="67" t="s">
        <v>2026</v>
      </c>
      <c r="O4" s="67"/>
      <c r="P4" s="67"/>
      <c r="Q4" s="67"/>
      <c r="R4" s="67"/>
    </row>
    <row r="5" s="69" customFormat="1" ht="14.25" customHeight="1">
      <c r="A5" s="67"/>
      <c r="B5" s="67" t="s">
        <v>4049</v>
      </c>
      <c r="C5" s="67" t="s">
        <v>4050</v>
      </c>
      <c r="D5" s="67" t="s">
        <v>3362</v>
      </c>
      <c r="E5" s="67"/>
      <c r="F5" s="67" t="s">
        <v>4046</v>
      </c>
      <c r="G5" s="67" t="s">
        <v>397</v>
      </c>
      <c r="H5" s="67"/>
      <c r="I5" s="67"/>
      <c r="J5" s="67" t="s">
        <v>1155</v>
      </c>
      <c r="K5" s="67" t="n">
        <v>33306</v>
      </c>
      <c r="L5" s="67" t="s">
        <v>2243</v>
      </c>
      <c r="M5" s="67" t="s">
        <v>2668</v>
      </c>
      <c r="N5" s="67" t="s">
        <v>4051</v>
      </c>
      <c r="O5" s="67"/>
      <c r="P5" s="67"/>
      <c r="Q5" s="67"/>
      <c r="R5" s="67"/>
    </row>
    <row r="6" s="69" customFormat="1" ht="14.25" customHeight="1">
      <c r="A6" s="67"/>
      <c r="B6" s="67" t="s">
        <v>4052</v>
      </c>
      <c r="C6" s="67" t="s">
        <v>3966</v>
      </c>
      <c r="D6" s="67" t="s">
        <v>3346</v>
      </c>
      <c r="E6" s="67"/>
      <c r="F6" s="67" t="s">
        <v>4046</v>
      </c>
      <c r="G6" s="67" t="s">
        <v>397</v>
      </c>
      <c r="H6" s="67"/>
      <c r="I6" s="67"/>
      <c r="J6" s="67" t="s">
        <v>1155</v>
      </c>
      <c r="K6" s="67" t="n">
        <v>33306</v>
      </c>
      <c r="L6" s="67" t="s">
        <v>2243</v>
      </c>
      <c r="M6" s="67" t="s">
        <v>2668</v>
      </c>
      <c r="N6" s="67" t="s">
        <v>199</v>
      </c>
      <c r="O6" s="67"/>
      <c r="P6" s="67"/>
      <c r="Q6" s="67"/>
      <c r="R6" s="67"/>
    </row>
    <row r="7" s="69" customFormat="1" ht="14.25" customHeight="1">
      <c r="A7" s="67"/>
      <c r="B7" s="67" t="s">
        <v>4053</v>
      </c>
      <c r="C7" s="67" t="s">
        <v>3968</v>
      </c>
      <c r="D7" s="67" t="s">
        <v>1407</v>
      </c>
      <c r="E7" s="67"/>
      <c r="F7" s="67" t="s">
        <v>4046</v>
      </c>
      <c r="G7" s="67" t="s">
        <v>397</v>
      </c>
      <c r="H7" s="67"/>
      <c r="I7" s="67"/>
      <c r="J7" s="67" t="s">
        <v>1155</v>
      </c>
      <c r="K7" s="67" t="n">
        <v>33306</v>
      </c>
      <c r="L7" s="67" t="s">
        <v>2243</v>
      </c>
      <c r="M7" s="67" t="s">
        <v>2668</v>
      </c>
      <c r="N7" s="67" t="s">
        <v>655</v>
      </c>
      <c r="O7" s="67"/>
      <c r="P7" s="67"/>
      <c r="Q7" s="67"/>
      <c r="R7" s="67"/>
    </row>
    <row r="8" s="69" customFormat="1" ht="14.25" customHeight="1">
      <c r="A8" s="67"/>
      <c r="B8" s="67" t="s">
        <v>4054</v>
      </c>
      <c r="C8" s="67" t="s">
        <v>4055</v>
      </c>
      <c r="D8" s="67" t="s">
        <v>3346</v>
      </c>
      <c r="E8" s="67"/>
      <c r="F8" s="67" t="s">
        <v>4046</v>
      </c>
      <c r="G8" s="67" t="s">
        <v>397</v>
      </c>
      <c r="H8" s="67"/>
      <c r="I8" s="67"/>
      <c r="J8" s="67" t="s">
        <v>1155</v>
      </c>
      <c r="K8" s="67" t="n">
        <v>33306</v>
      </c>
      <c r="L8" s="67" t="s">
        <v>2243</v>
      </c>
      <c r="M8" s="67" t="s">
        <v>2668</v>
      </c>
      <c r="N8" s="67" t="s">
        <v>4056</v>
      </c>
      <c r="O8" s="67"/>
      <c r="P8" s="67"/>
      <c r="Q8" s="67"/>
      <c r="R8" s="67"/>
    </row>
    <row r="9" s="69" customFormat="1" ht="14.25" customHeight="1">
      <c r="A9" s="67"/>
      <c r="B9" s="67" t="s">
        <v>4057</v>
      </c>
      <c r="C9" s="67" t="s">
        <v>947</v>
      </c>
      <c r="D9" s="67" t="s">
        <v>1407</v>
      </c>
      <c r="E9" s="67"/>
      <c r="F9" s="67" t="s">
        <v>4046</v>
      </c>
      <c r="G9" s="67" t="s">
        <v>397</v>
      </c>
      <c r="H9" s="67"/>
      <c r="I9" s="67"/>
      <c r="J9" s="67" t="s">
        <v>1155</v>
      </c>
      <c r="K9" s="67" t="n">
        <v>33306</v>
      </c>
      <c r="L9" s="67" t="s">
        <v>2243</v>
      </c>
      <c r="M9" s="67" t="s">
        <v>2668</v>
      </c>
      <c r="N9" s="67" t="s">
        <v>4058</v>
      </c>
      <c r="O9" s="67"/>
      <c r="P9" s="67"/>
      <c r="Q9" s="67"/>
      <c r="R9" s="67"/>
    </row>
    <row r="10" s="69" customFormat="1" ht="14.25" customHeight="1">
      <c r="A10" s="67"/>
      <c r="B10" s="67" t="s">
        <v>4059</v>
      </c>
      <c r="C10" s="67" t="s">
        <v>3272</v>
      </c>
      <c r="D10" s="67" t="s">
        <v>3346</v>
      </c>
      <c r="E10" s="67"/>
      <c r="F10" s="67" t="s">
        <v>4046</v>
      </c>
      <c r="G10" s="67" t="s">
        <v>397</v>
      </c>
      <c r="H10" s="67"/>
      <c r="I10" s="67"/>
      <c r="J10" s="67" t="s">
        <v>1155</v>
      </c>
      <c r="K10" s="67" t="n">
        <v>33306</v>
      </c>
      <c r="L10" s="67" t="s">
        <v>2243</v>
      </c>
      <c r="M10" s="67" t="s">
        <v>2668</v>
      </c>
      <c r="N10" s="67" t="s">
        <v>1817</v>
      </c>
      <c r="O10" s="67"/>
      <c r="P10" s="67"/>
      <c r="Q10" s="67"/>
      <c r="R10" s="67"/>
    </row>
    <row r="11" s="69" customFormat="1" ht="14.25" customHeight="1">
      <c r="A11" s="67"/>
      <c r="B11" s="67" t="s">
        <v>4060</v>
      </c>
      <c r="C11" s="67" t="s">
        <v>3275</v>
      </c>
      <c r="D11" s="67" t="s">
        <v>1407</v>
      </c>
      <c r="E11" s="67"/>
      <c r="F11" s="67" t="s">
        <v>4046</v>
      </c>
      <c r="G11" s="67" t="s">
        <v>397</v>
      </c>
      <c r="H11" s="67"/>
      <c r="I11" s="67"/>
      <c r="J11" s="67" t="s">
        <v>1155</v>
      </c>
      <c r="K11" s="67" t="n">
        <v>33306</v>
      </c>
      <c r="L11" s="67" t="s">
        <v>2243</v>
      </c>
      <c r="M11" s="67" t="s">
        <v>2668</v>
      </c>
      <c r="N11" s="67" t="s">
        <v>918</v>
      </c>
      <c r="O11" s="67"/>
      <c r="P11" s="67"/>
      <c r="Q11" s="67"/>
      <c r="R11" s="67"/>
    </row>
    <row r="12" s="69" customFormat="1" ht="14.25" customHeight="1">
      <c r="A12" s="67"/>
      <c r="B12" s="67" t="s">
        <v>4061</v>
      </c>
      <c r="C12" s="67" t="s">
        <v>845</v>
      </c>
      <c r="D12" s="67" t="s">
        <v>3346</v>
      </c>
      <c r="E12" s="67"/>
      <c r="F12" s="67" t="s">
        <v>4046</v>
      </c>
      <c r="G12" s="67" t="s">
        <v>397</v>
      </c>
      <c r="H12" s="67"/>
      <c r="I12" s="67"/>
      <c r="J12" s="67" t="s">
        <v>1155</v>
      </c>
      <c r="K12" s="67" t="n">
        <v>33306</v>
      </c>
      <c r="L12" s="67" t="s">
        <v>2243</v>
      </c>
      <c r="M12" s="67" t="s">
        <v>2668</v>
      </c>
      <c r="N12" s="67" t="s">
        <v>681</v>
      </c>
      <c r="O12" s="67"/>
      <c r="P12" s="67"/>
      <c r="Q12" s="67"/>
      <c r="R12" s="67"/>
    </row>
    <row r="13" s="69" customFormat="1" ht="14.25" customHeight="1">
      <c r="A13" s="67"/>
      <c r="B13" s="67" t="s">
        <v>4062</v>
      </c>
      <c r="C13" s="67" t="s">
        <v>645</v>
      </c>
      <c r="D13" s="67" t="s">
        <v>1407</v>
      </c>
      <c r="E13" s="67"/>
      <c r="F13" s="67" t="s">
        <v>4046</v>
      </c>
      <c r="G13" s="67" t="s">
        <v>397</v>
      </c>
      <c r="H13" s="67"/>
      <c r="I13" s="67"/>
      <c r="J13" s="67" t="s">
        <v>1155</v>
      </c>
      <c r="K13" s="67" t="n">
        <v>33306</v>
      </c>
      <c r="L13" s="67" t="s">
        <v>2243</v>
      </c>
      <c r="M13" s="67" t="s">
        <v>2668</v>
      </c>
      <c r="N13" s="67" t="s">
        <v>644</v>
      </c>
      <c r="O13" s="67"/>
      <c r="P13" s="67"/>
      <c r="Q13" s="67"/>
      <c r="R13" s="67"/>
    </row>
    <row r="14" s="69" customFormat="1" ht="14.25" customHeight="1">
      <c r="A14" s="67"/>
      <c r="B14" s="67" t="s">
        <v>4063</v>
      </c>
      <c r="C14" s="67" t="s">
        <v>4064</v>
      </c>
      <c r="D14" s="67" t="s">
        <v>3346</v>
      </c>
      <c r="E14" s="67"/>
      <c r="F14" s="67" t="s">
        <v>4046</v>
      </c>
      <c r="G14" s="67" t="s">
        <v>397</v>
      </c>
      <c r="H14" s="67"/>
      <c r="I14" s="67"/>
      <c r="J14" s="67" t="s">
        <v>1155</v>
      </c>
      <c r="K14" s="67" t="n">
        <v>33306</v>
      </c>
      <c r="L14" s="67" t="s">
        <v>2243</v>
      </c>
      <c r="M14" s="67" t="s">
        <v>2668</v>
      </c>
      <c r="N14" s="67" t="s">
        <v>4065</v>
      </c>
      <c r="O14" s="67"/>
      <c r="P14" s="67"/>
      <c r="Q14" s="67"/>
      <c r="R14" s="67"/>
    </row>
    <row r="15" s="69" customFormat="1" ht="14.25" customHeight="1">
      <c r="A15" s="67"/>
      <c r="B15" s="67" t="s">
        <v>4066</v>
      </c>
      <c r="C15" s="67" t="s">
        <v>1818</v>
      </c>
      <c r="D15" s="67" t="s">
        <v>3346</v>
      </c>
      <c r="E15" s="67"/>
      <c r="F15" s="67" t="s">
        <v>4046</v>
      </c>
      <c r="G15" s="67" t="s">
        <v>397</v>
      </c>
      <c r="H15" s="67"/>
      <c r="I15" s="67"/>
      <c r="J15" s="67" t="s">
        <v>1155</v>
      </c>
      <c r="K15" s="67" t="n">
        <v>33306</v>
      </c>
      <c r="L15" s="67" t="s">
        <v>2243</v>
      </c>
      <c r="M15" s="67" t="s">
        <v>2668</v>
      </c>
      <c r="N15" s="67" t="s">
        <v>3974</v>
      </c>
      <c r="O15" s="67"/>
      <c r="P15" s="67"/>
      <c r="Q15" s="67"/>
      <c r="R15" s="67"/>
    </row>
    <row r="16" s="69" customFormat="1" ht="14.25" customHeight="1">
      <c r="A16" s="67"/>
      <c r="B16" s="67" t="s">
        <v>4067</v>
      </c>
      <c r="C16" s="67" t="s">
        <v>3976</v>
      </c>
      <c r="D16" s="67" t="s">
        <v>1407</v>
      </c>
      <c r="E16" s="67"/>
      <c r="F16" s="67" t="s">
        <v>4046</v>
      </c>
      <c r="G16" s="67" t="s">
        <v>397</v>
      </c>
      <c r="H16" s="67"/>
      <c r="I16" s="67"/>
      <c r="J16" s="67" t="s">
        <v>1155</v>
      </c>
      <c r="K16" s="67" t="n">
        <v>33306</v>
      </c>
      <c r="L16" s="67" t="s">
        <v>2243</v>
      </c>
      <c r="M16" s="67" t="s">
        <v>2668</v>
      </c>
      <c r="N16" s="67" t="s">
        <v>2376</v>
      </c>
      <c r="O16" s="67"/>
      <c r="P16" s="67"/>
      <c r="Q16" s="67"/>
      <c r="R16" s="67"/>
    </row>
    <row r="17" s="69" customFormat="1" ht="14.25" customHeight="1">
      <c r="A17" s="67"/>
      <c r="B17" s="67" t="s">
        <v>4068</v>
      </c>
      <c r="C17" s="67" t="s">
        <v>3978</v>
      </c>
      <c r="D17" s="67" t="s">
        <v>1407</v>
      </c>
      <c r="E17" s="67"/>
      <c r="F17" s="67" t="s">
        <v>4046</v>
      </c>
      <c r="G17" s="67" t="s">
        <v>397</v>
      </c>
      <c r="H17" s="67"/>
      <c r="I17" s="67"/>
      <c r="J17" s="67" t="s">
        <v>1155</v>
      </c>
      <c r="K17" s="67" t="n">
        <v>33306</v>
      </c>
      <c r="L17" s="67" t="s">
        <v>2243</v>
      </c>
      <c r="M17" s="67" t="s">
        <v>2668</v>
      </c>
      <c r="N17" s="67" t="s">
        <v>508</v>
      </c>
      <c r="O17" s="67"/>
      <c r="P17" s="67"/>
      <c r="Q17" s="67"/>
      <c r="R17" s="67"/>
    </row>
    <row r="18" s="69" customFormat="1" ht="14.25" customHeight="1">
      <c r="A18" s="67"/>
      <c r="B18" s="67" t="s">
        <v>4069</v>
      </c>
      <c r="C18" s="67" t="s">
        <v>3980</v>
      </c>
      <c r="D18" s="67" t="s">
        <v>1407</v>
      </c>
      <c r="E18" s="67"/>
      <c r="F18" s="67" t="s">
        <v>4046</v>
      </c>
      <c r="G18" s="67" t="s">
        <v>397</v>
      </c>
      <c r="H18" s="67"/>
      <c r="I18" s="67"/>
      <c r="J18" s="67" t="s">
        <v>1155</v>
      </c>
      <c r="K18" s="67" t="n">
        <v>33306</v>
      </c>
      <c r="L18" s="67" t="s">
        <v>2243</v>
      </c>
      <c r="M18" s="67" t="s">
        <v>2668</v>
      </c>
      <c r="N18" s="67" t="s">
        <v>2379</v>
      </c>
      <c r="O18" s="67"/>
      <c r="P18" s="67"/>
      <c r="Q18" s="67"/>
      <c r="R18" s="67"/>
    </row>
    <row r="19" s="69" customFormat="1" ht="14.25" customHeight="1">
      <c r="A19" s="67"/>
      <c r="B19" s="67" t="s">
        <v>4070</v>
      </c>
      <c r="C19" s="67" t="s">
        <v>3982</v>
      </c>
      <c r="D19" s="67" t="s">
        <v>1407</v>
      </c>
      <c r="E19" s="67"/>
      <c r="F19" s="67" t="s">
        <v>4046</v>
      </c>
      <c r="G19" s="67" t="s">
        <v>397</v>
      </c>
      <c r="H19" s="67"/>
      <c r="I19" s="67"/>
      <c r="J19" s="67" t="s">
        <v>1155</v>
      </c>
      <c r="K19" s="67" t="n">
        <v>33306</v>
      </c>
      <c r="L19" s="67" t="s">
        <v>2243</v>
      </c>
      <c r="M19" s="67" t="s">
        <v>2668</v>
      </c>
      <c r="N19" s="67" t="s">
        <v>3983</v>
      </c>
      <c r="O19" s="67"/>
      <c r="P19" s="67"/>
      <c r="Q19" s="67"/>
      <c r="R19" s="67"/>
    </row>
    <row r="20" s="69" customFormat="1" ht="14.25" customHeight="1">
      <c r="A20" s="67"/>
      <c r="B20" s="67" t="s">
        <v>4071</v>
      </c>
      <c r="C20" s="67" t="s">
        <v>3985</v>
      </c>
      <c r="D20" s="67" t="s">
        <v>1407</v>
      </c>
      <c r="E20" s="67"/>
      <c r="F20" s="67" t="s">
        <v>4046</v>
      </c>
      <c r="G20" s="67" t="s">
        <v>397</v>
      </c>
      <c r="H20" s="67"/>
      <c r="I20" s="67"/>
      <c r="J20" s="67" t="s">
        <v>1155</v>
      </c>
      <c r="K20" s="67" t="n">
        <v>33306</v>
      </c>
      <c r="L20" s="67" t="s">
        <v>2243</v>
      </c>
      <c r="M20" s="67" t="s">
        <v>2668</v>
      </c>
      <c r="N20" s="67" t="s">
        <v>3986</v>
      </c>
      <c r="O20" s="67"/>
      <c r="P20" s="67"/>
      <c r="Q20" s="67"/>
      <c r="R20" s="67"/>
    </row>
    <row r="21" s="69" customFormat="1" ht="14.25" customHeight="1">
      <c r="A21" s="67"/>
      <c r="B21" s="67" t="s">
        <v>4072</v>
      </c>
      <c r="C21" s="67" t="s">
        <v>525</v>
      </c>
      <c r="D21" s="67" t="s">
        <v>3346</v>
      </c>
      <c r="E21" s="67"/>
      <c r="F21" s="67" t="s">
        <v>4046</v>
      </c>
      <c r="G21" s="67" t="s">
        <v>397</v>
      </c>
      <c r="H21" s="67"/>
      <c r="I21" s="67"/>
      <c r="J21" s="67" t="s">
        <v>1155</v>
      </c>
      <c r="K21" s="67" t="n">
        <v>33306</v>
      </c>
      <c r="L21" s="67" t="s">
        <v>2243</v>
      </c>
      <c r="M21" s="67" t="s">
        <v>2668</v>
      </c>
      <c r="N21" s="67" t="s">
        <v>524</v>
      </c>
      <c r="O21" s="67"/>
      <c r="P21" s="67"/>
      <c r="Q21" s="67"/>
      <c r="R21" s="67"/>
    </row>
    <row r="22" s="69" customFormat="1" ht="14.25" customHeight="1">
      <c r="A22" s="67"/>
      <c r="B22" s="67" t="s">
        <v>4073</v>
      </c>
      <c r="C22" s="67" t="s">
        <v>2378</v>
      </c>
      <c r="D22" s="67" t="s">
        <v>1407</v>
      </c>
      <c r="E22" s="67"/>
      <c r="F22" s="67" t="s">
        <v>4046</v>
      </c>
      <c r="G22" s="67" t="s">
        <v>397</v>
      </c>
      <c r="H22" s="67"/>
      <c r="I22" s="67"/>
      <c r="J22" s="67" t="s">
        <v>1155</v>
      </c>
      <c r="K22" s="67" t="n">
        <v>33306</v>
      </c>
      <c r="L22" s="67" t="s">
        <v>2243</v>
      </c>
      <c r="M22" s="67" t="s">
        <v>2668</v>
      </c>
      <c r="N22" s="67" t="s">
        <v>526</v>
      </c>
      <c r="O22" s="67"/>
      <c r="P22" s="67"/>
      <c r="Q22" s="67"/>
      <c r="R22" s="67"/>
    </row>
    <row r="23" s="69" customFormat="1" ht="14.25" customHeight="1">
      <c r="A23" s="67"/>
      <c r="B23" s="67" t="s">
        <v>4074</v>
      </c>
      <c r="C23" s="67" t="s">
        <v>4075</v>
      </c>
      <c r="D23" s="67" t="s">
        <v>1407</v>
      </c>
      <c r="E23" s="67"/>
      <c r="F23" s="67" t="s">
        <v>4046</v>
      </c>
      <c r="G23" s="67" t="s">
        <v>397</v>
      </c>
      <c r="H23" s="67"/>
      <c r="I23" s="67"/>
      <c r="J23" s="67" t="s">
        <v>1155</v>
      </c>
      <c r="K23" s="67" t="n">
        <v>33306</v>
      </c>
      <c r="L23" s="67" t="s">
        <v>2243</v>
      </c>
      <c r="M23" s="67" t="s">
        <v>2668</v>
      </c>
      <c r="N23" s="67" t="s">
        <v>4076</v>
      </c>
      <c r="O23" s="67"/>
      <c r="P23" s="67"/>
      <c r="Q23" s="67"/>
      <c r="R23" s="67"/>
    </row>
    <row r="24" s="69" customFormat="1" ht="14.25" customHeight="1">
      <c r="A24" s="67"/>
      <c r="B24" s="67" t="s">
        <v>4077</v>
      </c>
      <c r="C24" s="67" t="s">
        <v>3990</v>
      </c>
      <c r="D24" s="67" t="s">
        <v>3346</v>
      </c>
      <c r="E24" s="67"/>
      <c r="F24" s="67" t="s">
        <v>4046</v>
      </c>
      <c r="G24" s="67" t="s">
        <v>397</v>
      </c>
      <c r="H24" s="67"/>
      <c r="I24" s="67"/>
      <c r="J24" s="67" t="s">
        <v>1155</v>
      </c>
      <c r="K24" s="67" t="n">
        <v>33306</v>
      </c>
      <c r="L24" s="67" t="s">
        <v>2243</v>
      </c>
      <c r="M24" s="67" t="s">
        <v>2668</v>
      </c>
      <c r="N24" s="67" t="s">
        <v>3398</v>
      </c>
      <c r="O24" s="67"/>
      <c r="P24" s="67"/>
      <c r="Q24" s="67"/>
      <c r="R24" s="67"/>
    </row>
    <row r="25" s="69" customFormat="1" ht="14.25" customHeight="1">
      <c r="A25" s="67"/>
      <c r="B25" s="67" t="s">
        <v>4078</v>
      </c>
      <c r="C25" s="67" t="s">
        <v>668</v>
      </c>
      <c r="D25" s="67" t="s">
        <v>1407</v>
      </c>
      <c r="E25" s="67"/>
      <c r="F25" s="67" t="s">
        <v>4046</v>
      </c>
      <c r="G25" s="67" t="s">
        <v>397</v>
      </c>
      <c r="H25" s="67"/>
      <c r="I25" s="67"/>
      <c r="J25" s="67" t="s">
        <v>1155</v>
      </c>
      <c r="K25" s="67" t="n">
        <v>33306</v>
      </c>
      <c r="L25" s="67" t="s">
        <v>2243</v>
      </c>
      <c r="M25" s="67" t="s">
        <v>2668</v>
      </c>
      <c r="N25" s="67" t="s">
        <v>667</v>
      </c>
      <c r="O25" s="67"/>
      <c r="P25" s="67"/>
      <c r="Q25" s="67"/>
      <c r="R25" s="67"/>
    </row>
    <row r="26" s="69" customFormat="1" ht="14.25" customHeight="1">
      <c r="A26" s="67"/>
      <c r="B26" s="67" t="s">
        <v>4079</v>
      </c>
      <c r="C26" s="67" t="s">
        <v>672</v>
      </c>
      <c r="D26" s="67" t="s">
        <v>1407</v>
      </c>
      <c r="E26" s="67"/>
      <c r="F26" s="67" t="s">
        <v>4046</v>
      </c>
      <c r="G26" s="67" t="s">
        <v>397</v>
      </c>
      <c r="H26" s="67"/>
      <c r="I26" s="67"/>
      <c r="J26" s="67" t="s">
        <v>1155</v>
      </c>
      <c r="K26" s="67" t="n">
        <v>33306</v>
      </c>
      <c r="L26" s="67" t="s">
        <v>2243</v>
      </c>
      <c r="M26" s="67" t="s">
        <v>2668</v>
      </c>
      <c r="N26" s="67" t="s">
        <v>671</v>
      </c>
      <c r="O26" s="67"/>
      <c r="P26" s="67"/>
      <c r="Q26" s="67"/>
      <c r="R26" s="67"/>
    </row>
    <row r="27" s="69" customFormat="1" ht="14.25" customHeight="1">
      <c r="A27" s="67"/>
      <c r="B27" s="67" t="s">
        <v>4080</v>
      </c>
      <c r="C27" s="67" t="s">
        <v>670</v>
      </c>
      <c r="D27" s="67" t="s">
        <v>1407</v>
      </c>
      <c r="E27" s="67"/>
      <c r="F27" s="67" t="s">
        <v>4046</v>
      </c>
      <c r="G27" s="67" t="s">
        <v>397</v>
      </c>
      <c r="H27" s="67"/>
      <c r="I27" s="67"/>
      <c r="J27" s="67" t="s">
        <v>1155</v>
      </c>
      <c r="K27" s="67" t="n">
        <v>33306</v>
      </c>
      <c r="L27" s="67" t="s">
        <v>2243</v>
      </c>
      <c r="M27" s="67" t="s">
        <v>2668</v>
      </c>
      <c r="N27" s="67" t="s">
        <v>669</v>
      </c>
      <c r="O27" s="67"/>
      <c r="P27" s="67"/>
      <c r="Q27" s="67"/>
      <c r="R27" s="67"/>
    </row>
    <row r="28" s="69" customFormat="1" ht="14.25" customHeight="1">
      <c r="A28" s="67"/>
      <c r="B28" s="67" t="s">
        <v>4081</v>
      </c>
      <c r="C28" s="67" t="s">
        <v>2008</v>
      </c>
      <c r="D28" s="67" t="s">
        <v>3346</v>
      </c>
      <c r="E28" s="67"/>
      <c r="F28" s="67" t="s">
        <v>4046</v>
      </c>
      <c r="G28" s="67" t="s">
        <v>397</v>
      </c>
      <c r="H28" s="67"/>
      <c r="I28" s="67"/>
      <c r="J28" s="67" t="s">
        <v>1155</v>
      </c>
      <c r="K28" s="67" t="n">
        <v>33306</v>
      </c>
      <c r="L28" s="67" t="s">
        <v>2243</v>
      </c>
      <c r="M28" s="67" t="s">
        <v>2668</v>
      </c>
      <c r="N28" s="67" t="s">
        <v>739</v>
      </c>
      <c r="O28" s="67"/>
      <c r="P28" s="67"/>
      <c r="Q28" s="67"/>
      <c r="R28" s="67"/>
    </row>
    <row r="29" s="69" customFormat="1" ht="14.25" customHeight="1">
      <c r="A29" s="67"/>
      <c r="B29" s="67" t="s">
        <v>4082</v>
      </c>
      <c r="C29" s="67" t="s">
        <v>612</v>
      </c>
      <c r="D29" s="67" t="s">
        <v>3346</v>
      </c>
      <c r="E29" s="67"/>
      <c r="F29" s="67" t="s">
        <v>4046</v>
      </c>
      <c r="G29" s="67" t="s">
        <v>397</v>
      </c>
      <c r="H29" s="67"/>
      <c r="I29" s="67"/>
      <c r="J29" s="67" t="s">
        <v>1155</v>
      </c>
      <c r="K29" s="67" t="n">
        <v>33306</v>
      </c>
      <c r="L29" s="67" t="s">
        <v>2243</v>
      </c>
      <c r="M29" s="67" t="s">
        <v>2668</v>
      </c>
      <c r="N29" s="67" t="s">
        <v>611</v>
      </c>
      <c r="O29" s="67"/>
      <c r="P29" s="67"/>
      <c r="Q29" s="67"/>
      <c r="R29" s="67"/>
    </row>
    <row r="30" s="69" customFormat="1" ht="14.25" customHeight="1">
      <c r="A30" s="67"/>
      <c r="B30" s="67" t="s">
        <v>4083</v>
      </c>
      <c r="C30" s="67" t="s">
        <v>647</v>
      </c>
      <c r="D30" s="67" t="s">
        <v>3346</v>
      </c>
      <c r="E30" s="67"/>
      <c r="F30" s="67" t="s">
        <v>4046</v>
      </c>
      <c r="G30" s="67" t="s">
        <v>397</v>
      </c>
      <c r="H30" s="67"/>
      <c r="I30" s="67"/>
      <c r="J30" s="67" t="s">
        <v>1155</v>
      </c>
      <c r="K30" s="67" t="n">
        <v>33306</v>
      </c>
      <c r="L30" s="67" t="s">
        <v>2243</v>
      </c>
      <c r="M30" s="67" t="s">
        <v>2668</v>
      </c>
      <c r="N30" s="67" t="s">
        <v>646</v>
      </c>
      <c r="O30" s="67"/>
      <c r="P30" s="67"/>
      <c r="Q30" s="67"/>
      <c r="R30" s="67"/>
    </row>
    <row r="31" s="69" customFormat="1" ht="14.25" customHeight="1">
      <c r="A31" s="67"/>
      <c r="B31" s="67" t="s">
        <v>4084</v>
      </c>
      <c r="C31" s="67" t="s">
        <v>3998</v>
      </c>
      <c r="D31" s="67" t="s">
        <v>3346</v>
      </c>
      <c r="E31" s="67"/>
      <c r="F31" s="67" t="s">
        <v>4046</v>
      </c>
      <c r="G31" s="67" t="s">
        <v>397</v>
      </c>
      <c r="H31" s="67"/>
      <c r="I31" s="67"/>
      <c r="J31" s="67" t="s">
        <v>1155</v>
      </c>
      <c r="K31" s="67" t="n">
        <v>33306</v>
      </c>
      <c r="L31" s="67" t="s">
        <v>2243</v>
      </c>
      <c r="M31" s="67" t="s">
        <v>2668</v>
      </c>
      <c r="N31" s="67" t="s">
        <v>3999</v>
      </c>
      <c r="O31" s="67"/>
      <c r="P31" s="67"/>
      <c r="Q31" s="67"/>
      <c r="R31" s="67"/>
    </row>
    <row r="32" s="69" customFormat="1" ht="14.25" customHeight="1">
      <c r="A32" s="67"/>
      <c r="B32" s="67" t="s">
        <v>4085</v>
      </c>
      <c r="C32" s="67" t="s">
        <v>4001</v>
      </c>
      <c r="D32" s="67" t="s">
        <v>3362</v>
      </c>
      <c r="E32" s="67"/>
      <c r="F32" s="67" t="s">
        <v>4046</v>
      </c>
      <c r="G32" s="67" t="s">
        <v>397</v>
      </c>
      <c r="H32" s="67"/>
      <c r="I32" s="67"/>
      <c r="J32" s="67" t="s">
        <v>1155</v>
      </c>
      <c r="K32" s="67" t="n">
        <v>33306</v>
      </c>
      <c r="L32" s="67" t="s">
        <v>2243</v>
      </c>
      <c r="M32" s="67" t="s">
        <v>2668</v>
      </c>
      <c r="N32" s="67" t="s">
        <v>4002</v>
      </c>
      <c r="O32" s="67"/>
      <c r="P32" s="67"/>
      <c r="Q32" s="67"/>
      <c r="R32" s="67"/>
    </row>
    <row r="33" s="69" customFormat="1" ht="14.25" customHeight="1">
      <c r="A33" s="67"/>
      <c r="B33" s="67" t="s">
        <v>4086</v>
      </c>
      <c r="C33" s="67" t="s">
        <v>4004</v>
      </c>
      <c r="D33" s="67" t="s">
        <v>3346</v>
      </c>
      <c r="E33" s="67"/>
      <c r="F33" s="67" t="s">
        <v>4046</v>
      </c>
      <c r="G33" s="67" t="s">
        <v>397</v>
      </c>
      <c r="H33" s="67"/>
      <c r="I33" s="67"/>
      <c r="J33" s="67" t="s">
        <v>1155</v>
      </c>
      <c r="K33" s="67" t="n">
        <v>33306</v>
      </c>
      <c r="L33" s="67" t="s">
        <v>2243</v>
      </c>
      <c r="M33" s="67" t="s">
        <v>2668</v>
      </c>
      <c r="N33" s="67" t="s">
        <v>4005</v>
      </c>
      <c r="O33" s="67"/>
      <c r="P33" s="67"/>
      <c r="Q33" s="67"/>
      <c r="R33" s="67"/>
    </row>
    <row r="34" s="69" customFormat="1" ht="14.25" customHeight="1">
      <c r="A34" s="67"/>
      <c r="B34" s="67" t="s">
        <v>4087</v>
      </c>
      <c r="C34" s="67" t="s">
        <v>4088</v>
      </c>
      <c r="D34" s="67" t="s">
        <v>3362</v>
      </c>
      <c r="E34" s="67"/>
      <c r="F34" s="67" t="s">
        <v>4046</v>
      </c>
      <c r="G34" s="67" t="s">
        <v>397</v>
      </c>
      <c r="H34" s="67"/>
      <c r="I34" s="67"/>
      <c r="J34" s="67" t="s">
        <v>1155</v>
      </c>
      <c r="K34" s="67" t="n">
        <v>33306</v>
      </c>
      <c r="L34" s="67" t="s">
        <v>2243</v>
      </c>
      <c r="M34" s="67" t="s">
        <v>2668</v>
      </c>
      <c r="N34" s="67" t="s">
        <v>4089</v>
      </c>
      <c r="O34" s="67"/>
      <c r="P34" s="67"/>
      <c r="Q34" s="67"/>
      <c r="R34" s="67"/>
    </row>
    <row r="35" s="69" customFormat="1" ht="14.25" customHeight="1">
      <c r="A35" s="67"/>
      <c r="B35" s="67" t="s">
        <v>4090</v>
      </c>
      <c r="C35" s="67" t="s">
        <v>4006</v>
      </c>
      <c r="D35" s="67" t="s">
        <v>3346</v>
      </c>
      <c r="E35" s="67"/>
      <c r="F35" s="67" t="s">
        <v>4046</v>
      </c>
      <c r="G35" s="67" t="s">
        <v>397</v>
      </c>
      <c r="H35" s="67"/>
      <c r="I35" s="67"/>
      <c r="J35" s="67" t="s">
        <v>1155</v>
      </c>
      <c r="K35" s="67" t="n">
        <v>33306</v>
      </c>
      <c r="L35" s="67" t="s">
        <v>2243</v>
      </c>
      <c r="M35" s="67" t="s">
        <v>2668</v>
      </c>
      <c r="N35" s="67" t="s">
        <v>14</v>
      </c>
      <c r="O35" s="67"/>
      <c r="P35" s="67"/>
      <c r="Q35" s="67"/>
      <c r="R35" s="67"/>
    </row>
    <row r="36" s="69" customFormat="1" ht="14.25" customHeight="1">
      <c r="A36" s="67"/>
      <c r="B36" s="67" t="s">
        <v>4091</v>
      </c>
      <c r="C36" s="67" t="s">
        <v>5</v>
      </c>
      <c r="D36" s="67" t="s">
        <v>1407</v>
      </c>
      <c r="E36" s="67"/>
      <c r="F36" s="67" t="s">
        <v>4046</v>
      </c>
      <c r="G36" s="67" t="s">
        <v>397</v>
      </c>
      <c r="H36" s="67"/>
      <c r="I36" s="67"/>
      <c r="J36" s="67" t="s">
        <v>1155</v>
      </c>
      <c r="K36" s="67" t="n">
        <v>33306</v>
      </c>
      <c r="L36" s="67" t="s">
        <v>2243</v>
      </c>
      <c r="M36" s="67" t="s">
        <v>2668</v>
      </c>
      <c r="N36" s="67" t="s">
        <v>1405</v>
      </c>
      <c r="O36" s="67"/>
      <c r="P36" s="67"/>
      <c r="Q36" s="67"/>
      <c r="R36" s="67"/>
    </row>
    <row r="37" s="69" customFormat="1" ht="14.25" customHeight="1">
      <c r="A37" s="67"/>
      <c r="B37" s="67" t="s">
        <v>4092</v>
      </c>
      <c r="C37" s="67" t="s">
        <v>4093</v>
      </c>
      <c r="D37" s="67" t="s">
        <v>3346</v>
      </c>
      <c r="E37" s="67"/>
      <c r="F37" s="67" t="s">
        <v>4046</v>
      </c>
      <c r="G37" s="67" t="s">
        <v>397</v>
      </c>
      <c r="H37" s="67"/>
      <c r="I37" s="67"/>
      <c r="J37" s="67" t="s">
        <v>1155</v>
      </c>
      <c r="K37" s="67" t="n">
        <v>33306</v>
      </c>
      <c r="L37" s="67" t="s">
        <v>2243</v>
      </c>
      <c r="M37" s="67" t="s">
        <v>2668</v>
      </c>
      <c r="N37" s="67" t="s">
        <v>4094</v>
      </c>
      <c r="O37" s="67"/>
      <c r="P37" s="67"/>
      <c r="Q37" s="67"/>
      <c r="R37" s="67"/>
    </row>
    <row r="38" s="69" customFormat="1" ht="14.25" customHeight="1">
      <c r="A38" s="67"/>
      <c r="B38" s="67" t="s">
        <v>4095</v>
      </c>
      <c r="C38" s="67" t="s">
        <v>2792</v>
      </c>
      <c r="D38" s="67" t="s">
        <v>3346</v>
      </c>
      <c r="E38" s="67"/>
      <c r="F38" s="67" t="s">
        <v>4046</v>
      </c>
      <c r="G38" s="67" t="s">
        <v>397</v>
      </c>
      <c r="H38" s="67"/>
      <c r="I38" s="67"/>
      <c r="J38" s="67" t="s">
        <v>1155</v>
      </c>
      <c r="K38" s="67" t="n">
        <v>33306</v>
      </c>
      <c r="L38" s="67" t="s">
        <v>2243</v>
      </c>
      <c r="M38" s="67" t="s">
        <v>2668</v>
      </c>
      <c r="N38" s="67" t="s">
        <v>2791</v>
      </c>
      <c r="O38" s="67"/>
      <c r="P38" s="67"/>
      <c r="Q38" s="67"/>
      <c r="R38" s="67"/>
    </row>
    <row r="39" s="69" customFormat="1" ht="14.25" customHeight="1">
      <c r="A39" s="67"/>
      <c r="B39" s="67" t="s">
        <v>4096</v>
      </c>
      <c r="C39" s="67" t="s">
        <v>4097</v>
      </c>
      <c r="D39" s="67" t="s">
        <v>3346</v>
      </c>
      <c r="E39" s="67"/>
      <c r="F39" s="67" t="s">
        <v>4046</v>
      </c>
      <c r="G39" s="67" t="s">
        <v>397</v>
      </c>
      <c r="H39" s="67"/>
      <c r="I39" s="67"/>
      <c r="J39" s="67" t="s">
        <v>1155</v>
      </c>
      <c r="K39" s="67" t="n">
        <v>33306</v>
      </c>
      <c r="L39" s="67" t="s">
        <v>2243</v>
      </c>
      <c r="M39" s="67" t="s">
        <v>2668</v>
      </c>
      <c r="N39" s="67" t="s">
        <v>4098</v>
      </c>
      <c r="O39" s="67"/>
      <c r="P39" s="67"/>
      <c r="Q39" s="67"/>
      <c r="R39" s="67"/>
    </row>
    <row r="40" s="69" customFormat="1" ht="14.25" customHeight="1">
      <c r="A40" s="67"/>
      <c r="B40" s="67" t="s">
        <v>4099</v>
      </c>
      <c r="C40" s="67" t="s">
        <v>1627</v>
      </c>
      <c r="D40" s="67" t="s">
        <v>3362</v>
      </c>
      <c r="E40" s="67"/>
      <c r="F40" s="67" t="s">
        <v>4046</v>
      </c>
      <c r="G40" s="67" t="s">
        <v>397</v>
      </c>
      <c r="H40" s="67"/>
      <c r="I40" s="67"/>
      <c r="J40" s="67" t="s">
        <v>1155</v>
      </c>
      <c r="K40" s="67" t="n">
        <v>33306</v>
      </c>
      <c r="L40" s="67" t="s">
        <v>2243</v>
      </c>
      <c r="M40" s="67" t="s">
        <v>2668</v>
      </c>
      <c r="N40" s="67" t="s">
        <v>198</v>
      </c>
      <c r="O40" s="67"/>
      <c r="P40" s="67"/>
      <c r="Q40" s="67"/>
      <c r="R40" s="67"/>
    </row>
    <row r="41" s="69" customFormat="1" ht="14.25" customHeight="1">
      <c r="A41" s="67"/>
      <c r="B41" s="67" t="s">
        <v>4100</v>
      </c>
      <c r="C41" s="67" t="s">
        <v>4101</v>
      </c>
      <c r="D41" s="67" t="s">
        <v>1407</v>
      </c>
      <c r="E41" s="67"/>
      <c r="F41" s="67" t="s">
        <v>4046</v>
      </c>
      <c r="G41" s="67" t="s">
        <v>397</v>
      </c>
      <c r="H41" s="67"/>
      <c r="I41" s="67"/>
      <c r="J41" s="67" t="s">
        <v>1155</v>
      </c>
      <c r="K41" s="67" t="n">
        <v>33306</v>
      </c>
      <c r="L41" s="67" t="s">
        <v>2243</v>
      </c>
      <c r="M41" s="67" t="s">
        <v>2668</v>
      </c>
      <c r="N41" s="67" t="s">
        <v>4102</v>
      </c>
      <c r="O41" s="67"/>
      <c r="P41" s="67"/>
      <c r="Q41" s="67"/>
      <c r="R41" s="67"/>
    </row>
    <row r="42" s="69" customFormat="1" ht="14.25" customHeight="1">
      <c r="A42" s="67"/>
      <c r="B42" s="67" t="s">
        <v>4103</v>
      </c>
      <c r="C42" s="67" t="s">
        <v>2301</v>
      </c>
      <c r="D42" s="67" t="s">
        <v>3362</v>
      </c>
      <c r="E42" s="67"/>
      <c r="F42" s="67" t="s">
        <v>4046</v>
      </c>
      <c r="G42" s="67" t="s">
        <v>397</v>
      </c>
      <c r="H42" s="67"/>
      <c r="I42" s="67"/>
      <c r="J42" s="67" t="s">
        <v>1155</v>
      </c>
      <c r="K42" s="67" t="n">
        <v>33306</v>
      </c>
      <c r="L42" s="67" t="s">
        <v>2243</v>
      </c>
      <c r="M42" s="67" t="s">
        <v>2668</v>
      </c>
      <c r="N42" s="67" t="s">
        <v>2300</v>
      </c>
      <c r="O42" s="67"/>
      <c r="P42" s="67"/>
      <c r="Q42" s="67"/>
      <c r="R42" s="67"/>
    </row>
    <row r="43" s="69" customFormat="1" ht="14.25" customHeight="1">
      <c r="A43" s="67"/>
      <c r="B43" s="67" t="s">
        <v>4104</v>
      </c>
      <c r="C43" s="67" t="s">
        <v>1666</v>
      </c>
      <c r="D43" s="67" t="s">
        <v>1407</v>
      </c>
      <c r="E43" s="67"/>
      <c r="F43" s="67" t="s">
        <v>4046</v>
      </c>
      <c r="G43" s="67" t="s">
        <v>397</v>
      </c>
      <c r="H43" s="67"/>
      <c r="I43" s="67"/>
      <c r="J43" s="67" t="s">
        <v>1155</v>
      </c>
      <c r="K43" s="67" t="n">
        <v>33306</v>
      </c>
      <c r="L43" s="67" t="s">
        <v>2243</v>
      </c>
      <c r="M43" s="67" t="s">
        <v>2668</v>
      </c>
      <c r="N43" s="67" t="s">
        <v>1665</v>
      </c>
      <c r="O43" s="67"/>
      <c r="P43" s="67"/>
      <c r="Q43" s="67"/>
      <c r="R43" s="67"/>
    </row>
    <row r="44" s="69" customFormat="1" ht="14.25" customHeight="1">
      <c r="A44" s="67"/>
      <c r="B44" s="67" t="s">
        <v>4105</v>
      </c>
      <c r="C44" s="67" t="s">
        <v>4106</v>
      </c>
      <c r="D44" s="67" t="s">
        <v>3346</v>
      </c>
      <c r="E44" s="67"/>
      <c r="F44" s="67" t="s">
        <v>4046</v>
      </c>
      <c r="G44" s="67" t="s">
        <v>397</v>
      </c>
      <c r="H44" s="67"/>
      <c r="I44" s="67"/>
      <c r="J44" s="67" t="s">
        <v>1155</v>
      </c>
      <c r="K44" s="67" t="n">
        <v>33306</v>
      </c>
      <c r="L44" s="67" t="s">
        <v>2243</v>
      </c>
      <c r="M44" s="67" t="s">
        <v>2668</v>
      </c>
      <c r="N44" s="67" t="s">
        <v>4107</v>
      </c>
      <c r="O44" s="67"/>
      <c r="P44" s="67"/>
      <c r="Q44" s="67"/>
      <c r="R44" s="67"/>
    </row>
    <row r="45" s="69" customFormat="1" ht="14.25" customHeight="1">
      <c r="A45" s="67"/>
      <c r="B45" s="67" t="s">
        <v>4108</v>
      </c>
      <c r="C45" s="67" t="s">
        <v>4109</v>
      </c>
      <c r="D45" s="67" t="s">
        <v>3346</v>
      </c>
      <c r="E45" s="67"/>
      <c r="F45" s="67" t="s">
        <v>4046</v>
      </c>
      <c r="G45" s="67" t="s">
        <v>397</v>
      </c>
      <c r="H45" s="67"/>
      <c r="I45" s="67"/>
      <c r="J45" s="67" t="s">
        <v>1155</v>
      </c>
      <c r="K45" s="67" t="n">
        <v>33306</v>
      </c>
      <c r="L45" s="67" t="s">
        <v>2243</v>
      </c>
      <c r="M45" s="67" t="s">
        <v>2668</v>
      </c>
      <c r="N45" s="67" t="s">
        <v>1380</v>
      </c>
      <c r="O45" s="67"/>
      <c r="P45" s="67"/>
      <c r="Q45" s="67"/>
      <c r="R45" s="67"/>
    </row>
    <row r="46" s="69" customFormat="1" ht="14.25" customHeight="1">
      <c r="A46" s="67"/>
      <c r="B46" s="67" t="s">
        <v>4110</v>
      </c>
      <c r="C46" s="67" t="s">
        <v>4111</v>
      </c>
      <c r="D46" s="67" t="s">
        <v>3346</v>
      </c>
      <c r="E46" s="67"/>
      <c r="F46" s="67" t="s">
        <v>4046</v>
      </c>
      <c r="G46" s="67" t="s">
        <v>397</v>
      </c>
      <c r="H46" s="67"/>
      <c r="I46" s="67"/>
      <c r="J46" s="67" t="s">
        <v>1155</v>
      </c>
      <c r="K46" s="67" t="n">
        <v>33306</v>
      </c>
      <c r="L46" s="67" t="s">
        <v>2243</v>
      </c>
      <c r="M46" s="67" t="s">
        <v>2668</v>
      </c>
      <c r="N46" s="67" t="s">
        <v>4112</v>
      </c>
      <c r="O46" s="67"/>
      <c r="P46" s="67"/>
      <c r="Q46" s="67"/>
      <c r="R46" s="67"/>
    </row>
    <row r="47" s="69" customFormat="1" ht="14.25" customHeight="1">
      <c r="A47" s="67"/>
      <c r="B47" s="67" t="s">
        <v>4113</v>
      </c>
      <c r="C47" s="67" t="s">
        <v>4010</v>
      </c>
      <c r="D47" s="67" t="s">
        <v>3346</v>
      </c>
      <c r="E47" s="67"/>
      <c r="F47" s="67" t="s">
        <v>4046</v>
      </c>
      <c r="G47" s="67" t="s">
        <v>397</v>
      </c>
      <c r="H47" s="67"/>
      <c r="I47" s="67"/>
      <c r="J47" s="67" t="s">
        <v>1155</v>
      </c>
      <c r="K47" s="67" t="n">
        <v>33306</v>
      </c>
      <c r="L47" s="67" t="s">
        <v>2243</v>
      </c>
      <c r="M47" s="67" t="s">
        <v>2668</v>
      </c>
      <c r="N47" s="67" t="s">
        <v>4011</v>
      </c>
      <c r="O47" s="67"/>
      <c r="P47" s="67"/>
      <c r="Q47" s="67"/>
      <c r="R47" s="67"/>
    </row>
    <row r="48" s="69" customFormat="1" ht="14.25" customHeight="1">
      <c r="A48" s="67"/>
      <c r="B48" s="67" t="s">
        <v>4114</v>
      </c>
      <c r="C48" s="67" t="s">
        <v>4013</v>
      </c>
      <c r="D48" s="67" t="s">
        <v>3346</v>
      </c>
      <c r="E48" s="67"/>
      <c r="F48" s="67" t="s">
        <v>4046</v>
      </c>
      <c r="G48" s="67" t="s">
        <v>397</v>
      </c>
      <c r="H48" s="67"/>
      <c r="I48" s="67"/>
      <c r="J48" s="67" t="s">
        <v>1155</v>
      </c>
      <c r="K48" s="67" t="n">
        <v>33306</v>
      </c>
      <c r="L48" s="67" t="s">
        <v>2243</v>
      </c>
      <c r="M48" s="67" t="s">
        <v>2668</v>
      </c>
      <c r="N48" s="67" t="s">
        <v>4014</v>
      </c>
      <c r="O48" s="67"/>
      <c r="P48" s="67"/>
      <c r="Q48" s="67"/>
      <c r="R48" s="67"/>
    </row>
    <row r="49" s="69" customFormat="1" ht="14.25" customHeight="1">
      <c r="A49" s="67"/>
      <c r="B49" s="67" t="s">
        <v>4115</v>
      </c>
      <c r="C49" s="67" t="s">
        <v>1645</v>
      </c>
      <c r="D49" s="67" t="s">
        <v>3362</v>
      </c>
      <c r="E49" s="67"/>
      <c r="F49" s="67" t="s">
        <v>4046</v>
      </c>
      <c r="G49" s="67" t="s">
        <v>397</v>
      </c>
      <c r="H49" s="67"/>
      <c r="I49" s="67"/>
      <c r="J49" s="67" t="s">
        <v>1155</v>
      </c>
      <c r="K49" s="67" t="n">
        <v>33306</v>
      </c>
      <c r="L49" s="67" t="s">
        <v>2243</v>
      </c>
      <c r="M49" s="67" t="s">
        <v>2668</v>
      </c>
      <c r="N49" s="67" t="s">
        <v>1384</v>
      </c>
      <c r="O49" s="67"/>
      <c r="P49" s="67"/>
      <c r="Q49" s="67"/>
      <c r="R49" s="67"/>
    </row>
    <row r="50" s="69" customFormat="1" ht="14.25" customHeight="1">
      <c r="A50" s="67"/>
      <c r="B50" s="67" t="s">
        <v>4116</v>
      </c>
      <c r="C50" s="67" t="s">
        <v>1646</v>
      </c>
      <c r="D50" s="67" t="s">
        <v>3362</v>
      </c>
      <c r="E50" s="67"/>
      <c r="F50" s="67" t="s">
        <v>4046</v>
      </c>
      <c r="G50" s="67" t="s">
        <v>397</v>
      </c>
      <c r="H50" s="67"/>
      <c r="I50" s="67"/>
      <c r="J50" s="67" t="s">
        <v>1155</v>
      </c>
      <c r="K50" s="67" t="n">
        <v>33306</v>
      </c>
      <c r="L50" s="67" t="s">
        <v>2243</v>
      </c>
      <c r="M50" s="67" t="s">
        <v>2668</v>
      </c>
      <c r="N50" s="67" t="s">
        <v>1386</v>
      </c>
      <c r="O50" s="67"/>
      <c r="P50" s="67"/>
      <c r="Q50" s="67"/>
      <c r="R50" s="67"/>
    </row>
    <row r="51" s="69" customFormat="1" ht="14.25" customHeight="1">
      <c r="A51" s="67"/>
      <c r="B51" s="67" t="s">
        <v>4117</v>
      </c>
      <c r="C51" s="67" t="s">
        <v>4118</v>
      </c>
      <c r="D51" s="67" t="s">
        <v>3346</v>
      </c>
      <c r="E51" s="67"/>
      <c r="F51" s="67" t="s">
        <v>4046</v>
      </c>
      <c r="G51" s="67" t="s">
        <v>397</v>
      </c>
      <c r="H51" s="67"/>
      <c r="I51" s="67"/>
      <c r="J51" s="67" t="s">
        <v>1155</v>
      </c>
      <c r="K51" s="67" t="n">
        <v>33306</v>
      </c>
      <c r="L51" s="67" t="s">
        <v>2243</v>
      </c>
      <c r="M51" s="67" t="s">
        <v>2668</v>
      </c>
      <c r="N51" s="67" t="s">
        <v>4119</v>
      </c>
      <c r="O51" s="67"/>
      <c r="P51" s="67"/>
      <c r="Q51" s="67"/>
      <c r="R51" s="67"/>
    </row>
    <row r="52" s="69" customFormat="1" ht="14.25" customHeight="1">
      <c r="A52" s="67"/>
      <c r="B52" s="67" t="s">
        <v>4120</v>
      </c>
      <c r="C52" s="67" t="s">
        <v>4018</v>
      </c>
      <c r="D52" s="67" t="s">
        <v>3346</v>
      </c>
      <c r="E52" s="67"/>
      <c r="F52" s="67" t="s">
        <v>4046</v>
      </c>
      <c r="G52" s="67" t="s">
        <v>397</v>
      </c>
      <c r="H52" s="67"/>
      <c r="I52" s="67"/>
      <c r="J52" s="67" t="s">
        <v>1155</v>
      </c>
      <c r="K52" s="67" t="n">
        <v>33306</v>
      </c>
      <c r="L52" s="67" t="s">
        <v>2243</v>
      </c>
      <c r="M52" s="67" t="s">
        <v>2668</v>
      </c>
      <c r="N52" s="67" t="s">
        <v>2793</v>
      </c>
      <c r="O52" s="67"/>
      <c r="P52" s="67"/>
      <c r="Q52" s="67"/>
      <c r="R52" s="67"/>
    </row>
    <row r="53" s="69" customFormat="1" ht="14.25" customHeight="1">
      <c r="A53" s="67"/>
      <c r="B53" s="67" t="s">
        <v>4121</v>
      </c>
      <c r="C53" s="67" t="s">
        <v>4122</v>
      </c>
      <c r="D53" s="67" t="s">
        <v>3362</v>
      </c>
      <c r="E53" s="67"/>
      <c r="F53" s="67" t="s">
        <v>4046</v>
      </c>
      <c r="G53" s="67" t="s">
        <v>397</v>
      </c>
      <c r="H53" s="67"/>
      <c r="I53" s="67"/>
      <c r="J53" s="67" t="s">
        <v>1155</v>
      </c>
      <c r="K53" s="67" t="n">
        <v>33306</v>
      </c>
      <c r="L53" s="67" t="s">
        <v>2243</v>
      </c>
      <c r="M53" s="67" t="s">
        <v>2668</v>
      </c>
      <c r="N53" s="67" t="s">
        <v>4123</v>
      </c>
      <c r="O53" s="67"/>
      <c r="P53" s="67"/>
      <c r="Q53" s="67"/>
      <c r="R53" s="67"/>
    </row>
    <row r="54" s="69" customFormat="1" ht="14.25" customHeight="1">
      <c r="A54" s="67"/>
      <c r="B54" s="67" t="s">
        <v>4124</v>
      </c>
      <c r="C54" s="67" t="s">
        <v>4125</v>
      </c>
      <c r="D54" s="67" t="s">
        <v>1407</v>
      </c>
      <c r="E54" s="67"/>
      <c r="F54" s="67" t="s">
        <v>4046</v>
      </c>
      <c r="G54" s="67" t="s">
        <v>397</v>
      </c>
      <c r="H54" s="67"/>
      <c r="I54" s="67"/>
      <c r="J54" s="67" t="s">
        <v>1155</v>
      </c>
      <c r="K54" s="67" t="n">
        <v>33306</v>
      </c>
      <c r="L54" s="67" t="s">
        <v>2243</v>
      </c>
      <c r="M54" s="67" t="s">
        <v>2668</v>
      </c>
      <c r="N54" s="67" t="s">
        <v>4126</v>
      </c>
      <c r="O54" s="67"/>
      <c r="P54" s="67"/>
      <c r="Q54" s="67"/>
      <c r="R54" s="67"/>
    </row>
    <row r="55" s="69" customFormat="1" ht="14.25" customHeight="1">
      <c r="A55" s="67"/>
      <c r="B55" s="67" t="s">
        <v>4127</v>
      </c>
      <c r="C55" s="67" t="s">
        <v>4128</v>
      </c>
      <c r="D55" s="67" t="s">
        <v>3346</v>
      </c>
      <c r="E55" s="67"/>
      <c r="F55" s="67" t="s">
        <v>4046</v>
      </c>
      <c r="G55" s="67" t="s">
        <v>397</v>
      </c>
      <c r="H55" s="67"/>
      <c r="I55" s="67"/>
      <c r="J55" s="67" t="s">
        <v>1155</v>
      </c>
      <c r="K55" s="67" t="n">
        <v>33306</v>
      </c>
      <c r="L55" s="67" t="s">
        <v>2243</v>
      </c>
      <c r="M55" s="67" t="s">
        <v>2668</v>
      </c>
      <c r="N55" s="67" t="s">
        <v>4129</v>
      </c>
      <c r="O55" s="67"/>
      <c r="P55" s="67"/>
      <c r="Q55" s="67"/>
      <c r="R55" s="67"/>
    </row>
    <row r="56" s="69" customFormat="1" ht="14.25" customHeight="1">
      <c r="A56" s="67"/>
      <c r="B56" s="67" t="s">
        <v>4130</v>
      </c>
      <c r="C56" s="67" t="s">
        <v>4131</v>
      </c>
      <c r="D56" s="67" t="s">
        <v>3362</v>
      </c>
      <c r="E56" s="67"/>
      <c r="F56" s="67" t="s">
        <v>4046</v>
      </c>
      <c r="G56" s="67" t="s">
        <v>397</v>
      </c>
      <c r="H56" s="67"/>
      <c r="I56" s="67"/>
      <c r="J56" s="67" t="s">
        <v>1155</v>
      </c>
      <c r="K56" s="67" t="n">
        <v>33306</v>
      </c>
      <c r="L56" s="67" t="s">
        <v>2243</v>
      </c>
      <c r="M56" s="67" t="s">
        <v>2668</v>
      </c>
      <c r="N56" s="67" t="s">
        <v>4132</v>
      </c>
      <c r="O56" s="67"/>
      <c r="P56" s="67"/>
      <c r="Q56" s="67"/>
      <c r="R56" s="67"/>
    </row>
    <row r="57" s="69" customFormat="1" ht="14.25" customHeight="1">
      <c r="A57" s="67"/>
      <c r="B57" s="67" t="s">
        <v>4133</v>
      </c>
      <c r="C57" s="67" t="s">
        <v>4134</v>
      </c>
      <c r="D57" s="67" t="s">
        <v>3346</v>
      </c>
      <c r="E57" s="67"/>
      <c r="F57" s="67" t="s">
        <v>4046</v>
      </c>
      <c r="G57" s="67" t="s">
        <v>397</v>
      </c>
      <c r="H57" s="67"/>
      <c r="I57" s="67"/>
      <c r="J57" s="67" t="s">
        <v>1155</v>
      </c>
      <c r="K57" s="67" t="n">
        <v>33306</v>
      </c>
      <c r="L57" s="67" t="s">
        <v>2243</v>
      </c>
      <c r="M57" s="67" t="s">
        <v>2668</v>
      </c>
      <c r="N57" s="67" t="s">
        <v>4135</v>
      </c>
      <c r="O57" s="67"/>
      <c r="P57" s="67"/>
      <c r="Q57" s="67"/>
      <c r="R57" s="67"/>
    </row>
    <row r="58" s="69" customFormat="1" ht="14.25" customHeight="1">
      <c r="A58" s="67"/>
      <c r="B58" s="67" t="s">
        <v>4136</v>
      </c>
      <c r="C58" s="67" t="s">
        <v>4020</v>
      </c>
      <c r="D58" s="67" t="s">
        <v>3346</v>
      </c>
      <c r="E58" s="67"/>
      <c r="F58" s="67" t="s">
        <v>4046</v>
      </c>
      <c r="G58" s="67" t="s">
        <v>397</v>
      </c>
      <c r="H58" s="67"/>
      <c r="I58" s="67"/>
      <c r="J58" s="67" t="s">
        <v>1155</v>
      </c>
      <c r="K58" s="67" t="n">
        <v>33306</v>
      </c>
      <c r="L58" s="67" t="s">
        <v>2243</v>
      </c>
      <c r="M58" s="67" t="s">
        <v>2668</v>
      </c>
      <c r="N58" s="67" t="s">
        <v>764</v>
      </c>
      <c r="O58" s="67"/>
      <c r="P58" s="67"/>
      <c r="Q58" s="67"/>
      <c r="R58" s="67"/>
    </row>
    <row r="59" s="69" customFormat="1" ht="14.25" customHeight="1">
      <c r="A59" s="67"/>
      <c r="B59" s="67" t="s">
        <v>4137</v>
      </c>
      <c r="C59" s="67" t="s">
        <v>4022</v>
      </c>
      <c r="D59" s="67" t="s">
        <v>1407</v>
      </c>
      <c r="E59" s="67"/>
      <c r="F59" s="67" t="s">
        <v>4046</v>
      </c>
      <c r="G59" s="67" t="s">
        <v>397</v>
      </c>
      <c r="H59" s="67"/>
      <c r="I59" s="67"/>
      <c r="J59" s="67" t="s">
        <v>1155</v>
      </c>
      <c r="K59" s="67" t="n">
        <v>33306</v>
      </c>
      <c r="L59" s="67" t="s">
        <v>2243</v>
      </c>
      <c r="M59" s="67" t="s">
        <v>2668</v>
      </c>
      <c r="N59" s="67" t="s">
        <v>3405</v>
      </c>
      <c r="O59" s="67"/>
      <c r="P59" s="67"/>
      <c r="Q59" s="67"/>
      <c r="R59" s="67"/>
    </row>
    <row r="60" s="69" customFormat="1" ht="14.25" customHeight="1">
      <c r="A60" s="67"/>
      <c r="B60" s="67" t="s">
        <v>4138</v>
      </c>
      <c r="C60" s="67" t="s">
        <v>4024</v>
      </c>
      <c r="D60" s="67" t="s">
        <v>1407</v>
      </c>
      <c r="E60" s="67"/>
      <c r="F60" s="67" t="s">
        <v>4046</v>
      </c>
      <c r="G60" s="67" t="s">
        <v>397</v>
      </c>
      <c r="H60" s="67"/>
      <c r="I60" s="67"/>
      <c r="J60" s="67" t="s">
        <v>1155</v>
      </c>
      <c r="K60" s="67" t="n">
        <v>33306</v>
      </c>
      <c r="L60" s="67" t="s">
        <v>2243</v>
      </c>
      <c r="M60" s="67" t="s">
        <v>2668</v>
      </c>
      <c r="N60" s="67" t="s">
        <v>1166</v>
      </c>
      <c r="O60" s="67"/>
      <c r="P60" s="67"/>
      <c r="Q60" s="67"/>
      <c r="R60" s="67"/>
    </row>
    <row r="61" s="69" customFormat="1" ht="14.25" customHeight="1">
      <c r="A61" s="67"/>
      <c r="B61" s="67" t="s">
        <v>4139</v>
      </c>
      <c r="C61" s="67" t="s">
        <v>2815</v>
      </c>
      <c r="D61" s="67" t="s">
        <v>3346</v>
      </c>
      <c r="E61" s="67"/>
      <c r="F61" s="67" t="s">
        <v>4046</v>
      </c>
      <c r="G61" s="67" t="s">
        <v>397</v>
      </c>
      <c r="H61" s="67"/>
      <c r="I61" s="67"/>
      <c r="J61" s="67" t="s">
        <v>1155</v>
      </c>
      <c r="K61" s="67" t="n">
        <v>33306</v>
      </c>
      <c r="L61" s="67" t="s">
        <v>2243</v>
      </c>
      <c r="M61" s="67" t="s">
        <v>2668</v>
      </c>
      <c r="N61" s="67" t="s">
        <v>9</v>
      </c>
      <c r="O61" s="67"/>
      <c r="P61" s="67"/>
      <c r="Q61" s="67"/>
      <c r="R61" s="67"/>
    </row>
  </sheetData>
  <sheetProtection insertHyperlinks="0" autoFilter="0"/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13.5" customWidth="1" style="639"/>
    <col min="2" max="2" width="24.6650390625" customWidth="1" style="639"/>
    <col min="3" max="3" width="46.5" customWidth="1" style="639"/>
    <col min="6" max="6" width="21.498046875" customWidth="1" style="639"/>
    <col min="8" max="8" width="6" customWidth="1" style="639"/>
    <col min="9" max="9" width="3.9990234375" customWidth="1" style="639"/>
    <col min="12" max="12" width="18.498046875" customWidth="1" style="639"/>
    <col min="13" max="13" width="39.498046875" customWidth="1" style="639"/>
  </cols>
  <sheetData>
    <row r="1" s="369" customFormat="1" ht="25.5" customHeight="1">
      <c r="A1" s="17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71" t="s">
        <v>2640</v>
      </c>
      <c r="J1" s="17" t="s">
        <v>827</v>
      </c>
      <c r="K1" s="17" t="s">
        <v>828</v>
      </c>
      <c r="L1" s="17" t="s">
        <v>829</v>
      </c>
      <c r="M1" s="17" t="s">
        <v>485</v>
      </c>
      <c r="N1" s="17" t="s">
        <v>830</v>
      </c>
      <c r="O1" s="17" t="s">
        <v>831</v>
      </c>
      <c r="P1" s="17" t="s">
        <v>832</v>
      </c>
      <c r="Q1" s="17" t="s">
        <v>833</v>
      </c>
      <c r="R1" s="17" t="s">
        <v>5</v>
      </c>
    </row>
    <row r="2" ht="14.25" customHeight="1">
      <c r="A2" s="5"/>
      <c r="B2" s="5" t="s">
        <v>4140</v>
      </c>
      <c r="C2" s="5" t="s">
        <v>894</v>
      </c>
      <c r="D2" s="5" t="s">
        <v>3501</v>
      </c>
      <c r="E2" s="5"/>
      <c r="F2" s="5" t="s">
        <v>112</v>
      </c>
      <c r="G2" s="5" t="s">
        <v>397</v>
      </c>
      <c r="H2" s="5"/>
      <c r="I2" s="5"/>
      <c r="J2" s="5" t="s">
        <v>1036</v>
      </c>
      <c r="K2" s="5" t="n">
        <v>33310</v>
      </c>
      <c r="L2" s="5" t="s">
        <v>885</v>
      </c>
      <c r="M2" s="5" t="s">
        <v>4141</v>
      </c>
      <c r="N2" s="5" t="s">
        <v>4140</v>
      </c>
      <c r="O2" s="5"/>
      <c r="P2" s="5"/>
      <c r="Q2" s="5"/>
      <c r="R2" s="5"/>
    </row>
    <row r="3" ht="14.25" customHeight="1">
      <c r="A3" s="5"/>
      <c r="B3" s="5" t="s">
        <v>4142</v>
      </c>
      <c r="C3" s="5" t="s">
        <v>695</v>
      </c>
      <c r="D3" s="5" t="s">
        <v>3501</v>
      </c>
      <c r="E3" s="5"/>
      <c r="F3" s="5" t="s">
        <v>112</v>
      </c>
      <c r="G3" s="5" t="s">
        <v>397</v>
      </c>
      <c r="H3" s="5"/>
      <c r="I3" s="5"/>
      <c r="J3" s="5" t="s">
        <v>1036</v>
      </c>
      <c r="K3" s="5" t="n">
        <v>33310</v>
      </c>
      <c r="L3" s="5" t="s">
        <v>885</v>
      </c>
      <c r="M3" s="5" t="s">
        <v>4141</v>
      </c>
      <c r="N3" s="5" t="s">
        <v>4142</v>
      </c>
      <c r="O3" s="5"/>
      <c r="P3" s="5"/>
      <c r="Q3" s="5"/>
      <c r="R3" s="5"/>
    </row>
    <row r="4" ht="14.25" customHeight="1">
      <c r="A4" s="5"/>
      <c r="B4" s="5" t="s">
        <v>4143</v>
      </c>
      <c r="C4" s="5" t="s">
        <v>529</v>
      </c>
      <c r="D4" s="5" t="s">
        <v>3501</v>
      </c>
      <c r="E4" s="5"/>
      <c r="F4" s="5" t="s">
        <v>112</v>
      </c>
      <c r="G4" s="5" t="s">
        <v>397</v>
      </c>
      <c r="H4" s="5"/>
      <c r="I4" s="5"/>
      <c r="J4" s="5" t="s">
        <v>1036</v>
      </c>
      <c r="K4" s="5" t="n">
        <v>33310</v>
      </c>
      <c r="L4" s="5" t="s">
        <v>885</v>
      </c>
      <c r="M4" s="5" t="s">
        <v>4141</v>
      </c>
      <c r="N4" s="5" t="s">
        <v>4143</v>
      </c>
      <c r="O4" s="5"/>
      <c r="P4" s="5"/>
      <c r="Q4" s="5"/>
      <c r="R4" s="5"/>
    </row>
    <row r="5" ht="14.25" customHeight="1">
      <c r="A5" s="5"/>
      <c r="B5" s="5" t="s">
        <v>4144</v>
      </c>
      <c r="C5" s="5" t="s">
        <v>653</v>
      </c>
      <c r="D5" s="5" t="s">
        <v>3501</v>
      </c>
      <c r="E5" s="5"/>
      <c r="F5" s="5" t="s">
        <v>112</v>
      </c>
      <c r="G5" s="639" t="s">
        <v>397</v>
      </c>
      <c r="H5" s="5"/>
      <c r="I5" s="5"/>
      <c r="J5" s="5" t="s">
        <v>1036</v>
      </c>
      <c r="K5" s="5" t="n">
        <v>33310</v>
      </c>
      <c r="L5" s="5" t="s">
        <v>885</v>
      </c>
      <c r="M5" s="5" t="s">
        <v>4141</v>
      </c>
      <c r="N5" s="5" t="s">
        <v>4144</v>
      </c>
      <c r="O5" s="5"/>
      <c r="P5" s="5"/>
      <c r="Q5" s="5"/>
      <c r="R5" s="5"/>
    </row>
    <row r="6" ht="14.25" customHeight="1">
      <c r="A6" s="5"/>
      <c r="B6" s="5" t="s">
        <v>4145</v>
      </c>
      <c r="C6" s="5" t="s">
        <v>4146</v>
      </c>
      <c r="D6" s="5" t="s">
        <v>3505</v>
      </c>
      <c r="E6" s="5"/>
      <c r="F6" s="5" t="s">
        <v>112</v>
      </c>
      <c r="G6" s="5" t="s">
        <v>397</v>
      </c>
      <c r="H6" s="5"/>
      <c r="I6" s="5"/>
      <c r="J6" s="5" t="s">
        <v>1036</v>
      </c>
      <c r="K6" s="5" t="n">
        <v>33310</v>
      </c>
      <c r="L6" s="5" t="s">
        <v>885</v>
      </c>
      <c r="M6" s="5" t="s">
        <v>4141</v>
      </c>
      <c r="N6" s="5" t="s">
        <v>4145</v>
      </c>
      <c r="O6" s="5"/>
      <c r="P6" s="5"/>
      <c r="Q6" s="5"/>
      <c r="R6" s="5"/>
    </row>
    <row r="7" ht="14.25" customHeight="1">
      <c r="A7" s="5"/>
      <c r="B7" s="5" t="s">
        <v>4147</v>
      </c>
      <c r="C7" s="5" t="s">
        <v>4148</v>
      </c>
      <c r="D7" s="5" t="s">
        <v>3505</v>
      </c>
      <c r="E7" s="5"/>
      <c r="F7" s="5" t="s">
        <v>112</v>
      </c>
      <c r="G7" s="5" t="s">
        <v>397</v>
      </c>
      <c r="H7" s="5"/>
      <c r="I7" s="5"/>
      <c r="J7" s="5" t="s">
        <v>1036</v>
      </c>
      <c r="K7" s="5" t="n">
        <v>33310</v>
      </c>
      <c r="L7" s="5" t="s">
        <v>885</v>
      </c>
      <c r="M7" s="5" t="s">
        <v>4141</v>
      </c>
      <c r="N7" s="5" t="s">
        <v>4147</v>
      </c>
      <c r="O7" s="5"/>
      <c r="P7" s="5"/>
      <c r="Q7" s="5"/>
      <c r="R7" s="5"/>
    </row>
    <row r="8" ht="14.25" customHeight="1">
      <c r="A8" s="5"/>
      <c r="B8" s="5" t="s">
        <v>4149</v>
      </c>
      <c r="C8" s="5" t="s">
        <v>4150</v>
      </c>
      <c r="D8" s="5" t="s">
        <v>3505</v>
      </c>
      <c r="E8" s="5"/>
      <c r="F8" s="5" t="s">
        <v>112</v>
      </c>
      <c r="G8" s="5" t="s">
        <v>397</v>
      </c>
      <c r="H8" s="5"/>
      <c r="I8" s="5"/>
      <c r="J8" s="5" t="s">
        <v>1036</v>
      </c>
      <c r="K8" s="5" t="n">
        <v>33310</v>
      </c>
      <c r="L8" s="5" t="s">
        <v>885</v>
      </c>
      <c r="M8" s="5" t="s">
        <v>4141</v>
      </c>
      <c r="N8" s="5" t="s">
        <v>4149</v>
      </c>
      <c r="O8" s="5"/>
      <c r="P8" s="5"/>
      <c r="Q8" s="5"/>
      <c r="R8" s="5"/>
    </row>
    <row r="9" ht="14.25" customHeight="1">
      <c r="A9" s="5"/>
      <c r="B9" s="5" t="s">
        <v>760</v>
      </c>
      <c r="C9" s="5" t="s">
        <v>4151</v>
      </c>
      <c r="D9" s="5" t="s">
        <v>3501</v>
      </c>
      <c r="E9" s="5"/>
      <c r="F9" s="5" t="s">
        <v>112</v>
      </c>
      <c r="G9" s="5" t="s">
        <v>397</v>
      </c>
      <c r="H9" s="5"/>
      <c r="I9" s="5"/>
      <c r="J9" s="5" t="s">
        <v>1036</v>
      </c>
      <c r="K9" s="5" t="n">
        <v>33310</v>
      </c>
      <c r="L9" s="5" t="s">
        <v>885</v>
      </c>
      <c r="M9" s="5" t="s">
        <v>4141</v>
      </c>
      <c r="N9" s="5" t="s">
        <v>760</v>
      </c>
      <c r="O9" s="5"/>
      <c r="P9" s="5"/>
      <c r="Q9" s="5"/>
      <c r="R9" s="5"/>
    </row>
    <row r="10" ht="14.25" customHeight="1">
      <c r="A10" s="5"/>
      <c r="B10" s="5" t="s">
        <v>4152</v>
      </c>
      <c r="C10" s="5" t="s">
        <v>4153</v>
      </c>
      <c r="D10" s="5" t="s">
        <v>3501</v>
      </c>
      <c r="E10" s="5"/>
      <c r="F10" s="5" t="s">
        <v>112</v>
      </c>
      <c r="G10" s="5" t="s">
        <v>397</v>
      </c>
      <c r="H10" s="5"/>
      <c r="I10" s="5"/>
      <c r="J10" s="5" t="s">
        <v>1036</v>
      </c>
      <c r="K10" s="5" t="n">
        <v>33310</v>
      </c>
      <c r="L10" s="5" t="s">
        <v>885</v>
      </c>
      <c r="M10" s="5" t="s">
        <v>4141</v>
      </c>
      <c r="N10" s="5" t="s">
        <v>4152</v>
      </c>
      <c r="O10" s="5"/>
      <c r="P10" s="5"/>
      <c r="Q10" s="5"/>
      <c r="R10" s="5"/>
    </row>
    <row r="11" ht="14.25" customHeight="1">
      <c r="A11" s="5"/>
      <c r="B11" s="5" t="s">
        <v>4154</v>
      </c>
      <c r="C11" s="5" t="s">
        <v>4155</v>
      </c>
      <c r="D11" s="5" t="s">
        <v>3501</v>
      </c>
      <c r="E11" s="5"/>
      <c r="F11" s="5" t="s">
        <v>112</v>
      </c>
      <c r="G11" s="5" t="s">
        <v>397</v>
      </c>
      <c r="H11" s="5"/>
      <c r="I11" s="5"/>
      <c r="J11" s="5" t="s">
        <v>1036</v>
      </c>
      <c r="K11" s="5" t="n">
        <v>33310</v>
      </c>
      <c r="L11" s="5" t="s">
        <v>885</v>
      </c>
      <c r="M11" s="5" t="s">
        <v>4141</v>
      </c>
      <c r="N11" s="5" t="s">
        <v>4154</v>
      </c>
      <c r="O11" s="5"/>
      <c r="P11" s="5"/>
      <c r="Q11" s="5"/>
      <c r="R11" s="5"/>
    </row>
    <row r="12" ht="14.25" customHeight="1">
      <c r="A12" s="5"/>
      <c r="B12" s="5" t="s">
        <v>4156</v>
      </c>
      <c r="C12" s="5" t="s">
        <v>1657</v>
      </c>
      <c r="D12" s="5" t="s">
        <v>3505</v>
      </c>
      <c r="E12" s="5"/>
      <c r="F12" s="5" t="s">
        <v>112</v>
      </c>
      <c r="G12" s="5" t="s">
        <v>397</v>
      </c>
      <c r="H12" s="5"/>
      <c r="I12" s="5"/>
      <c r="J12" s="5" t="s">
        <v>1036</v>
      </c>
      <c r="K12" s="5" t="n">
        <v>33310</v>
      </c>
      <c r="L12" s="5" t="s">
        <v>885</v>
      </c>
      <c r="M12" s="5" t="s">
        <v>4141</v>
      </c>
      <c r="N12" s="5" t="s">
        <v>4156</v>
      </c>
      <c r="O12" s="5"/>
      <c r="P12" s="5"/>
      <c r="Q12" s="5"/>
      <c r="R12" s="5"/>
    </row>
    <row r="13" ht="14.25" customHeight="1">
      <c r="A13" s="5"/>
      <c r="B13" s="5" t="s">
        <v>4157</v>
      </c>
      <c r="C13" s="5" t="s">
        <v>4158</v>
      </c>
      <c r="D13" s="5" t="s">
        <v>3501</v>
      </c>
      <c r="E13" s="5"/>
      <c r="F13" s="5" t="s">
        <v>112</v>
      </c>
      <c r="G13" s="5" t="s">
        <v>397</v>
      </c>
      <c r="H13" s="5"/>
      <c r="I13" s="5"/>
      <c r="J13" s="5" t="s">
        <v>1036</v>
      </c>
      <c r="K13" s="5" t="n">
        <v>33310</v>
      </c>
      <c r="L13" s="5" t="s">
        <v>885</v>
      </c>
      <c r="M13" s="5" t="s">
        <v>4141</v>
      </c>
      <c r="N13" s="5" t="s">
        <v>4157</v>
      </c>
      <c r="O13" s="5"/>
      <c r="P13" s="5"/>
      <c r="Q13" s="5"/>
      <c r="R13" s="5"/>
    </row>
    <row r="14" ht="14.25" customHeight="1">
      <c r="A14" s="5"/>
      <c r="B14" s="5" t="s">
        <v>4159</v>
      </c>
      <c r="C14" s="5" t="s">
        <v>4160</v>
      </c>
      <c r="D14" s="5" t="s">
        <v>3501</v>
      </c>
      <c r="E14" s="5"/>
      <c r="F14" s="5" t="s">
        <v>112</v>
      </c>
      <c r="G14" s="5" t="s">
        <v>397</v>
      </c>
      <c r="H14" s="5"/>
      <c r="I14" s="5"/>
      <c r="J14" s="5" t="s">
        <v>1036</v>
      </c>
      <c r="K14" s="5" t="n">
        <v>33310</v>
      </c>
      <c r="L14" s="5" t="s">
        <v>885</v>
      </c>
      <c r="M14" s="5" t="s">
        <v>4141</v>
      </c>
      <c r="N14" s="5" t="s">
        <v>4159</v>
      </c>
      <c r="O14" s="5"/>
      <c r="P14" s="5"/>
      <c r="Q14" s="5"/>
      <c r="R14" s="5"/>
    </row>
    <row r="15" ht="14.25" customHeight="1">
      <c r="A15" s="5"/>
      <c r="B15" s="5" t="s">
        <v>4161</v>
      </c>
      <c r="C15" s="5" t="s">
        <v>4162</v>
      </c>
      <c r="D15" s="5" t="s">
        <v>3501</v>
      </c>
      <c r="E15" s="5"/>
      <c r="F15" s="5" t="s">
        <v>112</v>
      </c>
      <c r="G15" s="5" t="s">
        <v>397</v>
      </c>
      <c r="H15" s="5"/>
      <c r="I15" s="5"/>
      <c r="J15" s="5" t="s">
        <v>1036</v>
      </c>
      <c r="K15" s="5" t="n">
        <v>33310</v>
      </c>
      <c r="L15" s="5" t="s">
        <v>885</v>
      </c>
      <c r="M15" s="5" t="s">
        <v>4141</v>
      </c>
      <c r="N15" s="5" t="s">
        <v>4161</v>
      </c>
      <c r="O15" s="5"/>
      <c r="P15" s="5"/>
      <c r="Q15" s="5"/>
      <c r="R15" s="5"/>
    </row>
    <row r="16" ht="14.25" customHeight="1">
      <c r="A16" s="5"/>
      <c r="B16" s="5" t="s">
        <v>4163</v>
      </c>
      <c r="C16" s="5" t="s">
        <v>4164</v>
      </c>
      <c r="D16" s="5" t="s">
        <v>4165</v>
      </c>
      <c r="E16" s="5"/>
      <c r="F16" s="5" t="s">
        <v>112</v>
      </c>
      <c r="G16" s="5" t="s">
        <v>397</v>
      </c>
      <c r="H16" s="5"/>
      <c r="I16" s="5"/>
      <c r="J16" s="5" t="s">
        <v>1036</v>
      </c>
      <c r="K16" s="5" t="n">
        <v>33310</v>
      </c>
      <c r="L16" s="5" t="s">
        <v>885</v>
      </c>
      <c r="M16" s="5" t="s">
        <v>4141</v>
      </c>
      <c r="N16" s="5" t="s">
        <v>4163</v>
      </c>
      <c r="O16" s="5"/>
      <c r="P16" s="5"/>
      <c r="Q16" s="5"/>
      <c r="R16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9" style="64"/>
    <col min="2" max="2" width="34.8310546875" customWidth="1" style="64"/>
    <col min="3" max="3" width="61.166015625" customWidth="1" style="64"/>
    <col min="4" max="40" width="9" style="64"/>
  </cols>
  <sheetData>
    <row r="1" s="63" customFormat="1" ht="25.5" customHeight="1">
      <c r="A1" s="65" t="s">
        <v>1542</v>
      </c>
      <c r="B1" s="66" t="s">
        <v>506</v>
      </c>
      <c r="C1" s="65" t="s">
        <v>507</v>
      </c>
      <c r="D1" s="65" t="s">
        <v>633</v>
      </c>
      <c r="E1" s="65" t="s">
        <v>824</v>
      </c>
      <c r="F1" s="65" t="s">
        <v>391</v>
      </c>
      <c r="G1" s="68" t="s">
        <v>2640</v>
      </c>
      <c r="H1" s="65" t="s">
        <v>827</v>
      </c>
      <c r="I1" s="65" t="s">
        <v>828</v>
      </c>
      <c r="J1" s="65" t="s">
        <v>829</v>
      </c>
      <c r="K1" s="65" t="s">
        <v>485</v>
      </c>
      <c r="L1" s="65" t="s">
        <v>830</v>
      </c>
      <c r="M1" s="65" t="s">
        <v>831</v>
      </c>
      <c r="N1" s="65" t="s">
        <v>832</v>
      </c>
      <c r="O1" s="65" t="s">
        <v>833</v>
      </c>
      <c r="P1" s="65" t="s">
        <v>5</v>
      </c>
    </row>
    <row r="2" ht="14.25" customHeight="1">
      <c r="A2" s="58"/>
      <c r="B2" s="67" t="s">
        <v>4166</v>
      </c>
      <c r="C2" s="58" t="s">
        <v>2016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ht="14.25" customHeight="1">
      <c r="A3" s="58"/>
      <c r="B3" s="67" t="s">
        <v>4167</v>
      </c>
      <c r="C3" s="58" t="s">
        <v>4168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ht="14.25" customHeight="1">
      <c r="A4" s="58"/>
      <c r="B4" s="67" t="s">
        <v>4169</v>
      </c>
      <c r="C4" s="58" t="s">
        <v>695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ht="14.25" customHeight="1">
      <c r="A5" s="58"/>
      <c r="B5" s="67" t="s">
        <v>4170</v>
      </c>
      <c r="C5" s="58" t="s">
        <v>529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ht="14.25" customHeight="1">
      <c r="A6" s="58"/>
      <c r="B6" s="67" t="s">
        <v>4171</v>
      </c>
      <c r="C6" s="58" t="s">
        <v>653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ht="14.25" customHeight="1">
      <c r="A7" s="58"/>
      <c r="B7" s="67" t="s">
        <v>4172</v>
      </c>
      <c r="C7" s="58" t="s">
        <v>4146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ht="14.25" customHeight="1">
      <c r="A8" s="58"/>
      <c r="B8" s="67" t="s">
        <v>4173</v>
      </c>
      <c r="C8" s="58" t="s">
        <v>4174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ht="14.25" customHeight="1">
      <c r="A9" s="58"/>
      <c r="B9" s="67" t="s">
        <v>4175</v>
      </c>
      <c r="C9" s="58" t="s">
        <v>4176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ht="14.25" customHeight="1">
      <c r="A10" s="58"/>
      <c r="B10" s="67" t="s">
        <v>4177</v>
      </c>
      <c r="C10" s="58" t="s">
        <v>4148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ht="14.25" customHeight="1">
      <c r="A11" s="58"/>
      <c r="B11" s="67" t="s">
        <v>4178</v>
      </c>
      <c r="C11" s="58" t="s">
        <v>4150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ht="14.25" customHeight="1">
      <c r="A12" s="58"/>
      <c r="B12" s="67" t="s">
        <v>4179</v>
      </c>
      <c r="C12" s="58" t="s">
        <v>4151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ht="14.25" customHeight="1">
      <c r="A13" s="58"/>
      <c r="B13" s="67" t="s">
        <v>4180</v>
      </c>
      <c r="C13" s="58" t="s">
        <v>1624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ht="14.25" customHeight="1">
      <c r="A14" s="58"/>
      <c r="B14" s="67" t="s">
        <v>4181</v>
      </c>
      <c r="C14" s="58" t="s">
        <v>4182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</row>
    <row r="15" ht="14.25" customHeight="1">
      <c r="A15" s="58"/>
      <c r="B15" s="67" t="s">
        <v>4183</v>
      </c>
      <c r="C15" s="58" t="s">
        <v>4184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ht="14.25" customHeight="1">
      <c r="A16" s="58"/>
      <c r="B16" s="67" t="s">
        <v>4185</v>
      </c>
      <c r="C16" s="58" t="s">
        <v>4186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ht="14.25" customHeight="1">
      <c r="A17" s="58"/>
      <c r="B17" s="67" t="s">
        <v>4187</v>
      </c>
      <c r="C17" s="58" t="s">
        <v>4188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ht="14.25" customHeight="1">
      <c r="A18" s="58"/>
      <c r="B18" s="67" t="s">
        <v>4189</v>
      </c>
      <c r="C18" s="58" t="s">
        <v>4190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ht="14.25" customHeight="1">
      <c r="A19" s="58"/>
      <c r="B19" s="67" t="s">
        <v>4191</v>
      </c>
      <c r="C19" s="58" t="s">
        <v>4153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ht="14.25" customHeight="1">
      <c r="A20" s="58"/>
      <c r="B20" s="67" t="s">
        <v>4192</v>
      </c>
      <c r="C20" s="58" t="s">
        <v>4193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ht="14.25" customHeight="1">
      <c r="A21" s="58"/>
      <c r="B21" s="67" t="s">
        <v>4194</v>
      </c>
      <c r="C21" s="58" t="s">
        <v>1627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ht="14.25" customHeight="1">
      <c r="A22" s="58"/>
      <c r="B22" s="67" t="s">
        <v>4195</v>
      </c>
      <c r="C22" s="58" t="s">
        <v>3194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ht="14.25" customHeight="1">
      <c r="A23" s="58"/>
      <c r="B23" s="67" t="s">
        <v>4196</v>
      </c>
      <c r="C23" s="58" t="s">
        <v>1657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ht="14.25" customHeight="1">
      <c r="A24" s="58"/>
      <c r="B24" s="67" t="s">
        <v>4197</v>
      </c>
      <c r="C24" s="58" t="s">
        <v>4158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ht="14.25" customHeight="1">
      <c r="A25" s="58"/>
      <c r="B25" s="67" t="s">
        <v>4198</v>
      </c>
      <c r="C25" s="58" t="s">
        <v>4160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ht="14.25" customHeight="1">
      <c r="A26" s="58"/>
      <c r="B26" s="67" t="s">
        <v>4199</v>
      </c>
      <c r="C26" s="58" t="s">
        <v>4162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</row>
    <row r="27" ht="14.25" customHeight="1">
      <c r="A27" s="58"/>
      <c r="B27" s="67" t="s">
        <v>4200</v>
      </c>
      <c r="C27" s="58" t="s">
        <v>4201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</row>
    <row r="28" ht="14.25" customHeight="1">
      <c r="A28" s="58"/>
      <c r="B28" s="67" t="s">
        <v>4202</v>
      </c>
      <c r="C28" s="58" t="s">
        <v>4203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ht="14.25" customHeight="1">
      <c r="A29" s="58"/>
      <c r="B29" s="67" t="s">
        <v>4204</v>
      </c>
      <c r="C29" s="58" t="s">
        <v>4205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ht="14.25" customHeight="1">
      <c r="A30" s="58"/>
      <c r="B30" s="67" t="s">
        <v>4206</v>
      </c>
      <c r="C30" s="58" t="s">
        <v>4164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</row>
    <row r="31" ht="14.25" customHeight="1">
      <c r="A31" s="58"/>
      <c r="B31" s="67" t="s">
        <v>4207</v>
      </c>
      <c r="C31" s="58" t="s">
        <v>4208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</row>
    <row r="32" ht="14.25" customHeight="1">
      <c r="A32" s="58"/>
      <c r="B32" s="67" t="s">
        <v>4209</v>
      </c>
      <c r="C32" s="58" t="s">
        <v>4210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</row>
    <row r="33" ht="14.25" customHeight="1">
      <c r="A33" s="58"/>
      <c r="B33" s="67" t="s">
        <v>4211</v>
      </c>
      <c r="C33" s="58" t="s">
        <v>4212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ht="14.25" customHeight="1">
      <c r="A34" s="58"/>
      <c r="B34" s="67" t="s">
        <v>4213</v>
      </c>
      <c r="C34" s="58" t="s">
        <v>4214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ht="14.25" customHeight="1">
      <c r="A35" s="58"/>
      <c r="B35" s="67" t="s">
        <v>4215</v>
      </c>
      <c r="C35" s="58" t="s">
        <v>4216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ht="14.25" customHeight="1">
      <c r="A36" s="58"/>
      <c r="B36" s="67" t="s">
        <v>4217</v>
      </c>
      <c r="C36" s="58" t="s">
        <v>4218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ht="14.25" customHeight="1">
      <c r="A37" s="58"/>
      <c r="B37" s="67" t="s">
        <v>4219</v>
      </c>
      <c r="C37" s="58" t="s">
        <v>4220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ht="14.25" customHeight="1">
      <c r="A38" s="58"/>
      <c r="B38" s="67" t="s">
        <v>4221</v>
      </c>
      <c r="C38" s="58" t="s">
        <v>4222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ht="14.25" customHeight="1">
      <c r="A39" s="58"/>
      <c r="B39" s="67" t="s">
        <v>4223</v>
      </c>
      <c r="C39" s="58" t="s">
        <v>4224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ht="14.25" customHeight="1">
      <c r="A40" s="58"/>
      <c r="B40" s="67" t="s">
        <v>4225</v>
      </c>
      <c r="C40" s="58" t="s">
        <v>4226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ht="14.25" customHeight="1">
      <c r="A41" s="58"/>
      <c r="B41" s="67" t="s">
        <v>4227</v>
      </c>
      <c r="C41" s="58" t="s">
        <v>4228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ht="14.25" customHeight="1">
      <c r="A42" s="58"/>
      <c r="B42" s="67" t="s">
        <v>4229</v>
      </c>
      <c r="C42" s="58" t="s">
        <v>4230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ht="14.25" customHeight="1">
      <c r="A43" s="58"/>
      <c r="B43" s="67" t="s">
        <v>4231</v>
      </c>
      <c r="C43" s="58" t="s">
        <v>4232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7" ht="14.25" customHeight="1">
      <c r="B47" s="69" t="s">
        <v>4173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.1640625" defaultRowHeight="18" customHeight="1"/>
  <cols>
    <col min="1" max="1" width="22.6640625" customWidth="1" style="639"/>
    <col min="2" max="2" width="18" customWidth="1" style="639"/>
    <col min="3" max="4" width="9.1640625" customWidth="1" style="639"/>
    <col min="5" max="5" width="28.8310546875" customWidth="1" style="639"/>
    <col min="6" max="7" width="9.1640625" customWidth="1" style="639"/>
    <col min="8" max="8" width="18.3310546875" customWidth="1" style="639"/>
    <col min="9" max="9" width="17.1650390625" customWidth="1" style="639"/>
    <col min="10" max="10" width="20.33203125" customWidth="1" style="639"/>
    <col min="11" max="11" width="9.1640625" customWidth="1" style="639"/>
    <col min="12" max="12" width="25.3330078125" customWidth="1" style="639"/>
    <col min="13" max="13" width="26.4990234375" customWidth="1" style="639"/>
    <col min="14" max="14" width="33" customWidth="1" style="639"/>
    <col min="15" max="15" width="9.1640625" customWidth="1" style="639"/>
    <col min="16" max="16" width="49.5" customWidth="1" style="639"/>
    <col min="17" max="40" width="9.1640625" customWidth="1" style="639"/>
  </cols>
  <sheetData>
    <row r="1" ht="18" customHeight="1">
      <c r="A1" s="549" t="s">
        <v>506</v>
      </c>
      <c r="B1" s="549" t="s">
        <v>823</v>
      </c>
      <c r="C1" s="550" t="s">
        <v>633</v>
      </c>
      <c r="D1" s="550" t="s">
        <v>824</v>
      </c>
      <c r="E1" s="550" t="s">
        <v>485</v>
      </c>
      <c r="F1" s="550" t="s">
        <v>825</v>
      </c>
      <c r="G1" s="550" t="s">
        <v>391</v>
      </c>
      <c r="H1" s="549" t="s">
        <v>826</v>
      </c>
      <c r="I1" s="549" t="s">
        <v>827</v>
      </c>
      <c r="J1" s="549" t="s">
        <v>828</v>
      </c>
      <c r="K1" s="549" t="s">
        <v>829</v>
      </c>
      <c r="L1" s="549" t="s">
        <v>485</v>
      </c>
      <c r="M1" s="549" t="s">
        <v>830</v>
      </c>
      <c r="N1" s="549" t="s">
        <v>831</v>
      </c>
      <c r="O1" s="549" t="s">
        <v>832</v>
      </c>
      <c r="P1" s="549" t="s">
        <v>833</v>
      </c>
    </row>
    <row r="2" ht="18" customHeight="1">
      <c r="A2" s="551" t="s">
        <v>872</v>
      </c>
      <c r="B2" s="551" t="s">
        <v>873</v>
      </c>
      <c r="C2" s="551" t="s">
        <v>834</v>
      </c>
      <c r="D2" s="551" t="s">
        <v>874</v>
      </c>
      <c r="E2" s="551" t="s">
        <v>161</v>
      </c>
      <c r="F2" s="551" t="s">
        <v>875</v>
      </c>
      <c r="G2" s="551" t="s">
        <v>876</v>
      </c>
      <c r="H2" s="551" t="s">
        <v>873</v>
      </c>
      <c r="I2" s="551" t="s">
        <v>877</v>
      </c>
      <c r="J2" s="551" t="s">
        <v>878</v>
      </c>
      <c r="K2" s="551" t="s">
        <v>879</v>
      </c>
      <c r="L2" s="551" t="s">
        <v>880</v>
      </c>
      <c r="M2" s="551" t="s">
        <v>872</v>
      </c>
      <c r="N2" s="551"/>
      <c r="O2" s="551"/>
      <c r="P2" s="551" t="s">
        <v>881</v>
      </c>
    </row>
    <row r="3" ht="18" customHeight="1">
      <c r="A3" s="551" t="s">
        <v>882</v>
      </c>
      <c r="B3" s="551" t="s">
        <v>883</v>
      </c>
      <c r="C3" s="551" t="s">
        <v>834</v>
      </c>
      <c r="D3" s="551" t="s">
        <v>874</v>
      </c>
      <c r="E3" s="551" t="s">
        <v>161</v>
      </c>
      <c r="F3" s="551" t="s">
        <v>875</v>
      </c>
      <c r="G3" s="551" t="s">
        <v>876</v>
      </c>
      <c r="H3" s="551" t="s">
        <v>884</v>
      </c>
      <c r="I3" s="551" t="s">
        <v>877</v>
      </c>
      <c r="J3" s="551" t="s">
        <v>878</v>
      </c>
      <c r="K3" s="551" t="s">
        <v>885</v>
      </c>
      <c r="L3" s="551" t="s">
        <v>886</v>
      </c>
      <c r="M3" s="551" t="s">
        <v>528</v>
      </c>
      <c r="N3" s="551"/>
      <c r="O3" s="551"/>
      <c r="P3" s="551" t="s">
        <v>887</v>
      </c>
    </row>
    <row r="4" ht="18" customHeight="1">
      <c r="A4" s="551" t="s">
        <v>888</v>
      </c>
      <c r="B4" s="551" t="s">
        <v>889</v>
      </c>
      <c r="C4" s="551" t="s">
        <v>834</v>
      </c>
      <c r="D4" s="551" t="s">
        <v>874</v>
      </c>
      <c r="E4" s="551" t="s">
        <v>161</v>
      </c>
      <c r="F4" s="551" t="s">
        <v>875</v>
      </c>
      <c r="G4" s="551" t="s">
        <v>876</v>
      </c>
      <c r="H4" s="551" t="s">
        <v>890</v>
      </c>
      <c r="I4" s="551" t="s">
        <v>877</v>
      </c>
      <c r="J4" s="551" t="s">
        <v>878</v>
      </c>
      <c r="K4" s="551" t="s">
        <v>885</v>
      </c>
      <c r="L4" s="551" t="s">
        <v>891</v>
      </c>
      <c r="M4" s="551" t="s">
        <v>696</v>
      </c>
      <c r="N4" s="551"/>
      <c r="O4" s="551"/>
      <c r="P4" s="551" t="s">
        <v>892</v>
      </c>
    </row>
    <row r="5" ht="18" customHeight="1">
      <c r="A5" s="551" t="s">
        <v>893</v>
      </c>
      <c r="B5" s="551" t="s">
        <v>894</v>
      </c>
      <c r="C5" s="551" t="s">
        <v>834</v>
      </c>
      <c r="D5" s="551" t="s">
        <v>874</v>
      </c>
      <c r="E5" s="551" t="s">
        <v>161</v>
      </c>
      <c r="F5" s="551" t="s">
        <v>875</v>
      </c>
      <c r="G5" s="551" t="s">
        <v>876</v>
      </c>
      <c r="H5" s="551" t="s">
        <v>894</v>
      </c>
      <c r="I5" s="551" t="s">
        <v>877</v>
      </c>
      <c r="J5" s="551" t="s">
        <v>878</v>
      </c>
      <c r="K5" s="551" t="s">
        <v>879</v>
      </c>
      <c r="L5" s="551" t="s">
        <v>880</v>
      </c>
      <c r="M5" s="551" t="s">
        <v>893</v>
      </c>
      <c r="N5" s="551"/>
      <c r="O5" s="551"/>
      <c r="P5" s="551" t="s">
        <v>895</v>
      </c>
    </row>
    <row r="6" ht="18" customHeight="1">
      <c r="A6" s="551" t="s">
        <v>896</v>
      </c>
      <c r="B6" s="551" t="s">
        <v>897</v>
      </c>
      <c r="C6" s="551" t="s">
        <v>834</v>
      </c>
      <c r="D6" s="551" t="s">
        <v>874</v>
      </c>
      <c r="E6" s="551" t="s">
        <v>161</v>
      </c>
      <c r="F6" s="551" t="s">
        <v>875</v>
      </c>
      <c r="G6" s="551" t="s">
        <v>876</v>
      </c>
      <c r="H6" s="551" t="s">
        <v>897</v>
      </c>
      <c r="I6" s="551" t="s">
        <v>877</v>
      </c>
      <c r="J6" s="551" t="s">
        <v>878</v>
      </c>
      <c r="K6" s="551" t="s">
        <v>879</v>
      </c>
      <c r="L6" s="551" t="s">
        <v>880</v>
      </c>
      <c r="M6" s="551" t="s">
        <v>896</v>
      </c>
      <c r="N6" s="551"/>
      <c r="O6" s="551"/>
      <c r="P6" s="551" t="s">
        <v>895</v>
      </c>
    </row>
    <row r="7" ht="18" customHeight="1">
      <c r="A7" s="551" t="s">
        <v>898</v>
      </c>
      <c r="B7" s="551" t="s">
        <v>899</v>
      </c>
      <c r="C7" s="551" t="s">
        <v>834</v>
      </c>
      <c r="D7" s="551" t="s">
        <v>874</v>
      </c>
      <c r="E7" s="551" t="s">
        <v>161</v>
      </c>
      <c r="F7" s="551" t="s">
        <v>875</v>
      </c>
      <c r="G7" s="551" t="s">
        <v>876</v>
      </c>
      <c r="H7" s="551" t="s">
        <v>900</v>
      </c>
      <c r="I7" s="551" t="s">
        <v>877</v>
      </c>
      <c r="J7" s="551" t="s">
        <v>878</v>
      </c>
      <c r="K7" s="551" t="s">
        <v>879</v>
      </c>
      <c r="L7" s="551" t="s">
        <v>880</v>
      </c>
      <c r="M7" s="551" t="s">
        <v>898</v>
      </c>
      <c r="N7" s="551"/>
      <c r="O7" s="551"/>
      <c r="P7" s="551" t="s">
        <v>895</v>
      </c>
    </row>
    <row r="8" ht="18" customHeight="1">
      <c r="A8" s="551" t="s">
        <v>510</v>
      </c>
      <c r="B8" s="551" t="s">
        <v>901</v>
      </c>
      <c r="C8" s="551" t="s">
        <v>834</v>
      </c>
      <c r="D8" s="551" t="s">
        <v>874</v>
      </c>
      <c r="E8" s="551" t="s">
        <v>161</v>
      </c>
      <c r="F8" s="551" t="s">
        <v>875</v>
      </c>
      <c r="G8" s="551" t="s">
        <v>876</v>
      </c>
      <c r="H8" s="551" t="s">
        <v>901</v>
      </c>
      <c r="I8" s="551" t="s">
        <v>877</v>
      </c>
      <c r="J8" s="551"/>
      <c r="K8" s="551" t="s">
        <v>879</v>
      </c>
      <c r="L8" s="551" t="s">
        <v>902</v>
      </c>
      <c r="M8" s="551" t="s">
        <v>510</v>
      </c>
      <c r="N8" s="551"/>
      <c r="O8" s="551"/>
      <c r="P8" s="551" t="s">
        <v>903</v>
      </c>
    </row>
    <row r="9" ht="18" customHeight="1">
      <c r="A9" s="551" t="s">
        <v>512</v>
      </c>
      <c r="B9" s="551" t="s">
        <v>513</v>
      </c>
      <c r="C9" s="551" t="s">
        <v>427</v>
      </c>
      <c r="D9" s="551" t="s">
        <v>874</v>
      </c>
      <c r="E9" s="551" t="s">
        <v>161</v>
      </c>
      <c r="F9" s="551" t="s">
        <v>875</v>
      </c>
      <c r="G9" s="551" t="s">
        <v>876</v>
      </c>
      <c r="H9" s="551" t="s">
        <v>513</v>
      </c>
      <c r="I9" s="551" t="s">
        <v>877</v>
      </c>
      <c r="J9" s="551"/>
      <c r="K9" s="551" t="s">
        <v>904</v>
      </c>
      <c r="L9" s="551" t="s">
        <v>905</v>
      </c>
      <c r="M9" s="551" t="s">
        <v>512</v>
      </c>
      <c r="N9" s="551"/>
      <c r="O9" s="551"/>
      <c r="P9" s="551"/>
    </row>
    <row r="10" s="548" customFormat="1" ht="14.25" customHeight="1">
      <c r="A10" s="552" t="s">
        <v>776</v>
      </c>
      <c r="B10" s="552" t="s">
        <v>777</v>
      </c>
      <c r="C10" s="552" t="s">
        <v>427</v>
      </c>
      <c r="D10" s="551" t="s">
        <v>874</v>
      </c>
      <c r="E10" s="552" t="s">
        <v>161</v>
      </c>
      <c r="F10" s="551" t="s">
        <v>875</v>
      </c>
      <c r="G10" s="552" t="s">
        <v>876</v>
      </c>
      <c r="H10" s="552" t="s">
        <v>777</v>
      </c>
      <c r="I10" s="552" t="s">
        <v>877</v>
      </c>
      <c r="J10" s="552"/>
      <c r="K10" s="552" t="s">
        <v>904</v>
      </c>
      <c r="L10" s="552" t="s">
        <v>906</v>
      </c>
      <c r="M10" s="552" t="s">
        <v>776</v>
      </c>
      <c r="N10" s="552"/>
      <c r="O10" s="552"/>
      <c r="P10" s="552" t="s">
        <v>907</v>
      </c>
    </row>
    <row r="11" s="548" customFormat="1" ht="14.25" customHeight="1">
      <c r="A11" s="552" t="s">
        <v>778</v>
      </c>
      <c r="B11" s="552" t="s">
        <v>779</v>
      </c>
      <c r="C11" s="552" t="s">
        <v>427</v>
      </c>
      <c r="D11" s="551" t="s">
        <v>874</v>
      </c>
      <c r="E11" s="552" t="s">
        <v>161</v>
      </c>
      <c r="F11" s="551" t="s">
        <v>875</v>
      </c>
      <c r="G11" s="552" t="s">
        <v>876</v>
      </c>
      <c r="H11" s="552" t="s">
        <v>779</v>
      </c>
      <c r="I11" s="552" t="s">
        <v>877</v>
      </c>
      <c r="J11" s="552"/>
      <c r="K11" s="552" t="s">
        <v>904</v>
      </c>
      <c r="L11" s="552" t="s">
        <v>906</v>
      </c>
      <c r="M11" s="552" t="s">
        <v>778</v>
      </c>
      <c r="N11" s="552"/>
      <c r="O11" s="552"/>
      <c r="P11" s="552" t="s">
        <v>908</v>
      </c>
    </row>
    <row r="12" ht="18" customHeight="1">
      <c r="A12" s="551" t="s">
        <v>735</v>
      </c>
      <c r="B12" s="551" t="s">
        <v>736</v>
      </c>
      <c r="C12" s="551" t="s">
        <v>427</v>
      </c>
      <c r="D12" s="551" t="s">
        <v>874</v>
      </c>
      <c r="E12" s="551" t="s">
        <v>161</v>
      </c>
      <c r="F12" s="551" t="s">
        <v>875</v>
      </c>
      <c r="G12" s="551" t="s">
        <v>876</v>
      </c>
      <c r="H12" s="551" t="s">
        <v>736</v>
      </c>
      <c r="I12" s="551" t="s">
        <v>877</v>
      </c>
      <c r="J12" s="551"/>
      <c r="K12" s="551" t="s">
        <v>904</v>
      </c>
      <c r="L12" s="551" t="s">
        <v>905</v>
      </c>
      <c r="M12" s="551" t="s">
        <v>735</v>
      </c>
      <c r="N12" s="551"/>
      <c r="O12" s="551"/>
      <c r="P12" s="551" t="s">
        <v>909</v>
      </c>
    </row>
    <row r="13" ht="18" customHeight="1">
      <c r="A13" s="551" t="s">
        <v>737</v>
      </c>
      <c r="B13" s="551" t="s">
        <v>738</v>
      </c>
      <c r="C13" s="551" t="s">
        <v>427</v>
      </c>
      <c r="D13" s="551" t="s">
        <v>874</v>
      </c>
      <c r="E13" s="551" t="s">
        <v>161</v>
      </c>
      <c r="F13" s="551" t="s">
        <v>875</v>
      </c>
      <c r="G13" s="551" t="s">
        <v>876</v>
      </c>
      <c r="H13" s="551" t="s">
        <v>738</v>
      </c>
      <c r="I13" s="551" t="s">
        <v>877</v>
      </c>
      <c r="J13" s="551"/>
      <c r="K13" s="551" t="s">
        <v>904</v>
      </c>
      <c r="L13" s="551" t="s">
        <v>905</v>
      </c>
      <c r="M13" s="551" t="s">
        <v>737</v>
      </c>
      <c r="N13" s="551"/>
      <c r="O13" s="551"/>
      <c r="P13" s="551" t="s">
        <v>909</v>
      </c>
    </row>
    <row r="14" ht="18" customHeight="1">
      <c r="A14" s="551" t="s">
        <v>199</v>
      </c>
      <c r="B14" s="551" t="s">
        <v>910</v>
      </c>
      <c r="C14" s="551" t="s">
        <v>834</v>
      </c>
      <c r="D14" s="551" t="s">
        <v>874</v>
      </c>
      <c r="E14" s="551" t="s">
        <v>161</v>
      </c>
      <c r="F14" s="551" t="s">
        <v>875</v>
      </c>
      <c r="G14" s="551" t="s">
        <v>876</v>
      </c>
      <c r="H14" s="551" t="s">
        <v>910</v>
      </c>
      <c r="I14" s="551" t="s">
        <v>877</v>
      </c>
      <c r="J14" s="551"/>
      <c r="K14" s="551" t="s">
        <v>904</v>
      </c>
      <c r="L14" s="551" t="s">
        <v>905</v>
      </c>
      <c r="M14" s="551" t="s">
        <v>199</v>
      </c>
      <c r="N14" s="551"/>
      <c r="O14" s="551"/>
      <c r="P14" s="551" t="s">
        <v>911</v>
      </c>
    </row>
    <row r="15" ht="18" customHeight="1">
      <c r="A15" s="551" t="s">
        <v>655</v>
      </c>
      <c r="B15" s="551" t="s">
        <v>656</v>
      </c>
      <c r="C15" s="551" t="s">
        <v>834</v>
      </c>
      <c r="D15" s="551" t="s">
        <v>874</v>
      </c>
      <c r="E15" s="551" t="s">
        <v>161</v>
      </c>
      <c r="F15" s="551" t="s">
        <v>875</v>
      </c>
      <c r="G15" s="551" t="s">
        <v>876</v>
      </c>
      <c r="H15" s="551" t="s">
        <v>910</v>
      </c>
      <c r="I15" s="551" t="s">
        <v>877</v>
      </c>
      <c r="J15" s="551"/>
      <c r="K15" s="551" t="s">
        <v>904</v>
      </c>
      <c r="L15" s="551" t="s">
        <v>905</v>
      </c>
      <c r="M15" s="551" t="s">
        <v>655</v>
      </c>
      <c r="N15" s="551"/>
      <c r="O15" s="551"/>
      <c r="P15" s="551" t="s">
        <v>911</v>
      </c>
    </row>
    <row r="16" ht="18" customHeight="1">
      <c r="A16" s="551" t="s">
        <v>178</v>
      </c>
      <c r="B16" s="551" t="s">
        <v>912</v>
      </c>
      <c r="C16" s="551" t="s">
        <v>834</v>
      </c>
      <c r="D16" s="551" t="s">
        <v>874</v>
      </c>
      <c r="E16" s="551" t="s">
        <v>161</v>
      </c>
      <c r="F16" s="551" t="s">
        <v>875</v>
      </c>
      <c r="G16" s="551" t="s">
        <v>876</v>
      </c>
      <c r="H16" s="551" t="s">
        <v>912</v>
      </c>
      <c r="I16" s="551" t="s">
        <v>877</v>
      </c>
      <c r="J16" s="551"/>
      <c r="K16" s="551" t="s">
        <v>879</v>
      </c>
      <c r="L16" s="551" t="s">
        <v>913</v>
      </c>
      <c r="M16" s="551" t="s">
        <v>178</v>
      </c>
      <c r="N16" s="551"/>
      <c r="O16" s="551"/>
      <c r="P16" s="551" t="s">
        <v>914</v>
      </c>
    </row>
    <row r="17" ht="18" customHeight="1">
      <c r="A17" s="551" t="s">
        <v>915</v>
      </c>
      <c r="B17" s="551" t="s">
        <v>916</v>
      </c>
      <c r="C17" s="551" t="s">
        <v>834</v>
      </c>
      <c r="D17" s="551" t="s">
        <v>874</v>
      </c>
      <c r="E17" s="551" t="s">
        <v>161</v>
      </c>
      <c r="F17" s="551" t="s">
        <v>875</v>
      </c>
      <c r="G17" s="551" t="s">
        <v>876</v>
      </c>
      <c r="H17" s="551" t="s">
        <v>916</v>
      </c>
      <c r="I17" s="551" t="s">
        <v>877</v>
      </c>
      <c r="J17" s="551"/>
      <c r="K17" s="551" t="s">
        <v>879</v>
      </c>
      <c r="L17" s="551" t="s">
        <v>913</v>
      </c>
      <c r="M17" s="551" t="s">
        <v>915</v>
      </c>
      <c r="N17" s="551"/>
      <c r="O17" s="551"/>
      <c r="P17" s="551" t="s">
        <v>914</v>
      </c>
    </row>
    <row r="18" ht="18" customHeight="1">
      <c r="A18" s="551" t="s">
        <v>80</v>
      </c>
      <c r="B18" s="551" t="s">
        <v>680</v>
      </c>
      <c r="C18" s="551" t="s">
        <v>834</v>
      </c>
      <c r="D18" s="551" t="s">
        <v>874</v>
      </c>
      <c r="E18" s="551" t="s">
        <v>161</v>
      </c>
      <c r="F18" s="551" t="s">
        <v>875</v>
      </c>
      <c r="G18" s="551" t="s">
        <v>876</v>
      </c>
      <c r="H18" s="551" t="s">
        <v>680</v>
      </c>
      <c r="I18" s="551" t="s">
        <v>877</v>
      </c>
      <c r="J18" s="551"/>
      <c r="K18" s="551" t="s">
        <v>879</v>
      </c>
      <c r="L18" s="551" t="s">
        <v>917</v>
      </c>
      <c r="M18" s="551" t="s">
        <v>918</v>
      </c>
      <c r="N18" s="551"/>
      <c r="O18" s="551"/>
      <c r="P18" s="551" t="s">
        <v>919</v>
      </c>
    </row>
    <row r="19" s="639" customFormat="1" ht="18" customHeight="1">
      <c r="A19" s="551" t="s">
        <v>920</v>
      </c>
      <c r="B19" s="551" t="s">
        <v>680</v>
      </c>
      <c r="C19" s="551" t="s">
        <v>834</v>
      </c>
      <c r="D19" s="551" t="s">
        <v>874</v>
      </c>
      <c r="E19" s="551" t="s">
        <v>161</v>
      </c>
      <c r="F19" s="551" t="s">
        <v>875</v>
      </c>
      <c r="G19" s="551" t="s">
        <v>876</v>
      </c>
      <c r="H19" s="551" t="s">
        <v>680</v>
      </c>
      <c r="I19" s="551" t="s">
        <v>921</v>
      </c>
      <c r="J19" s="551"/>
      <c r="K19" s="57" t="s">
        <v>922</v>
      </c>
      <c r="L19" s="57" t="s">
        <v>922</v>
      </c>
      <c r="M19" s="57" t="s">
        <v>920</v>
      </c>
      <c r="N19" s="551"/>
      <c r="O19" s="551"/>
      <c r="P19" s="551"/>
    </row>
    <row r="20" s="548" customFormat="1" ht="14.25" customHeight="1">
      <c r="A20" s="552" t="s">
        <v>644</v>
      </c>
      <c r="B20" s="552" t="s">
        <v>645</v>
      </c>
      <c r="C20" s="552" t="s">
        <v>834</v>
      </c>
      <c r="D20" s="551" t="s">
        <v>874</v>
      </c>
      <c r="E20" s="552" t="s">
        <v>161</v>
      </c>
      <c r="F20" s="551" t="s">
        <v>875</v>
      </c>
      <c r="G20" s="552" t="s">
        <v>876</v>
      </c>
      <c r="H20" s="552" t="s">
        <v>645</v>
      </c>
      <c r="I20" s="552" t="s">
        <v>877</v>
      </c>
      <c r="J20" s="552"/>
      <c r="K20" s="552" t="s">
        <v>879</v>
      </c>
      <c r="L20" s="552" t="s">
        <v>923</v>
      </c>
      <c r="M20" s="552" t="s">
        <v>924</v>
      </c>
      <c r="N20" s="552"/>
      <c r="O20" s="552"/>
      <c r="P20" s="552" t="s">
        <v>925</v>
      </c>
    </row>
    <row r="21" ht="18" customHeight="1">
      <c r="A21" s="551" t="s">
        <v>79</v>
      </c>
      <c r="B21" s="551" t="s">
        <v>607</v>
      </c>
      <c r="C21" s="551" t="s">
        <v>834</v>
      </c>
      <c r="D21" s="551" t="s">
        <v>874</v>
      </c>
      <c r="E21" s="551" t="s">
        <v>161</v>
      </c>
      <c r="F21" s="551" t="s">
        <v>875</v>
      </c>
      <c r="G21" s="551" t="s">
        <v>876</v>
      </c>
      <c r="H21" s="551" t="s">
        <v>607</v>
      </c>
      <c r="I21" s="551" t="s">
        <v>877</v>
      </c>
      <c r="J21" s="551"/>
      <c r="K21" s="551" t="s">
        <v>879</v>
      </c>
      <c r="L21" s="551" t="s">
        <v>902</v>
      </c>
      <c r="M21" s="551" t="s">
        <v>79</v>
      </c>
      <c r="N21" s="551"/>
      <c r="O21" s="551"/>
      <c r="P21" s="551" t="s">
        <v>903</v>
      </c>
    </row>
    <row r="22" ht="18" customHeight="1">
      <c r="A22" s="551" t="s">
        <v>518</v>
      </c>
      <c r="B22" s="551" t="s">
        <v>519</v>
      </c>
      <c r="C22" s="551" t="s">
        <v>834</v>
      </c>
      <c r="D22" s="551" t="s">
        <v>874</v>
      </c>
      <c r="E22" s="551" t="s">
        <v>161</v>
      </c>
      <c r="F22" s="551" t="s">
        <v>875</v>
      </c>
      <c r="G22" s="551" t="s">
        <v>876</v>
      </c>
      <c r="H22" s="551" t="s">
        <v>519</v>
      </c>
      <c r="I22" s="551" t="s">
        <v>877</v>
      </c>
      <c r="J22" s="551" t="s">
        <v>878</v>
      </c>
      <c r="K22" s="551" t="s">
        <v>879</v>
      </c>
      <c r="L22" s="551" t="s">
        <v>902</v>
      </c>
      <c r="M22" s="551" t="s">
        <v>518</v>
      </c>
      <c r="N22" s="551"/>
      <c r="O22" s="551"/>
      <c r="P22" s="551" t="s">
        <v>903</v>
      </c>
    </row>
    <row r="23" s="47" customFormat="1" ht="18" customHeight="1">
      <c r="A23" s="553" t="s">
        <v>926</v>
      </c>
      <c r="B23" s="553" t="s">
        <v>927</v>
      </c>
      <c r="C23" s="553" t="s">
        <v>834</v>
      </c>
      <c r="D23" s="553" t="s">
        <v>874</v>
      </c>
      <c r="E23" s="553" t="s">
        <v>161</v>
      </c>
      <c r="F23" s="553" t="s">
        <v>875</v>
      </c>
      <c r="G23" s="553" t="s">
        <v>876</v>
      </c>
      <c r="H23" s="553" t="s">
        <v>927</v>
      </c>
      <c r="I23" s="553" t="s">
        <v>877</v>
      </c>
      <c r="J23" s="553" t="s">
        <v>878</v>
      </c>
      <c r="K23" s="553" t="s">
        <v>879</v>
      </c>
      <c r="L23" s="553" t="s">
        <v>928</v>
      </c>
      <c r="M23" s="553"/>
      <c r="N23" s="759" t="s">
        <v>929</v>
      </c>
      <c r="O23" s="553"/>
      <c r="P23" s="553" t="s">
        <v>930</v>
      </c>
    </row>
    <row r="24" s="179" customFormat="1" ht="18" customHeight="1">
      <c r="A24" s="362" t="s">
        <v>931</v>
      </c>
      <c r="B24" s="554" t="s">
        <v>932</v>
      </c>
      <c r="C24" s="554" t="s">
        <v>834</v>
      </c>
      <c r="D24" s="554" t="s">
        <v>874</v>
      </c>
      <c r="E24" s="551" t="s">
        <v>161</v>
      </c>
      <c r="F24" s="551" t="s">
        <v>875</v>
      </c>
      <c r="G24" s="554" t="s">
        <v>876</v>
      </c>
      <c r="H24" s="554" t="s">
        <v>932</v>
      </c>
      <c r="I24" s="554" t="s">
        <v>933</v>
      </c>
      <c r="J24" s="551" t="s">
        <v>934</v>
      </c>
      <c r="K24" s="551" t="s">
        <v>885</v>
      </c>
      <c r="L24" s="551" t="s">
        <v>935</v>
      </c>
      <c r="M24" s="362" t="s">
        <v>936</v>
      </c>
      <c r="N24" s="554"/>
      <c r="O24" s="551"/>
      <c r="P24" s="551" t="s">
        <v>937</v>
      </c>
    </row>
    <row r="25" ht="18" customHeight="1">
      <c r="A25" s="555" t="s">
        <v>561</v>
      </c>
      <c r="B25" s="245" t="s">
        <v>562</v>
      </c>
      <c r="C25" s="245" t="s">
        <v>938</v>
      </c>
      <c r="D25" s="551" t="s">
        <v>874</v>
      </c>
      <c r="E25" s="551" t="s">
        <v>161</v>
      </c>
      <c r="F25" s="551" t="s">
        <v>875</v>
      </c>
      <c r="G25" s="245" t="s">
        <v>876</v>
      </c>
      <c r="H25" s="245" t="s">
        <v>939</v>
      </c>
      <c r="I25" s="245" t="s">
        <v>940</v>
      </c>
      <c r="J25" s="245" t="s">
        <v>878</v>
      </c>
      <c r="K25" s="201" t="s">
        <v>879</v>
      </c>
      <c r="L25" s="201" t="s">
        <v>941</v>
      </c>
      <c r="M25" s="201" t="s">
        <v>942</v>
      </c>
      <c r="N25" s="201" t="s">
        <v>943</v>
      </c>
      <c r="O25" s="201" t="s">
        <v>944</v>
      </c>
      <c r="P25" s="201" t="s">
        <v>945</v>
      </c>
      <c r="Q25" s="505"/>
    </row>
    <row r="26" ht="18" customHeight="1">
      <c r="A26" s="555" t="s">
        <v>12</v>
      </c>
      <c r="B26" s="555" t="s">
        <v>546</v>
      </c>
      <c r="C26" s="201" t="s">
        <v>869</v>
      </c>
      <c r="D26" s="551" t="s">
        <v>874</v>
      </c>
      <c r="E26" s="551" t="s">
        <v>161</v>
      </c>
      <c r="F26" s="551" t="s">
        <v>875</v>
      </c>
      <c r="G26" s="559" t="s">
        <v>876</v>
      </c>
      <c r="H26" s="555" t="s">
        <v>546</v>
      </c>
      <c r="I26" s="556" t="s">
        <v>877</v>
      </c>
      <c r="J26" s="245" t="s">
        <v>878</v>
      </c>
      <c r="K26" s="201" t="s">
        <v>879</v>
      </c>
      <c r="L26" s="556" t="s">
        <v>902</v>
      </c>
      <c r="M26" s="555" t="s">
        <v>12</v>
      </c>
      <c r="N26" s="561" t="s">
        <v>946</v>
      </c>
      <c r="O26" s="561"/>
      <c r="P26" s="551" t="s">
        <v>903</v>
      </c>
    </row>
    <row r="27" ht="30" customHeight="1">
      <c r="A27" s="201" t="s">
        <v>549</v>
      </c>
      <c r="B27" s="201" t="s">
        <v>550</v>
      </c>
      <c r="C27" s="201" t="s">
        <v>869</v>
      </c>
      <c r="D27" s="551" t="s">
        <v>874</v>
      </c>
      <c r="E27" s="551" t="s">
        <v>161</v>
      </c>
      <c r="F27" s="551" t="s">
        <v>875</v>
      </c>
      <c r="G27" s="201" t="s">
        <v>876</v>
      </c>
      <c r="H27" s="201" t="s">
        <v>947</v>
      </c>
      <c r="I27" s="201" t="s">
        <v>940</v>
      </c>
      <c r="J27" s="201" t="s">
        <v>878</v>
      </c>
      <c r="K27" s="201" t="s">
        <v>879</v>
      </c>
      <c r="L27" s="201" t="s">
        <v>902</v>
      </c>
      <c r="M27" s="201" t="s">
        <v>549</v>
      </c>
      <c r="N27" s="201"/>
      <c r="O27" s="201"/>
      <c r="P27" s="551" t="s">
        <v>903</v>
      </c>
    </row>
    <row r="28" ht="30" customHeight="1">
      <c r="A28" s="201" t="s">
        <v>684</v>
      </c>
      <c r="B28" s="201" t="s">
        <v>685</v>
      </c>
      <c r="C28" s="201" t="s">
        <v>869</v>
      </c>
      <c r="D28" s="551" t="s">
        <v>874</v>
      </c>
      <c r="E28" s="551" t="s">
        <v>161</v>
      </c>
      <c r="F28" s="551" t="s">
        <v>875</v>
      </c>
      <c r="G28" s="201" t="s">
        <v>876</v>
      </c>
      <c r="H28" s="201" t="s">
        <v>685</v>
      </c>
      <c r="I28" s="201" t="s">
        <v>940</v>
      </c>
      <c r="J28" s="245" t="s">
        <v>878</v>
      </c>
      <c r="K28" s="201" t="s">
        <v>879</v>
      </c>
      <c r="L28" s="201" t="s">
        <v>902</v>
      </c>
      <c r="M28" s="201" t="s">
        <v>684</v>
      </c>
      <c r="N28" s="201" t="s">
        <v>948</v>
      </c>
      <c r="O28" s="201"/>
      <c r="P28" s="551" t="s">
        <v>903</v>
      </c>
    </row>
    <row r="29" ht="46.5" customHeight="1">
      <c r="A29" s="555" t="s">
        <v>949</v>
      </c>
      <c r="B29" s="555" t="s">
        <v>734</v>
      </c>
      <c r="C29" s="556" t="s">
        <v>950</v>
      </c>
      <c r="D29" s="551" t="s">
        <v>874</v>
      </c>
      <c r="E29" s="551" t="s">
        <v>161</v>
      </c>
      <c r="F29" s="551" t="s">
        <v>875</v>
      </c>
      <c r="G29" s="559" t="s">
        <v>876</v>
      </c>
      <c r="H29" s="555" t="s">
        <v>734</v>
      </c>
      <c r="I29" s="556" t="s">
        <v>877</v>
      </c>
      <c r="J29" s="245" t="s">
        <v>878</v>
      </c>
      <c r="K29" s="201" t="s">
        <v>879</v>
      </c>
      <c r="L29" s="201" t="s">
        <v>902</v>
      </c>
      <c r="M29" s="201" t="s">
        <v>949</v>
      </c>
      <c r="N29" s="561" t="s">
        <v>946</v>
      </c>
      <c r="O29" s="561"/>
      <c r="P29" s="551" t="s">
        <v>903</v>
      </c>
    </row>
    <row r="30" ht="42.75" customHeight="1">
      <c r="A30" s="555" t="s">
        <v>951</v>
      </c>
      <c r="B30" s="555" t="s">
        <v>952</v>
      </c>
      <c r="C30" s="556" t="s">
        <v>950</v>
      </c>
      <c r="D30" s="551" t="s">
        <v>874</v>
      </c>
      <c r="E30" s="551" t="s">
        <v>161</v>
      </c>
      <c r="F30" s="551" t="s">
        <v>875</v>
      </c>
      <c r="G30" s="559" t="s">
        <v>876</v>
      </c>
      <c r="H30" s="555" t="s">
        <v>952</v>
      </c>
      <c r="I30" s="556" t="s">
        <v>877</v>
      </c>
      <c r="J30" s="245" t="s">
        <v>878</v>
      </c>
      <c r="K30" s="201" t="s">
        <v>879</v>
      </c>
      <c r="L30" s="556" t="s">
        <v>928</v>
      </c>
      <c r="M30" s="555" t="s">
        <v>951</v>
      </c>
      <c r="N30" s="561"/>
      <c r="O30" s="561"/>
      <c r="P30" s="561" t="s">
        <v>953</v>
      </c>
    </row>
    <row r="31" s="47" customFormat="1" ht="42.75" customHeight="1">
      <c r="A31" s="557" t="s">
        <v>954</v>
      </c>
      <c r="B31" s="557" t="s">
        <v>955</v>
      </c>
      <c r="C31" s="558" t="s">
        <v>950</v>
      </c>
      <c r="D31" s="553" t="s">
        <v>874</v>
      </c>
      <c r="E31" s="553" t="s">
        <v>161</v>
      </c>
      <c r="F31" s="553" t="s">
        <v>875</v>
      </c>
      <c r="G31" s="560" t="s">
        <v>876</v>
      </c>
      <c r="H31" s="557" t="s">
        <v>952</v>
      </c>
      <c r="I31" s="558" t="s">
        <v>956</v>
      </c>
      <c r="J31" s="302" t="s">
        <v>878</v>
      </c>
      <c r="K31" s="302" t="s">
        <v>879</v>
      </c>
      <c r="L31" s="338" t="s">
        <v>957</v>
      </c>
      <c r="M31" s="338" t="s">
        <v>958</v>
      </c>
      <c r="N31" s="562" t="s">
        <v>959</v>
      </c>
      <c r="O31" s="562"/>
      <c r="P31" s="562"/>
    </row>
    <row r="32" ht="18" customHeight="1">
      <c r="A32" s="555" t="s">
        <v>960</v>
      </c>
      <c r="B32" s="555" t="s">
        <v>961</v>
      </c>
      <c r="C32" s="556" t="s">
        <v>950</v>
      </c>
      <c r="D32" s="551" t="s">
        <v>874</v>
      </c>
      <c r="E32" s="551" t="s">
        <v>161</v>
      </c>
      <c r="F32" s="551" t="s">
        <v>875</v>
      </c>
      <c r="G32" s="559" t="s">
        <v>876</v>
      </c>
      <c r="H32" s="555" t="s">
        <v>961</v>
      </c>
      <c r="I32" s="556" t="s">
        <v>877</v>
      </c>
      <c r="J32" s="245" t="s">
        <v>878</v>
      </c>
      <c r="K32" s="201" t="s">
        <v>879</v>
      </c>
      <c r="L32" s="556" t="s">
        <v>928</v>
      </c>
      <c r="M32" s="555" t="s">
        <v>960</v>
      </c>
      <c r="N32" s="561"/>
      <c r="O32" s="561"/>
      <c r="P32" s="561" t="s">
        <v>953</v>
      </c>
    </row>
    <row r="33" ht="18" customHeight="1">
      <c r="A33" s="555" t="s">
        <v>962</v>
      </c>
      <c r="B33" s="555" t="s">
        <v>963</v>
      </c>
      <c r="C33" s="556" t="s">
        <v>950</v>
      </c>
      <c r="D33" s="551" t="s">
        <v>874</v>
      </c>
      <c r="E33" s="551" t="s">
        <v>161</v>
      </c>
      <c r="F33" s="551" t="s">
        <v>875</v>
      </c>
      <c r="G33" s="559" t="s">
        <v>876</v>
      </c>
      <c r="H33" s="555" t="s">
        <v>963</v>
      </c>
      <c r="I33" s="556" t="s">
        <v>877</v>
      </c>
      <c r="J33" s="245" t="s">
        <v>878</v>
      </c>
      <c r="K33" s="201" t="s">
        <v>879</v>
      </c>
      <c r="L33" s="556" t="s">
        <v>928</v>
      </c>
      <c r="M33" s="555" t="s">
        <v>962</v>
      </c>
      <c r="N33" s="561"/>
      <c r="O33" s="561"/>
      <c r="P33" s="561" t="s">
        <v>953</v>
      </c>
    </row>
    <row r="34" ht="18" customHeight="1">
      <c r="A34" s="555" t="s">
        <v>964</v>
      </c>
      <c r="B34" s="555" t="s">
        <v>965</v>
      </c>
      <c r="C34" s="556" t="s">
        <v>950</v>
      </c>
      <c r="D34" s="551" t="s">
        <v>874</v>
      </c>
      <c r="E34" s="551" t="s">
        <v>161</v>
      </c>
      <c r="F34" s="551" t="s">
        <v>875</v>
      </c>
      <c r="G34" s="559" t="s">
        <v>876</v>
      </c>
      <c r="H34" s="555" t="s">
        <v>965</v>
      </c>
      <c r="I34" s="556" t="s">
        <v>877</v>
      </c>
      <c r="J34" s="245" t="s">
        <v>878</v>
      </c>
      <c r="K34" s="201" t="s">
        <v>879</v>
      </c>
      <c r="L34" s="556" t="s">
        <v>928</v>
      </c>
      <c r="M34" s="555" t="s">
        <v>964</v>
      </c>
      <c r="N34" s="561"/>
      <c r="O34" s="561"/>
      <c r="P34" s="561" t="s">
        <v>953</v>
      </c>
    </row>
    <row r="35" ht="18" customHeight="1">
      <c r="A35" s="555" t="s">
        <v>966</v>
      </c>
      <c r="B35" s="555" t="s">
        <v>967</v>
      </c>
      <c r="C35" s="556" t="s">
        <v>950</v>
      </c>
      <c r="D35" s="551" t="s">
        <v>874</v>
      </c>
      <c r="E35" s="551" t="s">
        <v>161</v>
      </c>
      <c r="F35" s="551" t="s">
        <v>875</v>
      </c>
      <c r="G35" s="559" t="s">
        <v>876</v>
      </c>
      <c r="H35" s="555" t="s">
        <v>967</v>
      </c>
      <c r="I35" s="556" t="s">
        <v>877</v>
      </c>
      <c r="J35" s="245" t="s">
        <v>878</v>
      </c>
      <c r="K35" s="201" t="s">
        <v>879</v>
      </c>
      <c r="L35" s="556" t="s">
        <v>928</v>
      </c>
      <c r="M35" s="555" t="s">
        <v>966</v>
      </c>
      <c r="N35" s="561"/>
      <c r="O35" s="561"/>
      <c r="P35" s="561" t="s">
        <v>953</v>
      </c>
    </row>
    <row r="36" ht="18" customHeight="1">
      <c r="A36" s="555" t="s">
        <v>968</v>
      </c>
      <c r="B36" s="555" t="s">
        <v>969</v>
      </c>
      <c r="C36" s="556" t="s">
        <v>950</v>
      </c>
      <c r="D36" s="551" t="s">
        <v>874</v>
      </c>
      <c r="E36" s="551" t="s">
        <v>161</v>
      </c>
      <c r="F36" s="551" t="s">
        <v>875</v>
      </c>
      <c r="G36" s="559" t="s">
        <v>876</v>
      </c>
      <c r="H36" s="555" t="s">
        <v>969</v>
      </c>
      <c r="I36" s="556" t="s">
        <v>877</v>
      </c>
      <c r="J36" s="245" t="s">
        <v>878</v>
      </c>
      <c r="K36" s="201" t="s">
        <v>879</v>
      </c>
      <c r="L36" s="556" t="s">
        <v>928</v>
      </c>
      <c r="M36" s="555" t="s">
        <v>968</v>
      </c>
      <c r="N36" s="561"/>
      <c r="O36" s="561"/>
      <c r="P36" s="561" t="s">
        <v>953</v>
      </c>
    </row>
    <row r="37" s="150" customFormat="1" ht="18" customHeight="1">
      <c r="A37" s="563" t="s">
        <v>970</v>
      </c>
      <c r="B37" s="563" t="s">
        <v>971</v>
      </c>
      <c r="C37" s="564" t="s">
        <v>950</v>
      </c>
      <c r="D37" s="565" t="s">
        <v>874</v>
      </c>
      <c r="E37" s="565" t="s">
        <v>161</v>
      </c>
      <c r="F37" s="565" t="s">
        <v>875</v>
      </c>
      <c r="G37" s="567" t="s">
        <v>876</v>
      </c>
      <c r="H37" s="563" t="s">
        <v>969</v>
      </c>
      <c r="I37" s="564" t="s">
        <v>956</v>
      </c>
      <c r="J37" s="86"/>
      <c r="K37" s="86" t="s">
        <v>397</v>
      </c>
      <c r="L37" s="564" t="s">
        <v>94</v>
      </c>
      <c r="M37" s="563" t="s">
        <v>972</v>
      </c>
      <c r="N37" s="568"/>
      <c r="O37" s="568"/>
      <c r="P37" s="568" t="s">
        <v>973</v>
      </c>
    </row>
    <row r="38" ht="18" customHeight="1">
      <c r="A38" s="201" t="s">
        <v>974</v>
      </c>
      <c r="B38" s="555" t="s">
        <v>585</v>
      </c>
      <c r="C38" s="556" t="s">
        <v>950</v>
      </c>
      <c r="D38" s="551" t="s">
        <v>874</v>
      </c>
      <c r="E38" s="551" t="s">
        <v>161</v>
      </c>
      <c r="F38" s="551" t="s">
        <v>875</v>
      </c>
      <c r="G38" s="559" t="s">
        <v>876</v>
      </c>
      <c r="H38" s="555" t="s">
        <v>585</v>
      </c>
      <c r="I38" s="556" t="s">
        <v>877</v>
      </c>
      <c r="J38" s="245" t="s">
        <v>878</v>
      </c>
      <c r="K38" s="201" t="s">
        <v>879</v>
      </c>
      <c r="L38" s="201" t="s">
        <v>902</v>
      </c>
      <c r="M38" s="201" t="s">
        <v>974</v>
      </c>
      <c r="N38" s="561" t="s">
        <v>946</v>
      </c>
      <c r="O38" s="561"/>
      <c r="P38" s="551" t="s">
        <v>903</v>
      </c>
    </row>
    <row r="39" ht="18" customHeight="1">
      <c r="A39" s="555" t="s">
        <v>975</v>
      </c>
      <c r="B39" s="555" t="s">
        <v>976</v>
      </c>
      <c r="C39" s="556" t="s">
        <v>950</v>
      </c>
      <c r="D39" s="551" t="s">
        <v>874</v>
      </c>
      <c r="E39" s="551" t="s">
        <v>161</v>
      </c>
      <c r="F39" s="551" t="s">
        <v>875</v>
      </c>
      <c r="G39" s="559" t="s">
        <v>876</v>
      </c>
      <c r="H39" s="555" t="s">
        <v>976</v>
      </c>
      <c r="I39" s="556" t="s">
        <v>877</v>
      </c>
      <c r="J39" s="245" t="s">
        <v>878</v>
      </c>
      <c r="K39" s="201" t="s">
        <v>879</v>
      </c>
      <c r="L39" s="556" t="s">
        <v>928</v>
      </c>
      <c r="M39" s="555" t="s">
        <v>975</v>
      </c>
      <c r="N39" s="561"/>
      <c r="O39" s="561"/>
      <c r="P39" s="561" t="s">
        <v>953</v>
      </c>
    </row>
    <row r="40" ht="18" customHeight="1">
      <c r="A40" s="142" t="s">
        <v>977</v>
      </c>
      <c r="B40" s="555" t="s">
        <v>978</v>
      </c>
      <c r="C40" s="556" t="s">
        <v>950</v>
      </c>
      <c r="D40" s="551" t="s">
        <v>874</v>
      </c>
      <c r="E40" s="551" t="s">
        <v>161</v>
      </c>
      <c r="F40" s="551" t="s">
        <v>875</v>
      </c>
      <c r="G40" s="559" t="s">
        <v>876</v>
      </c>
      <c r="H40" s="555" t="s">
        <v>976</v>
      </c>
      <c r="I40" s="556" t="s">
        <v>877</v>
      </c>
      <c r="J40" s="245" t="s">
        <v>878</v>
      </c>
      <c r="K40" s="201" t="s">
        <v>879</v>
      </c>
      <c r="L40" s="556" t="s">
        <v>928</v>
      </c>
      <c r="M40" s="142" t="s">
        <v>977</v>
      </c>
      <c r="N40" s="561"/>
      <c r="O40" s="561"/>
      <c r="P40" s="561"/>
    </row>
    <row r="41" ht="18" customHeight="1">
      <c r="A41" s="142" t="s">
        <v>979</v>
      </c>
      <c r="B41" s="555" t="s">
        <v>980</v>
      </c>
      <c r="C41" s="556" t="s">
        <v>950</v>
      </c>
      <c r="D41" s="551" t="s">
        <v>874</v>
      </c>
      <c r="E41" s="551" t="s">
        <v>161</v>
      </c>
      <c r="F41" s="551" t="s">
        <v>875</v>
      </c>
      <c r="G41" s="559" t="s">
        <v>876</v>
      </c>
      <c r="H41" s="555" t="s">
        <v>976</v>
      </c>
      <c r="I41" s="556" t="s">
        <v>877</v>
      </c>
      <c r="J41" s="245" t="s">
        <v>878</v>
      </c>
      <c r="K41" s="201" t="s">
        <v>879</v>
      </c>
      <c r="L41" s="556" t="s">
        <v>928</v>
      </c>
      <c r="M41" s="142" t="s">
        <v>979</v>
      </c>
      <c r="N41" s="561"/>
      <c r="O41" s="561"/>
      <c r="P41" s="561"/>
    </row>
    <row r="42" ht="18" customHeight="1">
      <c r="A42" s="555" t="s">
        <v>981</v>
      </c>
      <c r="B42" s="555" t="s">
        <v>982</v>
      </c>
      <c r="C42" s="556" t="s">
        <v>950</v>
      </c>
      <c r="D42" s="551" t="s">
        <v>874</v>
      </c>
      <c r="E42" s="551" t="s">
        <v>161</v>
      </c>
      <c r="F42" s="551" t="s">
        <v>875</v>
      </c>
      <c r="G42" s="559" t="s">
        <v>876</v>
      </c>
      <c r="H42" s="555" t="s">
        <v>982</v>
      </c>
      <c r="I42" s="556" t="s">
        <v>877</v>
      </c>
      <c r="J42" s="245" t="s">
        <v>878</v>
      </c>
      <c r="K42" s="201" t="s">
        <v>879</v>
      </c>
      <c r="L42" s="556" t="s">
        <v>928</v>
      </c>
      <c r="M42" s="555" t="s">
        <v>981</v>
      </c>
      <c r="N42" s="561"/>
      <c r="O42" s="561"/>
      <c r="P42" s="561" t="s">
        <v>953</v>
      </c>
    </row>
    <row r="43" ht="18" customHeight="1">
      <c r="A43" s="555" t="s">
        <v>573</v>
      </c>
      <c r="B43" s="555" t="s">
        <v>574</v>
      </c>
      <c r="C43" s="556" t="s">
        <v>869</v>
      </c>
      <c r="D43" s="551" t="s">
        <v>874</v>
      </c>
      <c r="E43" s="551" t="s">
        <v>161</v>
      </c>
      <c r="F43" s="551" t="s">
        <v>875</v>
      </c>
      <c r="G43" s="559" t="s">
        <v>876</v>
      </c>
      <c r="H43" s="555" t="s">
        <v>574</v>
      </c>
      <c r="I43" s="556" t="s">
        <v>877</v>
      </c>
      <c r="J43" s="245" t="s">
        <v>878</v>
      </c>
      <c r="K43" s="201" t="s">
        <v>879</v>
      </c>
      <c r="L43" s="556" t="s">
        <v>928</v>
      </c>
      <c r="M43" s="555" t="s">
        <v>573</v>
      </c>
      <c r="N43" s="561"/>
      <c r="O43" s="561"/>
      <c r="P43" s="561" t="s">
        <v>953</v>
      </c>
    </row>
    <row r="44" ht="18" customHeight="1">
      <c r="A44" s="555" t="s">
        <v>729</v>
      </c>
      <c r="B44" s="555" t="s">
        <v>730</v>
      </c>
      <c r="C44" s="556" t="s">
        <v>869</v>
      </c>
      <c r="D44" s="551" t="s">
        <v>874</v>
      </c>
      <c r="E44" s="551" t="s">
        <v>161</v>
      </c>
      <c r="F44" s="551" t="s">
        <v>875</v>
      </c>
      <c r="G44" s="559" t="s">
        <v>876</v>
      </c>
      <c r="H44" s="555" t="s">
        <v>730</v>
      </c>
      <c r="I44" s="556" t="s">
        <v>877</v>
      </c>
      <c r="J44" s="245" t="s">
        <v>878</v>
      </c>
      <c r="K44" s="201" t="s">
        <v>879</v>
      </c>
      <c r="L44" s="556" t="s">
        <v>941</v>
      </c>
      <c r="M44" s="555" t="s">
        <v>983</v>
      </c>
      <c r="N44" s="561"/>
      <c r="O44" s="561"/>
      <c r="P44" s="201" t="s">
        <v>945</v>
      </c>
    </row>
    <row r="45" ht="18" customHeight="1">
      <c r="A45" s="245" t="s">
        <v>782</v>
      </c>
      <c r="B45" s="555" t="s">
        <v>984</v>
      </c>
      <c r="C45" s="556" t="s">
        <v>869</v>
      </c>
      <c r="D45" s="551" t="s">
        <v>874</v>
      </c>
      <c r="E45" s="551" t="s">
        <v>161</v>
      </c>
      <c r="F45" s="551" t="s">
        <v>875</v>
      </c>
      <c r="G45" s="559" t="s">
        <v>876</v>
      </c>
      <c r="H45" s="555" t="s">
        <v>984</v>
      </c>
      <c r="I45" s="556" t="s">
        <v>877</v>
      </c>
      <c r="J45" s="245" t="s">
        <v>878</v>
      </c>
      <c r="K45" s="201" t="s">
        <v>879</v>
      </c>
      <c r="L45" s="556" t="s">
        <v>902</v>
      </c>
      <c r="M45" s="555" t="s">
        <v>782</v>
      </c>
      <c r="N45" s="561" t="s">
        <v>946</v>
      </c>
      <c r="O45" s="561"/>
      <c r="P45" s="551" t="s">
        <v>903</v>
      </c>
    </row>
    <row r="46" ht="18" customHeight="1">
      <c r="A46" s="555" t="s">
        <v>985</v>
      </c>
      <c r="B46" s="555" t="s">
        <v>986</v>
      </c>
      <c r="C46" s="556" t="s">
        <v>869</v>
      </c>
      <c r="D46" s="551" t="s">
        <v>874</v>
      </c>
      <c r="E46" s="551" t="s">
        <v>161</v>
      </c>
      <c r="F46" s="551" t="s">
        <v>875</v>
      </c>
      <c r="G46" s="559" t="s">
        <v>876</v>
      </c>
      <c r="H46" s="555" t="s">
        <v>986</v>
      </c>
      <c r="I46" s="556" t="s">
        <v>877</v>
      </c>
      <c r="J46" s="245" t="s">
        <v>878</v>
      </c>
      <c r="K46" s="201" t="s">
        <v>879</v>
      </c>
      <c r="L46" s="556" t="s">
        <v>987</v>
      </c>
      <c r="M46" s="555" t="s">
        <v>985</v>
      </c>
      <c r="N46" s="561"/>
      <c r="O46" s="561"/>
      <c r="P46" s="561" t="s">
        <v>988</v>
      </c>
    </row>
    <row r="47" ht="18" customHeight="1">
      <c r="A47" s="555" t="s">
        <v>989</v>
      </c>
      <c r="B47" s="555" t="s">
        <v>990</v>
      </c>
      <c r="C47" s="556" t="s">
        <v>869</v>
      </c>
      <c r="D47" s="551" t="s">
        <v>874</v>
      </c>
      <c r="E47" s="551" t="s">
        <v>161</v>
      </c>
      <c r="F47" s="551" t="s">
        <v>875</v>
      </c>
      <c r="G47" s="559" t="s">
        <v>876</v>
      </c>
      <c r="H47" s="555" t="s">
        <v>990</v>
      </c>
      <c r="I47" s="556" t="s">
        <v>877</v>
      </c>
      <c r="J47" s="245" t="s">
        <v>878</v>
      </c>
      <c r="K47" s="201" t="s">
        <v>879</v>
      </c>
      <c r="L47" s="556" t="s">
        <v>987</v>
      </c>
      <c r="M47" s="555" t="s">
        <v>989</v>
      </c>
      <c r="N47" s="561"/>
      <c r="O47" s="561"/>
      <c r="P47" s="561" t="s">
        <v>988</v>
      </c>
    </row>
    <row r="48" ht="126.75" customHeight="1">
      <c r="A48" s="555" t="s">
        <v>991</v>
      </c>
      <c r="B48" s="555" t="s">
        <v>992</v>
      </c>
      <c r="C48" s="566" t="s">
        <v>869</v>
      </c>
      <c r="D48" s="551" t="s">
        <v>874</v>
      </c>
      <c r="E48" s="551" t="s">
        <v>161</v>
      </c>
      <c r="F48" s="551" t="s">
        <v>875</v>
      </c>
      <c r="G48" s="566" t="s">
        <v>876</v>
      </c>
      <c r="H48" s="566" t="s">
        <v>992</v>
      </c>
      <c r="I48" s="566" t="s">
        <v>877</v>
      </c>
      <c r="J48" s="566" t="s">
        <v>878</v>
      </c>
      <c r="K48" s="566" t="s">
        <v>993</v>
      </c>
      <c r="L48" s="760" t="s">
        <v>994</v>
      </c>
      <c r="M48" s="555" t="s">
        <v>991</v>
      </c>
      <c r="N48" s="761" t="s">
        <v>995</v>
      </c>
      <c r="O48" s="561"/>
      <c r="P48" s="561"/>
    </row>
    <row r="49" ht="24" customHeight="1">
      <c r="A49" s="555" t="s">
        <v>996</v>
      </c>
      <c r="B49" s="555" t="s">
        <v>997</v>
      </c>
      <c r="C49" s="566" t="s">
        <v>938</v>
      </c>
      <c r="D49" s="551" t="s">
        <v>874</v>
      </c>
      <c r="E49" s="551" t="s">
        <v>161</v>
      </c>
      <c r="F49" s="551" t="s">
        <v>875</v>
      </c>
      <c r="G49" s="566" t="s">
        <v>876</v>
      </c>
      <c r="H49" s="566" t="s">
        <v>998</v>
      </c>
      <c r="I49" s="566" t="s">
        <v>877</v>
      </c>
      <c r="J49" s="566" t="s">
        <v>878</v>
      </c>
      <c r="K49" s="566" t="s">
        <v>879</v>
      </c>
      <c r="L49" s="566" t="s">
        <v>928</v>
      </c>
      <c r="M49" s="566" t="s">
        <v>996</v>
      </c>
      <c r="N49" s="201" t="s">
        <v>999</v>
      </c>
      <c r="O49" s="201"/>
      <c r="P49" s="220" t="s">
        <v>1000</v>
      </c>
    </row>
    <row r="50" ht="15" customHeight="1">
      <c r="A50" s="555" t="s">
        <v>1001</v>
      </c>
      <c r="B50" s="555" t="s">
        <v>1002</v>
      </c>
      <c r="C50" s="201" t="s">
        <v>938</v>
      </c>
      <c r="D50" s="551" t="s">
        <v>874</v>
      </c>
      <c r="E50" s="551" t="s">
        <v>161</v>
      </c>
      <c r="F50" s="551" t="s">
        <v>875</v>
      </c>
      <c r="G50" s="201" t="s">
        <v>876</v>
      </c>
      <c r="H50" s="201" t="s">
        <v>1003</v>
      </c>
      <c r="I50" s="556" t="s">
        <v>877</v>
      </c>
      <c r="J50" s="566" t="s">
        <v>878</v>
      </c>
      <c r="K50" s="201" t="s">
        <v>475</v>
      </c>
      <c r="L50" s="566" t="s">
        <v>1004</v>
      </c>
      <c r="M50" s="566" t="s">
        <v>1005</v>
      </c>
      <c r="N50" s="201" t="s">
        <v>1006</v>
      </c>
      <c r="O50" s="201"/>
      <c r="P50" s="201" t="s">
        <v>1007</v>
      </c>
    </row>
    <row r="51" s="639" customFormat="1" ht="15" customHeight="1">
      <c r="A51" s="555" t="s">
        <v>1008</v>
      </c>
      <c r="B51" s="555" t="s">
        <v>1009</v>
      </c>
      <c r="C51" s="201" t="s">
        <v>869</v>
      </c>
      <c r="D51" s="551" t="s">
        <v>874</v>
      </c>
      <c r="E51" s="551" t="s">
        <v>161</v>
      </c>
      <c r="F51" s="551" t="s">
        <v>875</v>
      </c>
      <c r="G51" s="201" t="s">
        <v>876</v>
      </c>
      <c r="H51" s="212" t="s">
        <v>1010</v>
      </c>
      <c r="I51" s="556" t="s">
        <v>877</v>
      </c>
      <c r="J51" s="201"/>
      <c r="K51" s="201" t="s">
        <v>426</v>
      </c>
      <c r="L51" s="201" t="s">
        <v>161</v>
      </c>
      <c r="M51" s="201"/>
      <c r="N51" s="201" t="s">
        <v>1011</v>
      </c>
      <c r="O51" s="201"/>
      <c r="P51" s="201"/>
    </row>
    <row r="52" s="639" customFormat="1" ht="15" customHeight="1">
      <c r="A52" s="555" t="s">
        <v>1012</v>
      </c>
      <c r="B52" s="555" t="s">
        <v>1013</v>
      </c>
      <c r="C52" s="201" t="s">
        <v>869</v>
      </c>
      <c r="D52" s="551" t="s">
        <v>874</v>
      </c>
      <c r="E52" s="551" t="s">
        <v>161</v>
      </c>
      <c r="F52" s="551" t="s">
        <v>875</v>
      </c>
      <c r="G52" s="201" t="s">
        <v>876</v>
      </c>
      <c r="H52" s="762" t="s">
        <v>1014</v>
      </c>
      <c r="I52" s="556" t="s">
        <v>877</v>
      </c>
      <c r="J52" s="201"/>
      <c r="K52" s="201" t="s">
        <v>426</v>
      </c>
      <c r="L52" s="201" t="s">
        <v>161</v>
      </c>
      <c r="M52" s="201"/>
      <c r="N52" s="201" t="s">
        <v>1015</v>
      </c>
      <c r="O52" s="201"/>
      <c r="P52" s="201"/>
    </row>
    <row r="53" s="639" customFormat="1" ht="60" customHeight="1">
      <c r="A53" s="555" t="s">
        <v>1016</v>
      </c>
      <c r="B53" s="555" t="s">
        <v>1017</v>
      </c>
      <c r="C53" s="201" t="s">
        <v>869</v>
      </c>
      <c r="D53" s="551" t="s">
        <v>874</v>
      </c>
      <c r="E53" s="551" t="s">
        <v>161</v>
      </c>
      <c r="F53" s="551" t="s">
        <v>875</v>
      </c>
      <c r="G53" s="201" t="s">
        <v>876</v>
      </c>
      <c r="H53" s="201" t="s">
        <v>1018</v>
      </c>
      <c r="I53" s="556" t="s">
        <v>877</v>
      </c>
      <c r="J53" s="201"/>
      <c r="K53" s="201" t="s">
        <v>426</v>
      </c>
      <c r="L53" s="201" t="s">
        <v>161</v>
      </c>
      <c r="M53" s="201"/>
      <c r="N53" s="201" t="s">
        <v>1019</v>
      </c>
      <c r="O53" s="201"/>
      <c r="P53" s="201"/>
    </row>
    <row r="54" s="639" customFormat="1" ht="48" customHeight="1">
      <c r="A54" s="555" t="s">
        <v>1020</v>
      </c>
      <c r="B54" s="555" t="s">
        <v>1021</v>
      </c>
      <c r="C54" s="201" t="s">
        <v>869</v>
      </c>
      <c r="D54" s="551" t="s">
        <v>874</v>
      </c>
      <c r="E54" s="551" t="s">
        <v>161</v>
      </c>
      <c r="F54" s="551" t="s">
        <v>875</v>
      </c>
      <c r="G54" s="201" t="s">
        <v>876</v>
      </c>
      <c r="H54" s="201" t="s">
        <v>1022</v>
      </c>
      <c r="I54" s="556" t="s">
        <v>877</v>
      </c>
      <c r="J54" s="201"/>
      <c r="K54" s="201" t="s">
        <v>426</v>
      </c>
      <c r="L54" s="201" t="s">
        <v>161</v>
      </c>
      <c r="M54" s="201"/>
      <c r="N54" s="201" t="s">
        <v>1023</v>
      </c>
      <c r="O54" s="201"/>
      <c r="P54" s="201"/>
    </row>
    <row r="55" ht="15" customHeight="1">
      <c r="A55" s="555" t="s">
        <v>1024</v>
      </c>
      <c r="B55" s="555" t="s">
        <v>1025</v>
      </c>
      <c r="C55" s="201" t="s">
        <v>869</v>
      </c>
      <c r="D55" s="551" t="s">
        <v>874</v>
      </c>
      <c r="E55" s="551" t="s">
        <v>161</v>
      </c>
      <c r="F55" s="551" t="s">
        <v>875</v>
      </c>
      <c r="G55" s="201" t="s">
        <v>876</v>
      </c>
      <c r="H55" s="201" t="s">
        <v>1025</v>
      </c>
      <c r="I55" s="556" t="s">
        <v>877</v>
      </c>
      <c r="J55" s="201"/>
      <c r="K55" s="201" t="s">
        <v>879</v>
      </c>
      <c r="L55" s="201" t="s">
        <v>880</v>
      </c>
      <c r="M55" s="201" t="s">
        <v>1024</v>
      </c>
      <c r="N55" s="201"/>
      <c r="O55" s="201"/>
      <c r="P55" s="201" t="s">
        <v>895</v>
      </c>
    </row>
    <row r="56" ht="35.45" customHeight="1">
      <c r="A56" s="555" t="s">
        <v>1026</v>
      </c>
      <c r="B56" s="763" t="s">
        <v>1027</v>
      </c>
      <c r="C56" s="201" t="s">
        <v>869</v>
      </c>
      <c r="D56" s="551" t="s">
        <v>874</v>
      </c>
      <c r="E56" s="551" t="s">
        <v>161</v>
      </c>
      <c r="F56" s="551" t="s">
        <v>875</v>
      </c>
      <c r="G56" s="201" t="s">
        <v>876</v>
      </c>
      <c r="H56" s="5"/>
      <c r="I56" s="5" t="s">
        <v>1028</v>
      </c>
      <c r="J56" s="5" t="n">
        <v>33310</v>
      </c>
      <c r="K56" s="5" t="s">
        <v>879</v>
      </c>
      <c r="L56" s="5" t="s">
        <v>1029</v>
      </c>
      <c r="M56" s="5" t="s">
        <v>1026</v>
      </c>
      <c r="N56" s="5"/>
      <c r="O56" s="5"/>
      <c r="P56" s="5" t="s">
        <v>1030</v>
      </c>
    </row>
    <row r="57" s="639" customFormat="1" ht="35.45" customHeight="1">
      <c r="A57" s="555" t="s">
        <v>1031</v>
      </c>
      <c r="B57" s="555" t="s">
        <v>1032</v>
      </c>
      <c r="C57" s="201" t="s">
        <v>869</v>
      </c>
      <c r="D57" s="551" t="s">
        <v>874</v>
      </c>
      <c r="E57" s="551" t="s">
        <v>161</v>
      </c>
      <c r="F57" s="551" t="s">
        <v>875</v>
      </c>
      <c r="G57" s="201" t="s">
        <v>876</v>
      </c>
      <c r="H57" s="5"/>
      <c r="I57" s="5" t="s">
        <v>1033</v>
      </c>
      <c r="J57" s="5" t="n">
        <v>33310</v>
      </c>
      <c r="K57" s="5" t="s">
        <v>879</v>
      </c>
      <c r="L57" s="5" t="s">
        <v>1029</v>
      </c>
      <c r="M57" s="5" t="s">
        <v>1031</v>
      </c>
      <c r="N57" s="5"/>
      <c r="O57" s="5"/>
      <c r="P57" s="5" t="s">
        <v>1030</v>
      </c>
    </row>
    <row r="58" s="639" customFormat="1" ht="35.45" customHeight="1">
      <c r="A58" s="555" t="s">
        <v>1034</v>
      </c>
      <c r="B58" s="555" t="s">
        <v>1035</v>
      </c>
      <c r="C58" s="201" t="s">
        <v>869</v>
      </c>
      <c r="D58" s="551" t="s">
        <v>874</v>
      </c>
      <c r="E58" s="551" t="s">
        <v>161</v>
      </c>
      <c r="F58" s="551" t="s">
        <v>875</v>
      </c>
      <c r="G58" s="201" t="s">
        <v>876</v>
      </c>
      <c r="H58" s="5"/>
      <c r="I58" s="12" t="s">
        <v>1036</v>
      </c>
      <c r="J58" s="5"/>
      <c r="K58" s="5"/>
      <c r="L58" s="5"/>
      <c r="M58" s="5"/>
      <c r="N58" s="5"/>
      <c r="O58" s="5"/>
      <c r="P58" s="5"/>
    </row>
    <row r="63" ht="18" customHeight="1">
      <c r="H63" s="555"/>
    </row>
  </sheetData>
  <sheetProtection insertHyperlinks="0" autoFilter="0"/>
  <autoFilter ref="A1:P58"/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1.1640625" customWidth="1" style="639"/>
    <col min="3" max="3" width="24.6650390625" customWidth="1" style="639"/>
    <col min="6" max="6" width="43.998046875" customWidth="1" style="639"/>
    <col min="13" max="13" width="23.83300781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ht="14.25" customHeight="1">
      <c r="A2" s="58"/>
      <c r="B2" s="58" t="s">
        <v>4233</v>
      </c>
      <c r="C2" s="58"/>
      <c r="D2" s="58"/>
      <c r="E2" s="58"/>
      <c r="F2" s="58" t="s">
        <v>4234</v>
      </c>
      <c r="G2" s="58"/>
      <c r="H2" s="58"/>
      <c r="I2" s="58"/>
      <c r="J2" s="58"/>
      <c r="K2" s="58"/>
      <c r="L2" s="58"/>
      <c r="M2" s="58" t="s">
        <v>4235</v>
      </c>
      <c r="N2" s="58"/>
      <c r="O2" s="58"/>
      <c r="P2" s="58"/>
      <c r="Q2" s="58"/>
      <c r="R2" s="58"/>
    </row>
    <row r="3" ht="14.25" customHeight="1">
      <c r="A3" s="58"/>
      <c r="B3" s="58" t="s">
        <v>4236</v>
      </c>
      <c r="C3" s="58" t="s">
        <v>4237</v>
      </c>
      <c r="D3" s="58"/>
      <c r="E3" s="58"/>
      <c r="F3" s="58" t="s">
        <v>4234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ht="14.25" customHeight="1">
      <c r="A4" s="58"/>
      <c r="B4" s="58" t="s">
        <v>198</v>
      </c>
      <c r="C4" s="58" t="s">
        <v>1627</v>
      </c>
      <c r="D4" s="58"/>
      <c r="E4" s="58"/>
      <c r="F4" s="58" t="s">
        <v>4234</v>
      </c>
      <c r="G4" s="58"/>
      <c r="H4" s="58"/>
      <c r="I4" s="58"/>
      <c r="J4" s="58"/>
      <c r="K4" s="58"/>
      <c r="L4" s="58"/>
      <c r="M4" s="58" t="s">
        <v>4235</v>
      </c>
      <c r="N4" s="58"/>
      <c r="O4" s="58"/>
      <c r="P4" s="58"/>
      <c r="Q4" s="58"/>
      <c r="R4" s="58"/>
    </row>
    <row r="5" ht="14.25" customHeight="1">
      <c r="A5" s="58"/>
      <c r="B5" s="58" t="s">
        <v>1412</v>
      </c>
      <c r="C5" s="58" t="s">
        <v>2883</v>
      </c>
      <c r="D5" s="58"/>
      <c r="E5" s="58"/>
      <c r="F5" s="58" t="s">
        <v>4234</v>
      </c>
      <c r="G5" s="58" t="s">
        <v>397</v>
      </c>
      <c r="H5" s="58"/>
      <c r="I5" s="58"/>
      <c r="J5" s="58" t="s">
        <v>1036</v>
      </c>
      <c r="K5" s="58" t="n">
        <v>33310</v>
      </c>
      <c r="L5" s="58" t="s">
        <v>879</v>
      </c>
      <c r="M5" s="58"/>
      <c r="N5" s="58"/>
      <c r="O5" s="58"/>
      <c r="P5" s="58"/>
      <c r="Q5" s="58"/>
      <c r="R5" s="58"/>
    </row>
    <row r="11" ht="14.25" customHeight="1">
      <c r="M11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3.666015625" customWidth="1" style="639"/>
    <col min="6" max="6" width="25.3330078125" customWidth="1" style="639"/>
    <col min="12" max="12" width="21.3310546875" customWidth="1" style="639"/>
    <col min="13" max="13" width="34.6640625" customWidth="1" style="639"/>
    <col min="14" max="14" width="26.499023437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8"/>
      <c r="B2" s="58" t="s">
        <v>4238</v>
      </c>
      <c r="C2" s="58" t="s">
        <v>4239</v>
      </c>
      <c r="D2" s="58"/>
      <c r="E2" s="58"/>
      <c r="F2" s="58" t="s">
        <v>133</v>
      </c>
      <c r="G2" s="58"/>
      <c r="H2" s="58"/>
      <c r="I2" s="58"/>
      <c r="J2" s="58"/>
      <c r="K2" s="58"/>
      <c r="L2" s="58"/>
      <c r="M2" s="58" t="s">
        <v>273</v>
      </c>
      <c r="N2" s="58"/>
      <c r="O2" s="58"/>
      <c r="P2" s="58"/>
      <c r="Q2" s="58"/>
      <c r="R2" s="5"/>
    </row>
    <row r="3" ht="14.25" customHeight="1">
      <c r="A3" s="58"/>
      <c r="B3" s="58" t="s">
        <v>1384</v>
      </c>
      <c r="C3" s="58" t="s">
        <v>1627</v>
      </c>
      <c r="D3" s="58"/>
      <c r="E3" s="58"/>
      <c r="F3" s="58" t="s">
        <v>133</v>
      </c>
      <c r="G3" s="58"/>
      <c r="H3" s="58"/>
      <c r="I3" s="58"/>
      <c r="J3" s="58"/>
      <c r="K3" s="58"/>
      <c r="L3" s="58"/>
      <c r="M3" s="58" t="s">
        <v>273</v>
      </c>
      <c r="N3" s="58"/>
      <c r="O3" s="58"/>
      <c r="P3" s="58"/>
      <c r="Q3" s="58"/>
      <c r="R3" s="5"/>
    </row>
    <row r="4" ht="14.25" customHeight="1">
      <c r="A4" s="58"/>
      <c r="B4" s="58" t="s">
        <v>4240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 t="s">
        <v>273</v>
      </c>
      <c r="N4" s="58"/>
      <c r="O4" s="58"/>
      <c r="P4" s="58"/>
      <c r="Q4" s="58"/>
      <c r="R4" s="5"/>
    </row>
    <row r="5" ht="14.25" customHeight="1">
      <c r="A5" s="58"/>
      <c r="B5" s="58" t="s">
        <v>1193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 t="s">
        <v>273</v>
      </c>
      <c r="N5" s="58"/>
      <c r="O5" s="58"/>
      <c r="P5" s="58"/>
      <c r="Q5" s="58"/>
      <c r="R5" s="5"/>
    </row>
    <row r="6" ht="14.25" customHeight="1">
      <c r="A6" s="58"/>
      <c r="B6" s="58" t="s">
        <v>1412</v>
      </c>
      <c r="C6" s="58" t="s">
        <v>2883</v>
      </c>
      <c r="D6" s="58"/>
      <c r="E6" s="58"/>
      <c r="F6" s="58" t="s">
        <v>133</v>
      </c>
      <c r="G6" s="58" t="s">
        <v>397</v>
      </c>
      <c r="H6" s="58"/>
      <c r="I6" s="58"/>
      <c r="J6" s="58" t="s">
        <v>1036</v>
      </c>
      <c r="K6" s="58" t="n">
        <v>33310</v>
      </c>
      <c r="L6" s="58" t="s">
        <v>879</v>
      </c>
      <c r="M6" s="58"/>
      <c r="N6" s="58"/>
      <c r="O6" s="58"/>
      <c r="P6" s="58"/>
      <c r="Q6" s="58"/>
      <c r="R6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8.5" customWidth="1" style="639"/>
    <col min="3" max="3" width="20.1650390625" customWidth="1" style="639"/>
    <col min="5" max="5" width="19.166015625" customWidth="1" style="639"/>
    <col min="6" max="6" width="22.166015625" customWidth="1" style="639"/>
    <col min="13" max="13" width="34.166015625" customWidth="1" style="639"/>
  </cols>
  <sheetData>
    <row r="1" s="38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s="47" customFormat="1" ht="14.25" customHeight="1">
      <c r="A2" s="58"/>
      <c r="B2" s="58" t="s">
        <v>1133</v>
      </c>
      <c r="C2" s="58" t="s">
        <v>4241</v>
      </c>
      <c r="D2" s="58"/>
      <c r="E2" s="59"/>
      <c r="F2" s="60" t="s">
        <v>419</v>
      </c>
      <c r="G2" s="61" t="s">
        <v>397</v>
      </c>
      <c r="H2" s="58"/>
      <c r="I2" s="58"/>
      <c r="J2" s="58" t="s">
        <v>1155</v>
      </c>
      <c r="K2" s="58"/>
      <c r="L2" s="58"/>
      <c r="M2" s="62" t="s">
        <v>4242</v>
      </c>
      <c r="N2" s="58" t="s">
        <v>1133</v>
      </c>
      <c r="O2" s="58"/>
      <c r="P2" s="58"/>
      <c r="Q2" s="58"/>
      <c r="R2" s="58"/>
    </row>
    <row r="3" s="47" customFormat="1" ht="14.25" customHeight="1">
      <c r="A3" s="58"/>
      <c r="B3" s="58" t="s">
        <v>23</v>
      </c>
      <c r="C3" s="58" t="s">
        <v>1651</v>
      </c>
      <c r="D3" s="58"/>
      <c r="E3" s="59"/>
      <c r="F3" s="60" t="s">
        <v>419</v>
      </c>
      <c r="G3" s="61" t="s">
        <v>397</v>
      </c>
      <c r="H3" s="58"/>
      <c r="I3" s="58"/>
      <c r="J3" s="58" t="s">
        <v>1155</v>
      </c>
      <c r="K3" s="58"/>
      <c r="L3" s="58"/>
      <c r="M3" s="62" t="s">
        <v>4242</v>
      </c>
      <c r="N3" s="58" t="s">
        <v>23</v>
      </c>
      <c r="O3" s="58"/>
      <c r="P3" s="58"/>
      <c r="Q3" s="58"/>
      <c r="R3" s="58"/>
    </row>
    <row r="4" s="47" customFormat="1" ht="14.25" customHeight="1">
      <c r="A4" s="58"/>
      <c r="B4" s="58" t="s">
        <v>32</v>
      </c>
      <c r="C4" s="58" t="s">
        <v>1652</v>
      </c>
      <c r="D4" s="58"/>
      <c r="E4" s="59"/>
      <c r="F4" s="60" t="s">
        <v>419</v>
      </c>
      <c r="G4" s="61" t="s">
        <v>397</v>
      </c>
      <c r="H4" s="58"/>
      <c r="I4" s="58"/>
      <c r="J4" s="58" t="s">
        <v>1155</v>
      </c>
      <c r="K4" s="58"/>
      <c r="L4" s="58"/>
      <c r="M4" s="62" t="s">
        <v>4242</v>
      </c>
      <c r="N4" s="58" t="s">
        <v>32</v>
      </c>
      <c r="O4" s="58"/>
      <c r="P4" s="58"/>
      <c r="Q4" s="58"/>
      <c r="R4" s="58"/>
    </row>
    <row r="5" s="47" customFormat="1" ht="14.25" customHeight="1">
      <c r="A5" s="58"/>
      <c r="B5" s="57" t="s">
        <v>1658</v>
      </c>
      <c r="C5" s="58" t="s">
        <v>4243</v>
      </c>
      <c r="D5" s="58"/>
      <c r="E5" s="59"/>
      <c r="F5" s="60" t="s">
        <v>419</v>
      </c>
      <c r="G5" s="61"/>
      <c r="H5" s="58"/>
      <c r="I5" s="58"/>
      <c r="J5" s="58" t="s">
        <v>1155</v>
      </c>
      <c r="K5" s="58"/>
      <c r="L5" s="58"/>
      <c r="M5" s="62" t="s">
        <v>4242</v>
      </c>
      <c r="N5" s="58"/>
      <c r="O5" s="58"/>
      <c r="P5" s="58"/>
      <c r="Q5" s="58"/>
      <c r="R5" s="58"/>
    </row>
    <row r="6" s="47" customFormat="1" ht="14.25" customHeight="1">
      <c r="A6" s="58"/>
      <c r="B6" s="58" t="s">
        <v>4244</v>
      </c>
      <c r="C6" s="58" t="s">
        <v>4245</v>
      </c>
      <c r="D6" s="58"/>
      <c r="E6" s="59"/>
      <c r="F6" s="60" t="s">
        <v>419</v>
      </c>
      <c r="G6" s="61"/>
      <c r="H6" s="58"/>
      <c r="I6" s="58"/>
      <c r="J6" s="58" t="s">
        <v>1155</v>
      </c>
      <c r="K6" s="58"/>
      <c r="L6" s="58"/>
      <c r="M6" s="62" t="s">
        <v>4242</v>
      </c>
      <c r="N6" s="58" t="s">
        <v>4244</v>
      </c>
      <c r="O6" s="58"/>
      <c r="P6" s="58"/>
      <c r="Q6" s="58"/>
      <c r="R6" s="58"/>
    </row>
    <row r="7" s="47" customFormat="1" ht="14.25" customHeight="1">
      <c r="A7" s="58"/>
      <c r="B7" s="58" t="s">
        <v>1384</v>
      </c>
      <c r="C7" s="58" t="s">
        <v>4246</v>
      </c>
      <c r="D7" s="58"/>
      <c r="E7" s="59"/>
      <c r="F7" s="60" t="s">
        <v>419</v>
      </c>
      <c r="G7" s="61"/>
      <c r="H7" s="58"/>
      <c r="I7" s="58"/>
      <c r="J7" s="58" t="s">
        <v>1155</v>
      </c>
      <c r="K7" s="58"/>
      <c r="L7" s="58"/>
      <c r="M7" s="62" t="s">
        <v>4242</v>
      </c>
      <c r="N7" s="58" t="s">
        <v>1384</v>
      </c>
      <c r="O7" s="58"/>
      <c r="P7" s="58"/>
      <c r="Q7" s="58"/>
      <c r="R7" s="58"/>
    </row>
    <row r="8" s="47" customFormat="1" ht="14.25" customHeight="1">
      <c r="A8" s="58"/>
      <c r="B8" s="58" t="s">
        <v>1386</v>
      </c>
      <c r="C8" s="58" t="s">
        <v>4247</v>
      </c>
      <c r="D8" s="58"/>
      <c r="E8" s="59"/>
      <c r="F8" s="60" t="s">
        <v>419</v>
      </c>
      <c r="G8" s="61"/>
      <c r="H8" s="58"/>
      <c r="I8" s="58"/>
      <c r="J8" s="58" t="s">
        <v>1155</v>
      </c>
      <c r="K8" s="58"/>
      <c r="L8" s="58"/>
      <c r="M8" s="62" t="s">
        <v>4242</v>
      </c>
      <c r="N8" s="58" t="s">
        <v>1386</v>
      </c>
      <c r="O8" s="58"/>
      <c r="P8" s="58"/>
      <c r="Q8" s="58"/>
      <c r="R8" s="58"/>
    </row>
    <row r="9" s="47" customFormat="1" ht="14.25" customHeight="1">
      <c r="A9" s="58"/>
      <c r="B9" s="58" t="s">
        <v>4026</v>
      </c>
      <c r="C9" s="58" t="s">
        <v>2883</v>
      </c>
      <c r="D9" s="58"/>
      <c r="E9" s="59"/>
      <c r="F9" s="60" t="s">
        <v>419</v>
      </c>
      <c r="G9" s="61" t="s">
        <v>397</v>
      </c>
      <c r="H9" s="58"/>
      <c r="I9" s="58"/>
      <c r="J9" s="58" t="s">
        <v>1155</v>
      </c>
      <c r="K9" s="58"/>
      <c r="L9" s="58"/>
      <c r="M9" s="62" t="s">
        <v>4242</v>
      </c>
      <c r="N9" s="58"/>
      <c r="O9" s="58"/>
      <c r="P9" s="58"/>
      <c r="Q9" s="58"/>
      <c r="R9" s="58"/>
    </row>
  </sheetData>
  <sheetProtection insertHyperlinks="0" autoFilter="0"/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9" style="47"/>
    <col min="2" max="2" width="24.1640625" customWidth="1" style="47"/>
    <col min="3" max="4" width="9" style="47"/>
    <col min="5" max="5" width="18.1640625" customWidth="1" style="47"/>
    <col min="6" max="6" width="32.666015625" customWidth="1" style="47"/>
    <col min="7" max="40" width="9" style="47"/>
  </cols>
  <sheetData>
    <row r="1" s="38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ht="14.25" customHeight="1">
      <c r="A2" s="58"/>
      <c r="B2" s="58" t="s">
        <v>4233</v>
      </c>
      <c r="C2" s="58"/>
      <c r="D2" s="58"/>
      <c r="E2" s="59"/>
      <c r="F2" s="60" t="s">
        <v>135</v>
      </c>
      <c r="G2" s="61" t="s">
        <v>397</v>
      </c>
      <c r="H2" s="58"/>
      <c r="I2" s="58"/>
      <c r="J2" s="58"/>
      <c r="K2" s="58"/>
      <c r="L2" s="58"/>
      <c r="M2" s="62" t="s">
        <v>4248</v>
      </c>
      <c r="N2" s="58"/>
      <c r="O2" s="58"/>
      <c r="P2" s="58"/>
      <c r="Q2" s="58"/>
      <c r="R2" s="58"/>
    </row>
    <row r="3" ht="14.25" customHeight="1">
      <c r="A3" s="58"/>
      <c r="B3" s="58" t="s">
        <v>1384</v>
      </c>
      <c r="C3" s="58" t="s">
        <v>1627</v>
      </c>
      <c r="D3" s="58"/>
      <c r="E3" s="59"/>
      <c r="F3" s="60" t="s">
        <v>135</v>
      </c>
      <c r="G3" s="61" t="s">
        <v>397</v>
      </c>
      <c r="H3" s="58"/>
      <c r="I3" s="58"/>
      <c r="J3" s="58"/>
      <c r="K3" s="58"/>
      <c r="L3" s="58"/>
      <c r="M3" s="62" t="s">
        <v>4248</v>
      </c>
      <c r="N3" s="58"/>
      <c r="O3" s="58"/>
      <c r="P3" s="58"/>
      <c r="Q3" s="58"/>
      <c r="R3" s="58"/>
    </row>
    <row r="4" ht="14.25" customHeight="1">
      <c r="A4" s="58"/>
      <c r="B4" s="58" t="s">
        <v>4249</v>
      </c>
      <c r="C4" s="58"/>
      <c r="D4" s="58"/>
      <c r="E4" s="59"/>
      <c r="F4" s="60" t="s">
        <v>135</v>
      </c>
      <c r="G4" s="61" t="s">
        <v>397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ht="14.25" customHeight="1">
      <c r="A5" s="58"/>
      <c r="B5" s="58" t="s">
        <v>1005</v>
      </c>
      <c r="C5" s="58"/>
      <c r="D5" s="58"/>
      <c r="E5" s="59"/>
      <c r="F5" s="60" t="s">
        <v>135</v>
      </c>
      <c r="G5" s="61"/>
      <c r="H5" s="58"/>
      <c r="I5" s="58"/>
      <c r="J5" s="58"/>
      <c r="K5" s="58"/>
      <c r="L5" s="58"/>
      <c r="M5" s="62" t="s">
        <v>4248</v>
      </c>
      <c r="N5" s="58"/>
      <c r="O5" s="58"/>
      <c r="P5" s="58"/>
      <c r="Q5" s="58"/>
      <c r="R5" s="58"/>
    </row>
    <row r="6" ht="14.25" customHeight="1">
      <c r="A6" s="58"/>
      <c r="B6" s="58" t="s">
        <v>4026</v>
      </c>
      <c r="C6" s="58" t="s">
        <v>2883</v>
      </c>
      <c r="D6" s="58"/>
      <c r="E6" s="59"/>
      <c r="F6" s="60" t="s">
        <v>135</v>
      </c>
      <c r="G6" s="61" t="s">
        <v>397</v>
      </c>
      <c r="H6" s="58"/>
      <c r="I6" s="58"/>
      <c r="J6" s="58" t="s">
        <v>1036</v>
      </c>
      <c r="K6" s="58"/>
      <c r="L6" s="58"/>
      <c r="M6" s="58"/>
      <c r="N6" s="58"/>
      <c r="O6" s="58"/>
      <c r="P6" s="58"/>
      <c r="Q6" s="58"/>
      <c r="R6" s="58"/>
    </row>
    <row r="7" ht="14.25" customHeight="1">
      <c r="F7" s="51"/>
    </row>
  </sheetData>
  <sheetProtection insertHyperlinks="0" autoFilter="0"/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1" max="1" width="9" style="47"/>
    <col min="2" max="2" width="26.4990234375" customWidth="1" style="47"/>
    <col min="3" max="5" width="9" style="47"/>
    <col min="6" max="6" width="46.5" customWidth="1" style="47"/>
    <col min="7" max="40" width="9" style="47"/>
  </cols>
  <sheetData>
    <row r="1" s="38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8" t="s">
        <v>5</v>
      </c>
    </row>
    <row r="2" ht="14.25" customHeight="1">
      <c r="A2" s="58"/>
      <c r="B2" s="58" t="s">
        <v>4233</v>
      </c>
      <c r="C2" s="58"/>
      <c r="D2" s="58"/>
      <c r="E2" s="59"/>
      <c r="F2" s="60" t="s">
        <v>137</v>
      </c>
      <c r="G2" s="61" t="s">
        <v>397</v>
      </c>
      <c r="H2" s="58"/>
      <c r="I2" s="58"/>
      <c r="J2" s="58"/>
      <c r="K2" s="58"/>
      <c r="L2" s="58"/>
      <c r="M2" s="57" t="s">
        <v>4250</v>
      </c>
      <c r="N2" s="58"/>
      <c r="O2" s="58"/>
      <c r="P2" s="58"/>
      <c r="Q2" s="58"/>
      <c r="R2" s="58"/>
    </row>
    <row r="3" ht="14.25" customHeight="1">
      <c r="A3" s="58"/>
      <c r="B3" s="58" t="s">
        <v>1384</v>
      </c>
      <c r="C3" s="58" t="s">
        <v>1627</v>
      </c>
      <c r="D3" s="58"/>
      <c r="E3" s="59"/>
      <c r="F3" s="60" t="s">
        <v>137</v>
      </c>
      <c r="G3" s="61" t="s">
        <v>397</v>
      </c>
      <c r="H3" s="58"/>
      <c r="I3" s="58"/>
      <c r="J3" s="58"/>
      <c r="K3" s="58"/>
      <c r="L3" s="58"/>
      <c r="M3" s="57" t="s">
        <v>4250</v>
      </c>
      <c r="N3" s="58"/>
      <c r="O3" s="58"/>
      <c r="P3" s="58"/>
      <c r="Q3" s="58"/>
      <c r="R3" s="58"/>
    </row>
    <row r="4" ht="14.25" customHeight="1">
      <c r="A4" s="58"/>
      <c r="B4" s="58" t="s">
        <v>4251</v>
      </c>
      <c r="C4" s="58"/>
      <c r="D4" s="58"/>
      <c r="E4" s="59"/>
      <c r="F4" s="60" t="s">
        <v>137</v>
      </c>
      <c r="G4" s="61" t="s">
        <v>397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ht="14.25" customHeight="1">
      <c r="A5" s="58"/>
      <c r="B5" s="57" t="s">
        <v>768</v>
      </c>
      <c r="C5" s="58"/>
      <c r="D5" s="58"/>
      <c r="E5" s="59"/>
      <c r="F5" s="60" t="s">
        <v>137</v>
      </c>
      <c r="G5" s="61" t="s">
        <v>397</v>
      </c>
      <c r="H5" s="58"/>
      <c r="I5" s="58"/>
      <c r="J5" s="58"/>
      <c r="K5" s="58"/>
      <c r="L5" s="58"/>
      <c r="M5" s="57" t="s">
        <v>4250</v>
      </c>
      <c r="N5" s="58"/>
      <c r="O5" s="58"/>
      <c r="P5" s="58"/>
      <c r="Q5" s="58"/>
      <c r="R5" s="58"/>
    </row>
    <row r="6" ht="14.25" customHeight="1">
      <c r="A6" s="58"/>
      <c r="B6" s="58" t="s">
        <v>4026</v>
      </c>
      <c r="C6" s="58" t="s">
        <v>2883</v>
      </c>
      <c r="D6" s="58"/>
      <c r="E6" s="59"/>
      <c r="F6" s="60" t="s">
        <v>137</v>
      </c>
      <c r="G6" s="61" t="s">
        <v>397</v>
      </c>
      <c r="H6" s="58"/>
      <c r="I6" s="58"/>
      <c r="J6" s="58" t="s">
        <v>1036</v>
      </c>
      <c r="K6" s="58"/>
      <c r="L6" s="58"/>
      <c r="M6" s="58"/>
      <c r="N6" s="58"/>
      <c r="O6" s="58"/>
      <c r="P6" s="58"/>
      <c r="Q6" s="58"/>
      <c r="R6" s="58"/>
    </row>
  </sheetData>
  <sheetProtection insertHyperlinks="0" autoFilter="0"/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40.166015625" customWidth="1" style="639"/>
    <col min="3" max="3" width="58.998046875" customWidth="1" style="639"/>
    <col min="6" max="6" width="44.666015625" customWidth="1" style="639"/>
    <col min="7" max="7" width="25.3330078125" customWidth="1" style="639"/>
    <col min="12" max="12" width="23.666015625" customWidth="1" style="639"/>
    <col min="13" max="13" width="28.5" customWidth="1" style="639"/>
    <col min="14" max="14" width="56.83300781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8"/>
      <c r="B2" s="58" t="s">
        <v>1632</v>
      </c>
      <c r="C2" s="58" t="s">
        <v>4252</v>
      </c>
      <c r="D2" s="58" t="s">
        <v>3346</v>
      </c>
      <c r="E2" s="58"/>
      <c r="F2" s="58" t="s">
        <v>141</v>
      </c>
      <c r="G2" s="58" t="s">
        <v>397</v>
      </c>
      <c r="H2" s="58"/>
      <c r="I2" s="58"/>
      <c r="J2" s="58" t="s">
        <v>1408</v>
      </c>
      <c r="K2" s="58" t="n">
        <v>33309</v>
      </c>
      <c r="L2" s="58" t="s">
        <v>3848</v>
      </c>
      <c r="M2" s="58" t="s">
        <v>3849</v>
      </c>
      <c r="N2" s="58" t="s">
        <v>1632</v>
      </c>
      <c r="O2" s="58"/>
      <c r="P2" s="58"/>
      <c r="Q2" s="58"/>
      <c r="R2" s="5"/>
    </row>
    <row r="3" s="639" customFormat="1" ht="14.25" customHeight="1">
      <c r="A3" s="58"/>
      <c r="B3" s="58" t="s">
        <v>4253</v>
      </c>
      <c r="C3" s="58" t="s">
        <v>4254</v>
      </c>
      <c r="D3" s="58" t="s">
        <v>3346</v>
      </c>
      <c r="E3" s="58"/>
      <c r="F3" s="58" t="s">
        <v>141</v>
      </c>
      <c r="G3" s="58" t="s">
        <v>397</v>
      </c>
      <c r="H3" s="58"/>
      <c r="I3" s="58"/>
      <c r="J3" s="58" t="s">
        <v>1408</v>
      </c>
      <c r="K3" s="58" t="n">
        <v>33309</v>
      </c>
      <c r="L3" s="58" t="s">
        <v>3848</v>
      </c>
      <c r="M3" s="58" t="s">
        <v>3849</v>
      </c>
      <c r="N3" s="58" t="s">
        <v>4253</v>
      </c>
      <c r="O3" s="58"/>
      <c r="P3" s="58"/>
      <c r="Q3" s="58"/>
      <c r="R3" s="5"/>
    </row>
    <row r="4" s="639" customFormat="1" ht="14.25" customHeight="1">
      <c r="A4" s="58"/>
      <c r="B4" s="58" t="s">
        <v>199</v>
      </c>
      <c r="C4" s="58" t="s">
        <v>4255</v>
      </c>
      <c r="D4" s="58" t="s">
        <v>3346</v>
      </c>
      <c r="E4" s="58"/>
      <c r="F4" s="58" t="s">
        <v>141</v>
      </c>
      <c r="G4" s="58" t="s">
        <v>397</v>
      </c>
      <c r="H4" s="58"/>
      <c r="I4" s="58"/>
      <c r="J4" s="58" t="s">
        <v>1408</v>
      </c>
      <c r="K4" s="58" t="n">
        <v>33309</v>
      </c>
      <c r="L4" s="58" t="s">
        <v>3848</v>
      </c>
      <c r="M4" s="58" t="s">
        <v>3849</v>
      </c>
      <c r="N4" s="58" t="s">
        <v>199</v>
      </c>
      <c r="O4" s="58"/>
      <c r="P4" s="58"/>
      <c r="Q4" s="58"/>
      <c r="R4" s="5"/>
    </row>
    <row r="5" s="639" customFormat="1" ht="14.25" customHeight="1">
      <c r="A5" s="58"/>
      <c r="B5" s="58" t="s">
        <v>655</v>
      </c>
      <c r="C5" s="58" t="s">
        <v>656</v>
      </c>
      <c r="D5" s="58" t="s">
        <v>1407</v>
      </c>
      <c r="E5" s="58"/>
      <c r="F5" s="58" t="s">
        <v>141</v>
      </c>
      <c r="G5" s="58" t="s">
        <v>397</v>
      </c>
      <c r="H5" s="58"/>
      <c r="I5" s="58"/>
      <c r="J5" s="58" t="s">
        <v>1408</v>
      </c>
      <c r="K5" s="58" t="n">
        <v>33309</v>
      </c>
      <c r="L5" s="58" t="s">
        <v>3848</v>
      </c>
      <c r="M5" s="58" t="s">
        <v>3849</v>
      </c>
      <c r="N5" s="58" t="s">
        <v>655</v>
      </c>
      <c r="O5" s="58"/>
      <c r="P5" s="58"/>
      <c r="Q5" s="58"/>
      <c r="R5" s="5"/>
    </row>
    <row r="6" s="639" customFormat="1" ht="14.25" customHeight="1">
      <c r="A6" s="58"/>
      <c r="B6" s="58" t="s">
        <v>12</v>
      </c>
      <c r="C6" s="58" t="s">
        <v>4256</v>
      </c>
      <c r="D6" s="58" t="s">
        <v>3346</v>
      </c>
      <c r="E6" s="58"/>
      <c r="F6" s="58" t="s">
        <v>141</v>
      </c>
      <c r="G6" s="58" t="s">
        <v>397</v>
      </c>
      <c r="H6" s="58"/>
      <c r="I6" s="58"/>
      <c r="J6" s="58" t="s">
        <v>1408</v>
      </c>
      <c r="K6" s="58" t="n">
        <v>33309</v>
      </c>
      <c r="L6" s="58" t="s">
        <v>3848</v>
      </c>
      <c r="M6" s="58" t="s">
        <v>3849</v>
      </c>
      <c r="N6" s="58" t="s">
        <v>12</v>
      </c>
      <c r="O6" s="58"/>
      <c r="P6" s="58"/>
      <c r="Q6" s="58"/>
      <c r="R6" s="5"/>
    </row>
    <row r="7" s="639" customFormat="1" ht="14.25" customHeight="1">
      <c r="A7" s="58"/>
      <c r="B7" s="58" t="s">
        <v>202</v>
      </c>
      <c r="C7" s="58" t="s">
        <v>4257</v>
      </c>
      <c r="D7" s="58" t="s">
        <v>3346</v>
      </c>
      <c r="E7" s="58"/>
      <c r="F7" s="58" t="s">
        <v>141</v>
      </c>
      <c r="G7" s="58" t="s">
        <v>397</v>
      </c>
      <c r="H7" s="58"/>
      <c r="I7" s="58"/>
      <c r="J7" s="58" t="s">
        <v>1408</v>
      </c>
      <c r="K7" s="58" t="n">
        <v>33309</v>
      </c>
      <c r="L7" s="58" t="s">
        <v>3848</v>
      </c>
      <c r="M7" s="58" t="s">
        <v>3849</v>
      </c>
      <c r="N7" s="58" t="s">
        <v>202</v>
      </c>
      <c r="O7" s="58"/>
      <c r="P7" s="58"/>
      <c r="Q7" s="58"/>
      <c r="R7" s="5"/>
    </row>
    <row r="8" s="639" customFormat="1" ht="14.25" customHeight="1">
      <c r="A8" s="58"/>
      <c r="B8" s="58" t="s">
        <v>4258</v>
      </c>
      <c r="C8" s="58" t="s">
        <v>4259</v>
      </c>
      <c r="D8" s="58" t="s">
        <v>3346</v>
      </c>
      <c r="E8" s="58"/>
      <c r="F8" s="58" t="s">
        <v>141</v>
      </c>
      <c r="G8" s="58" t="s">
        <v>397</v>
      </c>
      <c r="H8" s="58"/>
      <c r="I8" s="58"/>
      <c r="J8" s="58" t="s">
        <v>1408</v>
      </c>
      <c r="K8" s="58" t="n">
        <v>33309</v>
      </c>
      <c r="L8" s="58" t="s">
        <v>3848</v>
      </c>
      <c r="M8" s="58" t="s">
        <v>3849</v>
      </c>
      <c r="N8" s="58" t="s">
        <v>4258</v>
      </c>
      <c r="O8" s="58"/>
      <c r="P8" s="58"/>
      <c r="Q8" s="58"/>
      <c r="R8" s="5"/>
    </row>
    <row r="9" s="639" customFormat="1" ht="14.25" customHeight="1">
      <c r="A9" s="58"/>
      <c r="B9" s="58" t="s">
        <v>684</v>
      </c>
      <c r="C9" s="58" t="s">
        <v>4260</v>
      </c>
      <c r="D9" s="58" t="s">
        <v>1407</v>
      </c>
      <c r="E9" s="58"/>
      <c r="F9" s="58" t="s">
        <v>141</v>
      </c>
      <c r="G9" s="58" t="s">
        <v>397</v>
      </c>
      <c r="H9" s="58"/>
      <c r="I9" s="58"/>
      <c r="J9" s="58" t="s">
        <v>1408</v>
      </c>
      <c r="K9" s="58" t="n">
        <v>33309</v>
      </c>
      <c r="L9" s="58" t="s">
        <v>3848</v>
      </c>
      <c r="M9" s="58" t="s">
        <v>3849</v>
      </c>
      <c r="N9" s="58" t="s">
        <v>684</v>
      </c>
      <c r="O9" s="58"/>
      <c r="P9" s="58"/>
      <c r="Q9" s="58"/>
      <c r="R9" s="5"/>
    </row>
    <row r="10" s="639" customFormat="1" ht="14.25" customHeight="1">
      <c r="A10" s="58"/>
      <c r="B10" s="58" t="s">
        <v>949</v>
      </c>
      <c r="C10" s="58" t="s">
        <v>734</v>
      </c>
      <c r="D10" s="58" t="s">
        <v>3362</v>
      </c>
      <c r="E10" s="58"/>
      <c r="F10" s="58" t="s">
        <v>141</v>
      </c>
      <c r="G10" s="58" t="s">
        <v>397</v>
      </c>
      <c r="H10" s="58"/>
      <c r="I10" s="58"/>
      <c r="J10" s="58" t="s">
        <v>1408</v>
      </c>
      <c r="K10" s="58" t="n">
        <v>33309</v>
      </c>
      <c r="L10" s="58" t="s">
        <v>3848</v>
      </c>
      <c r="M10" s="58" t="s">
        <v>3849</v>
      </c>
      <c r="N10" s="58" t="s">
        <v>949</v>
      </c>
      <c r="O10" s="58"/>
      <c r="P10" s="58"/>
      <c r="Q10" s="58"/>
      <c r="R10" s="5"/>
    </row>
    <row r="11" s="639" customFormat="1" ht="14.25" customHeight="1">
      <c r="A11" s="58"/>
      <c r="B11" s="58" t="s">
        <v>4261</v>
      </c>
      <c r="C11" s="58" t="s">
        <v>4262</v>
      </c>
      <c r="D11" s="58" t="s">
        <v>3346</v>
      </c>
      <c r="E11" s="58"/>
      <c r="F11" s="58" t="s">
        <v>141</v>
      </c>
      <c r="G11" s="58" t="s">
        <v>397</v>
      </c>
      <c r="H11" s="58"/>
      <c r="I11" s="58"/>
      <c r="J11" s="58" t="s">
        <v>1408</v>
      </c>
      <c r="K11" s="58" t="n">
        <v>33309</v>
      </c>
      <c r="L11" s="58" t="s">
        <v>3848</v>
      </c>
      <c r="M11" s="58" t="s">
        <v>3849</v>
      </c>
      <c r="N11" s="58" t="s">
        <v>4261</v>
      </c>
      <c r="O11" s="58"/>
      <c r="P11" s="58"/>
      <c r="Q11" s="58"/>
      <c r="R11" s="5"/>
    </row>
    <row r="12" s="639" customFormat="1" ht="14.25" customHeight="1">
      <c r="A12" s="58"/>
      <c r="B12" s="58" t="s">
        <v>4263</v>
      </c>
      <c r="C12" s="58" t="s">
        <v>4264</v>
      </c>
      <c r="D12" s="58" t="s">
        <v>3346</v>
      </c>
      <c r="E12" s="58"/>
      <c r="F12" s="58" t="s">
        <v>141</v>
      </c>
      <c r="G12" s="58" t="s">
        <v>397</v>
      </c>
      <c r="H12" s="58"/>
      <c r="I12" s="58"/>
      <c r="J12" s="58" t="s">
        <v>1408</v>
      </c>
      <c r="K12" s="58" t="n">
        <v>33309</v>
      </c>
      <c r="L12" s="58" t="s">
        <v>3848</v>
      </c>
      <c r="M12" s="58" t="s">
        <v>3849</v>
      </c>
      <c r="N12" s="58" t="s">
        <v>4263</v>
      </c>
      <c r="O12" s="58"/>
      <c r="P12" s="58"/>
      <c r="Q12" s="58"/>
      <c r="R12" s="5"/>
    </row>
    <row r="13" s="639" customFormat="1" ht="14.25" customHeight="1">
      <c r="A13" s="58"/>
      <c r="B13" s="58" t="s">
        <v>4265</v>
      </c>
      <c r="C13" s="58" t="s">
        <v>4266</v>
      </c>
      <c r="D13" s="58" t="s">
        <v>1407</v>
      </c>
      <c r="E13" s="58"/>
      <c r="F13" s="58" t="s">
        <v>141</v>
      </c>
      <c r="G13" s="58" t="s">
        <v>397</v>
      </c>
      <c r="H13" s="58"/>
      <c r="I13" s="58"/>
      <c r="J13" s="58" t="s">
        <v>1408</v>
      </c>
      <c r="K13" s="58" t="n">
        <v>33309</v>
      </c>
      <c r="L13" s="58" t="s">
        <v>3848</v>
      </c>
      <c r="M13" s="58" t="s">
        <v>3849</v>
      </c>
      <c r="N13" s="58" t="s">
        <v>4265</v>
      </c>
      <c r="O13" s="58"/>
      <c r="P13" s="58"/>
      <c r="Q13" s="58"/>
      <c r="R13" s="5"/>
    </row>
    <row r="14" s="639" customFormat="1" ht="14.25" customHeight="1">
      <c r="A14" s="58"/>
      <c r="B14" s="58" t="s">
        <v>4267</v>
      </c>
      <c r="C14" s="58" t="s">
        <v>4268</v>
      </c>
      <c r="D14" s="58" t="s">
        <v>1407</v>
      </c>
      <c r="E14" s="58"/>
      <c r="F14" s="58" t="s">
        <v>141</v>
      </c>
      <c r="G14" s="58" t="s">
        <v>397</v>
      </c>
      <c r="H14" s="58"/>
      <c r="I14" s="58"/>
      <c r="J14" s="58" t="s">
        <v>1408</v>
      </c>
      <c r="K14" s="58" t="n">
        <v>33309</v>
      </c>
      <c r="L14" s="58" t="s">
        <v>3848</v>
      </c>
      <c r="M14" s="58" t="s">
        <v>3849</v>
      </c>
      <c r="N14" s="58" t="s">
        <v>4267</v>
      </c>
      <c r="O14" s="58"/>
      <c r="P14" s="58"/>
      <c r="Q14" s="58"/>
      <c r="R14" s="5"/>
    </row>
    <row r="15" s="639" customFormat="1" ht="14.25" customHeight="1">
      <c r="A15" s="58"/>
      <c r="B15" s="58" t="s">
        <v>4269</v>
      </c>
      <c r="C15" s="58" t="s">
        <v>4270</v>
      </c>
      <c r="D15" s="58" t="s">
        <v>1407</v>
      </c>
      <c r="E15" s="58"/>
      <c r="F15" s="58" t="s">
        <v>141</v>
      </c>
      <c r="G15" s="58" t="s">
        <v>397</v>
      </c>
      <c r="H15" s="58"/>
      <c r="I15" s="58"/>
      <c r="J15" s="58" t="s">
        <v>1408</v>
      </c>
      <c r="K15" s="58" t="n">
        <v>33309</v>
      </c>
      <c r="L15" s="58" t="s">
        <v>3848</v>
      </c>
      <c r="M15" s="58" t="s">
        <v>3849</v>
      </c>
      <c r="N15" s="58" t="s">
        <v>4269</v>
      </c>
      <c r="O15" s="58"/>
      <c r="P15" s="58"/>
      <c r="Q15" s="58"/>
      <c r="R15" s="5"/>
    </row>
    <row r="16" s="639" customFormat="1" ht="14.25" customHeight="1">
      <c r="A16" s="58"/>
      <c r="B16" s="58" t="s">
        <v>4271</v>
      </c>
      <c r="C16" s="58" t="s">
        <v>4272</v>
      </c>
      <c r="D16" s="58" t="s">
        <v>3346</v>
      </c>
      <c r="E16" s="58"/>
      <c r="F16" s="58" t="s">
        <v>141</v>
      </c>
      <c r="G16" s="58" t="s">
        <v>397</v>
      </c>
      <c r="H16" s="58"/>
      <c r="I16" s="58"/>
      <c r="J16" s="58" t="s">
        <v>1408</v>
      </c>
      <c r="K16" s="58" t="n">
        <v>33309</v>
      </c>
      <c r="L16" s="58" t="s">
        <v>3848</v>
      </c>
      <c r="M16" s="58" t="s">
        <v>3849</v>
      </c>
      <c r="N16" s="58" t="s">
        <v>4271</v>
      </c>
      <c r="O16" s="58"/>
      <c r="P16" s="58"/>
      <c r="Q16" s="58"/>
      <c r="R16" s="5"/>
    </row>
    <row r="17" s="639" customFormat="1" ht="14.25" customHeight="1">
      <c r="A17" s="58"/>
      <c r="B17" s="58" t="s">
        <v>4273</v>
      </c>
      <c r="C17" s="58" t="s">
        <v>4274</v>
      </c>
      <c r="D17" s="58" t="s">
        <v>3346</v>
      </c>
      <c r="E17" s="58"/>
      <c r="F17" s="58" t="s">
        <v>141</v>
      </c>
      <c r="G17" s="58" t="s">
        <v>397</v>
      </c>
      <c r="H17" s="58"/>
      <c r="I17" s="58"/>
      <c r="J17" s="58" t="s">
        <v>1408</v>
      </c>
      <c r="K17" s="58" t="n">
        <v>33309</v>
      </c>
      <c r="L17" s="58" t="s">
        <v>3848</v>
      </c>
      <c r="M17" s="58" t="s">
        <v>3849</v>
      </c>
      <c r="N17" s="58" t="s">
        <v>4273</v>
      </c>
      <c r="O17" s="58"/>
      <c r="P17" s="58"/>
      <c r="Q17" s="58"/>
      <c r="R17" s="5"/>
    </row>
    <row r="18" s="639" customFormat="1" ht="14.25" customHeight="1">
      <c r="A18" s="58"/>
      <c r="B18" s="58" t="s">
        <v>4275</v>
      </c>
      <c r="C18" s="58" t="s">
        <v>4276</v>
      </c>
      <c r="D18" s="58" t="s">
        <v>1407</v>
      </c>
      <c r="E18" s="58"/>
      <c r="F18" s="58" t="s">
        <v>141</v>
      </c>
      <c r="G18" s="58" t="s">
        <v>397</v>
      </c>
      <c r="H18" s="58"/>
      <c r="I18" s="58"/>
      <c r="J18" s="58" t="s">
        <v>1408</v>
      </c>
      <c r="K18" s="58" t="n">
        <v>33309</v>
      </c>
      <c r="L18" s="58" t="s">
        <v>3848</v>
      </c>
      <c r="M18" s="58" t="s">
        <v>3849</v>
      </c>
      <c r="N18" s="58" t="s">
        <v>4275</v>
      </c>
      <c r="O18" s="58"/>
      <c r="P18" s="58"/>
      <c r="Q18" s="58"/>
      <c r="R18" s="5"/>
    </row>
    <row r="19" s="639" customFormat="1" ht="14.25" customHeight="1">
      <c r="A19" s="58"/>
      <c r="B19" s="58" t="s">
        <v>4277</v>
      </c>
      <c r="C19" s="58" t="s">
        <v>4278</v>
      </c>
      <c r="D19" s="58" t="s">
        <v>1407</v>
      </c>
      <c r="E19" s="58"/>
      <c r="F19" s="58" t="s">
        <v>141</v>
      </c>
      <c r="G19" s="58" t="s">
        <v>397</v>
      </c>
      <c r="H19" s="58"/>
      <c r="I19" s="58"/>
      <c r="J19" s="58" t="s">
        <v>1408</v>
      </c>
      <c r="K19" s="58" t="n">
        <v>33309</v>
      </c>
      <c r="L19" s="58" t="s">
        <v>3848</v>
      </c>
      <c r="M19" s="58" t="s">
        <v>3849</v>
      </c>
      <c r="N19" s="58" t="s">
        <v>4277</v>
      </c>
      <c r="O19" s="58"/>
      <c r="P19" s="58"/>
      <c r="Q19" s="58"/>
      <c r="R19" s="5"/>
    </row>
    <row r="20" s="639" customFormat="1" ht="14.25" customHeight="1">
      <c r="A20" s="58"/>
      <c r="B20" s="58" t="s">
        <v>4279</v>
      </c>
      <c r="C20" s="58" t="s">
        <v>4280</v>
      </c>
      <c r="D20" s="58" t="s">
        <v>1407</v>
      </c>
      <c r="E20" s="58"/>
      <c r="F20" s="58" t="s">
        <v>141</v>
      </c>
      <c r="G20" s="58" t="s">
        <v>397</v>
      </c>
      <c r="H20" s="58"/>
      <c r="I20" s="58"/>
      <c r="J20" s="58" t="s">
        <v>1408</v>
      </c>
      <c r="K20" s="58" t="n">
        <v>33309</v>
      </c>
      <c r="L20" s="58" t="s">
        <v>3848</v>
      </c>
      <c r="M20" s="58" t="s">
        <v>3849</v>
      </c>
      <c r="N20" s="58" t="s">
        <v>4279</v>
      </c>
      <c r="O20" s="58"/>
      <c r="P20" s="58"/>
      <c r="Q20" s="58"/>
      <c r="R20" s="5"/>
    </row>
    <row r="21" s="639" customFormat="1" ht="14.25" customHeight="1">
      <c r="A21" s="58"/>
      <c r="B21" s="58" t="s">
        <v>4281</v>
      </c>
      <c r="C21" s="58" t="s">
        <v>4282</v>
      </c>
      <c r="D21" s="58" t="s">
        <v>1407</v>
      </c>
      <c r="E21" s="58"/>
      <c r="F21" s="58" t="s">
        <v>141</v>
      </c>
      <c r="G21" s="58" t="s">
        <v>397</v>
      </c>
      <c r="H21" s="58"/>
      <c r="I21" s="58"/>
      <c r="J21" s="58" t="s">
        <v>1408</v>
      </c>
      <c r="K21" s="58" t="n">
        <v>33309</v>
      </c>
      <c r="L21" s="58" t="s">
        <v>3848</v>
      </c>
      <c r="M21" s="58" t="s">
        <v>3849</v>
      </c>
      <c r="N21" s="58" t="s">
        <v>4281</v>
      </c>
      <c r="O21" s="58"/>
      <c r="P21" s="58"/>
      <c r="Q21" s="58"/>
      <c r="R21" s="5"/>
    </row>
    <row r="22" s="639" customFormat="1" ht="14.25" customHeight="1">
      <c r="A22" s="58"/>
      <c r="B22" s="58" t="s">
        <v>1395</v>
      </c>
      <c r="C22" s="58" t="s">
        <v>4283</v>
      </c>
      <c r="D22" s="58" t="s">
        <v>3346</v>
      </c>
      <c r="E22" s="58"/>
      <c r="F22" s="58" t="s">
        <v>141</v>
      </c>
      <c r="G22" s="58" t="s">
        <v>397</v>
      </c>
      <c r="H22" s="58"/>
      <c r="I22" s="58"/>
      <c r="J22" s="58" t="s">
        <v>1408</v>
      </c>
      <c r="K22" s="58" t="n">
        <v>33309</v>
      </c>
      <c r="L22" s="58" t="s">
        <v>3848</v>
      </c>
      <c r="M22" s="58" t="s">
        <v>3849</v>
      </c>
      <c r="N22" s="58" t="s">
        <v>1395</v>
      </c>
      <c r="O22" s="58"/>
      <c r="P22" s="58"/>
      <c r="Q22" s="58"/>
      <c r="R22" s="5"/>
    </row>
    <row r="23" s="639" customFormat="1" ht="14.25" customHeight="1">
      <c r="A23" s="58"/>
      <c r="B23" s="58" t="s">
        <v>4284</v>
      </c>
      <c r="C23" s="58" t="s">
        <v>4285</v>
      </c>
      <c r="D23" s="58" t="s">
        <v>1407</v>
      </c>
      <c r="E23" s="58"/>
      <c r="F23" s="58" t="s">
        <v>141</v>
      </c>
      <c r="G23" s="58" t="s">
        <v>397</v>
      </c>
      <c r="H23" s="58"/>
      <c r="I23" s="58"/>
      <c r="J23" s="58" t="s">
        <v>1408</v>
      </c>
      <c r="K23" s="58" t="n">
        <v>33309</v>
      </c>
      <c r="L23" s="58" t="s">
        <v>3848</v>
      </c>
      <c r="M23" s="58" t="s">
        <v>3849</v>
      </c>
      <c r="N23" s="58" t="s">
        <v>4284</v>
      </c>
      <c r="O23" s="58"/>
      <c r="P23" s="58"/>
      <c r="Q23" s="58"/>
      <c r="R23" s="5"/>
    </row>
    <row r="24" s="639" customFormat="1" ht="14.25" customHeight="1">
      <c r="A24" s="58"/>
      <c r="B24" s="58" t="s">
        <v>4286</v>
      </c>
      <c r="C24" s="58" t="s">
        <v>1267</v>
      </c>
      <c r="D24" s="58" t="s">
        <v>1407</v>
      </c>
      <c r="E24" s="58"/>
      <c r="F24" s="58" t="s">
        <v>141</v>
      </c>
      <c r="G24" s="58" t="s">
        <v>397</v>
      </c>
      <c r="H24" s="58"/>
      <c r="I24" s="58"/>
      <c r="J24" s="58" t="s">
        <v>1408</v>
      </c>
      <c r="K24" s="58" t="n">
        <v>33309</v>
      </c>
      <c r="L24" s="58" t="s">
        <v>3848</v>
      </c>
      <c r="M24" s="58" t="s">
        <v>3849</v>
      </c>
      <c r="N24" s="58" t="s">
        <v>4286</v>
      </c>
      <c r="O24" s="58"/>
      <c r="P24" s="58"/>
      <c r="Q24" s="58"/>
      <c r="R24" s="5"/>
    </row>
    <row r="25" s="639" customFormat="1" ht="14.25" customHeight="1">
      <c r="A25" s="58"/>
      <c r="B25" s="58" t="s">
        <v>4287</v>
      </c>
      <c r="C25" s="58" t="s">
        <v>4288</v>
      </c>
      <c r="D25" s="58" t="s">
        <v>1407</v>
      </c>
      <c r="E25" s="58"/>
      <c r="F25" s="58" t="s">
        <v>141</v>
      </c>
      <c r="G25" s="58" t="s">
        <v>397</v>
      </c>
      <c r="H25" s="58"/>
      <c r="I25" s="58"/>
      <c r="J25" s="58" t="s">
        <v>1408</v>
      </c>
      <c r="K25" s="58" t="n">
        <v>33309</v>
      </c>
      <c r="L25" s="58" t="s">
        <v>3848</v>
      </c>
      <c r="M25" s="58" t="s">
        <v>3849</v>
      </c>
      <c r="N25" s="58" t="s">
        <v>4287</v>
      </c>
      <c r="O25" s="58"/>
      <c r="P25" s="58"/>
      <c r="Q25" s="58"/>
      <c r="R25" s="5"/>
    </row>
    <row r="26" s="639" customFormat="1" ht="14.25" customHeight="1">
      <c r="A26" s="58"/>
      <c r="B26" s="58" t="s">
        <v>4289</v>
      </c>
      <c r="C26" s="58" t="s">
        <v>4290</v>
      </c>
      <c r="D26" s="58" t="s">
        <v>3346</v>
      </c>
      <c r="E26" s="58"/>
      <c r="F26" s="58" t="s">
        <v>141</v>
      </c>
      <c r="G26" s="58" t="s">
        <v>397</v>
      </c>
      <c r="H26" s="58"/>
      <c r="I26" s="58"/>
      <c r="J26" s="58" t="s">
        <v>1408</v>
      </c>
      <c r="K26" s="58" t="n">
        <v>33309</v>
      </c>
      <c r="L26" s="58" t="s">
        <v>3848</v>
      </c>
      <c r="M26" s="58" t="s">
        <v>3849</v>
      </c>
      <c r="N26" s="58" t="s">
        <v>4289</v>
      </c>
      <c r="O26" s="58"/>
      <c r="P26" s="58"/>
      <c r="Q26" s="58"/>
      <c r="R26" s="5"/>
    </row>
    <row r="27" s="639" customFormat="1" ht="14.25" customHeight="1">
      <c r="A27" s="58"/>
      <c r="B27" s="58" t="s">
        <v>4291</v>
      </c>
      <c r="C27" s="58" t="s">
        <v>4292</v>
      </c>
      <c r="D27" s="58" t="s">
        <v>1407</v>
      </c>
      <c r="E27" s="58"/>
      <c r="F27" s="58" t="s">
        <v>141</v>
      </c>
      <c r="G27" s="58" t="s">
        <v>397</v>
      </c>
      <c r="H27" s="58"/>
      <c r="I27" s="58"/>
      <c r="J27" s="58" t="s">
        <v>1408</v>
      </c>
      <c r="K27" s="58" t="n">
        <v>33309</v>
      </c>
      <c r="L27" s="58" t="s">
        <v>3848</v>
      </c>
      <c r="M27" s="58" t="s">
        <v>3849</v>
      </c>
      <c r="N27" s="58" t="s">
        <v>4291</v>
      </c>
      <c r="O27" s="58"/>
      <c r="P27" s="58"/>
      <c r="Q27" s="58"/>
      <c r="R27" s="5"/>
    </row>
    <row r="28" s="639" customFormat="1" ht="14.25" customHeight="1">
      <c r="A28" s="58"/>
      <c r="B28" s="58" t="s">
        <v>510</v>
      </c>
      <c r="C28" s="58" t="s">
        <v>901</v>
      </c>
      <c r="D28" s="58" t="s">
        <v>3346</v>
      </c>
      <c r="E28" s="58"/>
      <c r="F28" s="58" t="s">
        <v>141</v>
      </c>
      <c r="G28" s="58" t="s">
        <v>397</v>
      </c>
      <c r="H28" s="58"/>
      <c r="I28" s="58"/>
      <c r="J28" s="58" t="s">
        <v>1408</v>
      </c>
      <c r="K28" s="58" t="n">
        <v>33309</v>
      </c>
      <c r="L28" s="58" t="s">
        <v>3848</v>
      </c>
      <c r="M28" s="58" t="s">
        <v>3849</v>
      </c>
      <c r="N28" s="58" t="s">
        <v>510</v>
      </c>
      <c r="O28" s="58"/>
      <c r="P28" s="58"/>
      <c r="Q28" s="58"/>
      <c r="R28" s="5"/>
    </row>
    <row r="29" ht="14.25" customHeight="1">
      <c r="A29" s="58"/>
      <c r="B29" s="58" t="s">
        <v>1412</v>
      </c>
      <c r="C29" s="58" t="s">
        <v>2883</v>
      </c>
      <c r="D29" s="58" t="s">
        <v>3362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0.33203125" customWidth="1" style="639"/>
    <col min="3" max="3" width="47.1650390625" customWidth="1" style="639"/>
    <col min="4" max="4" width="26.4990234375" customWidth="1" style="639"/>
    <col min="5" max="5" width="15.9990234375" customWidth="1" style="639"/>
    <col min="6" max="6" width="20.666015625" customWidth="1" style="639"/>
    <col min="10" max="10" width="14.33203125" customWidth="1" style="639"/>
    <col min="13" max="13" width="41.666015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1"/>
      <c r="B2" s="51" t="s">
        <v>1632</v>
      </c>
      <c r="C2" s="51" t="s">
        <v>4293</v>
      </c>
      <c r="D2" s="51" t="s">
        <v>3346</v>
      </c>
      <c r="E2" s="5"/>
      <c r="F2" s="57" t="s">
        <v>144</v>
      </c>
      <c r="G2" s="51" t="s">
        <v>397</v>
      </c>
      <c r="H2" s="51"/>
      <c r="I2" s="51"/>
      <c r="J2" s="51" t="s">
        <v>1155</v>
      </c>
      <c r="K2" s="51"/>
      <c r="L2" s="51"/>
      <c r="M2" s="51" t="s">
        <v>4294</v>
      </c>
      <c r="N2" s="51" t="s">
        <v>1632</v>
      </c>
      <c r="O2" s="51"/>
      <c r="P2" s="51"/>
      <c r="Q2" s="51"/>
      <c r="R2" s="51"/>
    </row>
    <row r="3" ht="14.25" customHeight="1">
      <c r="A3" s="51"/>
      <c r="B3" s="51" t="s">
        <v>766</v>
      </c>
      <c r="C3" s="51" t="s">
        <v>4295</v>
      </c>
      <c r="D3" s="51" t="s">
        <v>3346</v>
      </c>
      <c r="E3" s="5"/>
      <c r="F3" s="57" t="s">
        <v>144</v>
      </c>
      <c r="G3" s="51" t="s">
        <v>397</v>
      </c>
      <c r="H3" s="51"/>
      <c r="I3" s="51"/>
      <c r="J3" s="51" t="s">
        <v>1155</v>
      </c>
      <c r="K3" s="51"/>
      <c r="L3" s="51"/>
      <c r="M3" s="51" t="s">
        <v>4294</v>
      </c>
      <c r="N3" s="51" t="s">
        <v>766</v>
      </c>
      <c r="O3" s="51"/>
      <c r="P3" s="51"/>
      <c r="Q3" s="51"/>
      <c r="R3" s="51"/>
    </row>
    <row r="4" ht="14.25" customHeight="1">
      <c r="A4" s="51"/>
      <c r="B4" s="51" t="s">
        <v>1412</v>
      </c>
      <c r="C4" s="51" t="s">
        <v>2883</v>
      </c>
      <c r="D4" s="51" t="s">
        <v>3362</v>
      </c>
      <c r="E4" s="5"/>
      <c r="F4" s="57" t="s">
        <v>144</v>
      </c>
      <c r="G4" s="51" t="s">
        <v>397</v>
      </c>
      <c r="H4" s="51"/>
      <c r="I4" s="51"/>
      <c r="J4" s="51" t="s">
        <v>1155</v>
      </c>
      <c r="K4" s="51"/>
      <c r="L4" s="51"/>
      <c r="M4" s="51"/>
      <c r="N4" s="51"/>
      <c r="O4" s="51"/>
      <c r="P4" s="51"/>
      <c r="Q4" s="51"/>
      <c r="R4" s="51"/>
    </row>
    <row r="6" ht="14.25" customHeight="1">
      <c r="O6" s="51"/>
    </row>
    <row r="11" ht="14.25" customHeight="1">
      <c r="L11" s="51"/>
    </row>
    <row r="16" ht="14.25" customHeight="1">
      <c r="M16" s="51"/>
    </row>
  </sheetData>
  <sheetProtection insertHyperlinks="0" autoFilter="0"/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31.166015625" customWidth="1" style="639"/>
    <col min="3" max="3" width="26.666015625" customWidth="1" style="639"/>
    <col min="4" max="4" width="21.3310546875" customWidth="1" style="639"/>
    <col min="6" max="6" width="25.3330078125" customWidth="1" style="639"/>
    <col min="10" max="10" width="21.1640625" customWidth="1" style="639"/>
    <col min="12" max="12" width="17.1650390625" customWidth="1" style="639"/>
    <col min="13" max="13" width="26.4990234375" customWidth="1" style="639"/>
    <col min="14" max="14" width="23.1650390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s="639" customFormat="1" ht="14.25" customHeight="1">
      <c r="A2" s="5"/>
      <c r="B2" s="51" t="s">
        <v>1632</v>
      </c>
      <c r="C2" s="5" t="s">
        <v>4252</v>
      </c>
      <c r="D2" s="5" t="s">
        <v>3346</v>
      </c>
      <c r="E2" s="5"/>
      <c r="F2" s="5" t="s">
        <v>146</v>
      </c>
      <c r="G2" s="51" t="s">
        <v>397</v>
      </c>
      <c r="H2" s="5"/>
      <c r="I2" s="5"/>
      <c r="J2" s="51" t="s">
        <v>1155</v>
      </c>
      <c r="K2" s="51" t="n">
        <v>33310</v>
      </c>
      <c r="L2" s="5" t="s">
        <v>1545</v>
      </c>
      <c r="M2" s="5" t="s">
        <v>4296</v>
      </c>
      <c r="N2" s="51" t="s">
        <v>1632</v>
      </c>
      <c r="O2" s="5"/>
      <c r="P2" s="5"/>
      <c r="Q2" s="5"/>
      <c r="R2" s="5"/>
    </row>
    <row r="3" ht="14.25" customHeight="1">
      <c r="A3" s="5"/>
      <c r="B3" s="51" t="s">
        <v>4297</v>
      </c>
      <c r="C3" s="5" t="s">
        <v>4298</v>
      </c>
      <c r="D3" s="5" t="s">
        <v>3346</v>
      </c>
      <c r="E3" s="5"/>
      <c r="F3" s="5" t="s">
        <v>146</v>
      </c>
      <c r="G3" s="51" t="s">
        <v>397</v>
      </c>
      <c r="H3" s="5"/>
      <c r="I3" s="5"/>
      <c r="J3" s="51" t="s">
        <v>1155</v>
      </c>
      <c r="K3" s="51" t="n">
        <v>33310</v>
      </c>
      <c r="L3" s="5" t="s">
        <v>1545</v>
      </c>
      <c r="M3" s="5" t="s">
        <v>4296</v>
      </c>
      <c r="N3" s="51" t="s">
        <v>4297</v>
      </c>
      <c r="O3" s="5"/>
      <c r="P3" s="5"/>
      <c r="Q3" s="5"/>
      <c r="R3" s="5"/>
    </row>
    <row r="4" ht="14.25" customHeight="1">
      <c r="A4" s="5"/>
      <c r="B4" s="51" t="s">
        <v>4299</v>
      </c>
      <c r="C4" s="5" t="s">
        <v>4300</v>
      </c>
      <c r="D4" s="5" t="s">
        <v>1407</v>
      </c>
      <c r="E4" s="5"/>
      <c r="F4" s="5" t="s">
        <v>146</v>
      </c>
      <c r="G4" s="51" t="s">
        <v>397</v>
      </c>
      <c r="H4" s="5"/>
      <c r="I4" s="5"/>
      <c r="J4" s="51" t="s">
        <v>1155</v>
      </c>
      <c r="K4" s="51" t="n">
        <v>33310</v>
      </c>
      <c r="L4" s="5" t="s">
        <v>1545</v>
      </c>
      <c r="M4" s="5" t="s">
        <v>4296</v>
      </c>
      <c r="N4" s="51" t="s">
        <v>4299</v>
      </c>
      <c r="O4" s="5"/>
      <c r="P4" s="5"/>
      <c r="Q4" s="5"/>
      <c r="R4" s="5"/>
    </row>
    <row r="5" ht="14.25" customHeight="1">
      <c r="A5" s="5"/>
      <c r="B5" s="51" t="s">
        <v>942</v>
      </c>
      <c r="C5" s="5" t="s">
        <v>4301</v>
      </c>
      <c r="D5" s="5" t="s">
        <v>3346</v>
      </c>
      <c r="E5" s="5"/>
      <c r="F5" s="5" t="s">
        <v>146</v>
      </c>
      <c r="G5" s="51" t="s">
        <v>397</v>
      </c>
      <c r="H5" s="5"/>
      <c r="I5" s="5"/>
      <c r="J5" s="51" t="s">
        <v>1155</v>
      </c>
      <c r="K5" s="51" t="n">
        <v>33310</v>
      </c>
      <c r="L5" s="5" t="s">
        <v>1545</v>
      </c>
      <c r="M5" s="5" t="s">
        <v>4296</v>
      </c>
      <c r="N5" s="51" t="s">
        <v>942</v>
      </c>
      <c r="O5" s="5"/>
      <c r="P5" s="5"/>
      <c r="Q5" s="5"/>
      <c r="R5" s="5"/>
    </row>
    <row r="6" ht="14.25" customHeight="1">
      <c r="A6" s="5"/>
      <c r="B6" s="51" t="s">
        <v>4302</v>
      </c>
      <c r="C6" s="5" t="s">
        <v>4303</v>
      </c>
      <c r="D6" s="5" t="s">
        <v>4304</v>
      </c>
      <c r="E6" s="5"/>
      <c r="F6" s="5" t="s">
        <v>146</v>
      </c>
      <c r="G6" s="51" t="s">
        <v>397</v>
      </c>
      <c r="H6" s="5"/>
      <c r="I6" s="5"/>
      <c r="J6" s="51" t="s">
        <v>1155</v>
      </c>
      <c r="K6" s="51" t="n">
        <v>33310</v>
      </c>
      <c r="L6" s="5" t="s">
        <v>1545</v>
      </c>
      <c r="M6" s="5" t="s">
        <v>4296</v>
      </c>
      <c r="N6" s="51" t="s">
        <v>4302</v>
      </c>
      <c r="O6" s="5"/>
      <c r="P6" s="5"/>
      <c r="Q6" s="5"/>
      <c r="R6" s="5"/>
    </row>
    <row r="7" ht="14.25" customHeight="1">
      <c r="A7" s="5"/>
      <c r="B7" s="51" t="s">
        <v>4305</v>
      </c>
      <c r="C7" s="5" t="s">
        <v>4306</v>
      </c>
      <c r="D7" s="5" t="s">
        <v>4304</v>
      </c>
      <c r="E7" s="5"/>
      <c r="F7" s="5" t="s">
        <v>146</v>
      </c>
      <c r="G7" s="51" t="s">
        <v>397</v>
      </c>
      <c r="H7" s="5"/>
      <c r="I7" s="5"/>
      <c r="J7" s="51" t="s">
        <v>1155</v>
      </c>
      <c r="K7" s="51" t="n">
        <v>33310</v>
      </c>
      <c r="L7" s="5" t="s">
        <v>1545</v>
      </c>
      <c r="M7" s="5" t="s">
        <v>4296</v>
      </c>
      <c r="N7" s="51" t="s">
        <v>4305</v>
      </c>
      <c r="O7" s="5"/>
      <c r="P7" s="5"/>
      <c r="Q7" s="5"/>
      <c r="R7" s="5"/>
    </row>
    <row r="8" ht="14.25" customHeight="1">
      <c r="A8" s="5"/>
      <c r="B8" s="51" t="s">
        <v>2255</v>
      </c>
      <c r="C8" s="5" t="s">
        <v>4307</v>
      </c>
      <c r="D8" s="5" t="s">
        <v>4304</v>
      </c>
      <c r="E8" s="5"/>
      <c r="F8" s="5" t="s">
        <v>146</v>
      </c>
      <c r="G8" s="51" t="s">
        <v>397</v>
      </c>
      <c r="H8" s="5"/>
      <c r="I8" s="5"/>
      <c r="J8" s="51" t="s">
        <v>1155</v>
      </c>
      <c r="K8" s="51" t="n">
        <v>33310</v>
      </c>
      <c r="L8" s="5" t="s">
        <v>1545</v>
      </c>
      <c r="M8" s="5" t="s">
        <v>4296</v>
      </c>
      <c r="N8" s="51" t="s">
        <v>2255</v>
      </c>
      <c r="O8" s="5"/>
      <c r="P8" s="5"/>
      <c r="Q8" s="5"/>
      <c r="R8" s="5"/>
    </row>
    <row r="9" ht="14.25" customHeight="1">
      <c r="A9" s="5"/>
      <c r="B9" s="51" t="s">
        <v>198</v>
      </c>
      <c r="C9" s="5" t="s">
        <v>1627</v>
      </c>
      <c r="D9" s="51" t="s">
        <v>3362</v>
      </c>
      <c r="E9" s="5"/>
      <c r="F9" s="5" t="s">
        <v>146</v>
      </c>
      <c r="G9" s="51" t="s">
        <v>397</v>
      </c>
      <c r="H9" s="5"/>
      <c r="I9" s="5"/>
      <c r="J9" s="51" t="s">
        <v>1155</v>
      </c>
      <c r="K9" s="51" t="n">
        <v>33310</v>
      </c>
      <c r="L9" s="5" t="s">
        <v>1545</v>
      </c>
      <c r="M9" s="5" t="s">
        <v>4296</v>
      </c>
      <c r="N9" s="51" t="s">
        <v>198</v>
      </c>
      <c r="O9" s="5"/>
      <c r="P9" s="5"/>
      <c r="Q9" s="5"/>
      <c r="R9" s="5"/>
    </row>
    <row r="10" ht="14.25" customHeight="1">
      <c r="A10" s="5"/>
      <c r="B10" s="57" t="s">
        <v>4308</v>
      </c>
      <c r="C10" s="5" t="s">
        <v>4309</v>
      </c>
      <c r="D10" s="5" t="s">
        <v>3346</v>
      </c>
      <c r="E10" s="5"/>
      <c r="F10" s="5" t="s">
        <v>146</v>
      </c>
      <c r="G10" s="51" t="s">
        <v>397</v>
      </c>
      <c r="H10" s="5"/>
      <c r="I10" s="5"/>
      <c r="J10" s="51" t="s">
        <v>1155</v>
      </c>
      <c r="K10" s="51" t="n">
        <v>33310</v>
      </c>
      <c r="L10" s="5" t="s">
        <v>1545</v>
      </c>
      <c r="M10" s="5" t="s">
        <v>4296</v>
      </c>
      <c r="N10" s="51" t="s">
        <v>4310</v>
      </c>
      <c r="O10" s="5"/>
      <c r="P10" s="5"/>
      <c r="Q10" s="5"/>
      <c r="R10" s="5"/>
    </row>
    <row r="11" ht="14.25" customHeight="1">
      <c r="A11" s="51"/>
      <c r="B11" s="51" t="s">
        <v>1412</v>
      </c>
      <c r="C11" s="51" t="s">
        <v>2883</v>
      </c>
      <c r="D11" s="51" t="s">
        <v>3362</v>
      </c>
      <c r="E11" s="5"/>
      <c r="F11" s="5" t="s">
        <v>146</v>
      </c>
      <c r="G11" s="51" t="s">
        <v>397</v>
      </c>
      <c r="H11" s="51"/>
      <c r="I11" s="51"/>
      <c r="J11" s="51" t="s">
        <v>1155</v>
      </c>
      <c r="K11" s="51" t="n">
        <v>33310</v>
      </c>
      <c r="L11" s="5" t="s">
        <v>1545</v>
      </c>
      <c r="M11" s="5" t="s">
        <v>4296</v>
      </c>
      <c r="N11" s="51"/>
      <c r="O11" s="51"/>
      <c r="P11" s="51"/>
      <c r="Q11" s="51"/>
      <c r="R11" s="51"/>
    </row>
    <row r="14" ht="14.25" customHeight="1">
      <c r="K14" s="51"/>
    </row>
  </sheetData>
  <sheetProtection insertHyperlinks="0" autoFilter="0"/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6.666015625" customWidth="1" style="639"/>
    <col min="3" max="3" width="30" customWidth="1" style="639"/>
    <col min="4" max="4" width="21.6650390625" customWidth="1" style="639"/>
    <col min="6" max="6" width="25.166015625" customWidth="1" style="639"/>
    <col min="10" max="10" width="19.8310546875" customWidth="1" style="639"/>
    <col min="11" max="11" width="17.666015625" customWidth="1" style="639"/>
    <col min="12" max="12" width="30.83203125" customWidth="1" style="639"/>
    <col min="13" max="13" width="15.6650390625" customWidth="1" style="639"/>
    <col min="14" max="14" width="26.8330078125" customWidth="1" style="639"/>
    <col min="15" max="15" width="38.4990234375" customWidth="1" style="639"/>
    <col min="16" max="16" width="27.331054687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B2" s="639" t="s">
        <v>510</v>
      </c>
      <c r="C2" s="639" t="s">
        <v>901</v>
      </c>
      <c r="D2" s="639" t="s">
        <v>3346</v>
      </c>
      <c r="F2" s="639" t="s">
        <v>151</v>
      </c>
      <c r="G2" s="639" t="s">
        <v>397</v>
      </c>
      <c r="J2" s="639" t="s">
        <v>1408</v>
      </c>
      <c r="K2" s="639" t="n">
        <v>33310</v>
      </c>
      <c r="L2" s="639" t="s">
        <v>904</v>
      </c>
      <c r="M2" s="639" t="s">
        <v>905</v>
      </c>
      <c r="N2" s="639" t="s">
        <v>510</v>
      </c>
      <c r="P2" s="639" t="s">
        <v>510</v>
      </c>
    </row>
    <row r="3" ht="14.25" customHeight="1">
      <c r="B3" s="639" t="s">
        <v>512</v>
      </c>
      <c r="C3" s="639" t="s">
        <v>513</v>
      </c>
      <c r="D3" s="639" t="s">
        <v>1407</v>
      </c>
      <c r="F3" s="639" t="s">
        <v>151</v>
      </c>
      <c r="G3" s="639" t="s">
        <v>397</v>
      </c>
      <c r="J3" s="639" t="s">
        <v>1408</v>
      </c>
      <c r="K3" s="639" t="n">
        <v>33310</v>
      </c>
      <c r="L3" s="639" t="s">
        <v>904</v>
      </c>
      <c r="M3" s="639" t="s">
        <v>905</v>
      </c>
      <c r="N3" s="639" t="s">
        <v>512</v>
      </c>
    </row>
    <row r="4" ht="14.25" customHeight="1">
      <c r="B4" s="639" t="s">
        <v>199</v>
      </c>
      <c r="C4" s="639" t="s">
        <v>654</v>
      </c>
      <c r="D4" s="639" t="s">
        <v>3346</v>
      </c>
      <c r="F4" s="639" t="s">
        <v>151</v>
      </c>
      <c r="G4" s="639" t="s">
        <v>397</v>
      </c>
      <c r="J4" s="639" t="s">
        <v>1408</v>
      </c>
      <c r="K4" s="639" t="n">
        <v>33310</v>
      </c>
      <c r="L4" s="639" t="s">
        <v>904</v>
      </c>
      <c r="M4" s="639" t="s">
        <v>905</v>
      </c>
      <c r="N4" s="639" t="s">
        <v>199</v>
      </c>
    </row>
    <row r="5" ht="14.25" customHeight="1">
      <c r="B5" s="639" t="s">
        <v>655</v>
      </c>
      <c r="C5" s="639" t="s">
        <v>656</v>
      </c>
      <c r="D5" s="639" t="s">
        <v>1407</v>
      </c>
      <c r="F5" s="639" t="s">
        <v>151</v>
      </c>
      <c r="G5" s="639" t="s">
        <v>397</v>
      </c>
      <c r="J5" s="639" t="s">
        <v>1408</v>
      </c>
      <c r="K5" s="639" t="n">
        <v>33310</v>
      </c>
      <c r="L5" s="639" t="s">
        <v>904</v>
      </c>
      <c r="M5" s="639" t="s">
        <v>905</v>
      </c>
      <c r="N5" s="639" t="s">
        <v>655</v>
      </c>
    </row>
    <row r="6" ht="14.25" customHeight="1">
      <c r="B6" s="639" t="s">
        <v>735</v>
      </c>
      <c r="C6" s="639" t="s">
        <v>736</v>
      </c>
      <c r="D6" s="639" t="s">
        <v>3346</v>
      </c>
      <c r="F6" s="639" t="s">
        <v>151</v>
      </c>
      <c r="G6" s="639" t="s">
        <v>397</v>
      </c>
      <c r="J6" s="639" t="s">
        <v>1408</v>
      </c>
      <c r="K6" s="639" t="n">
        <v>33310</v>
      </c>
      <c r="L6" s="639" t="s">
        <v>904</v>
      </c>
      <c r="M6" s="639" t="s">
        <v>905</v>
      </c>
      <c r="N6" s="639" t="s">
        <v>735</v>
      </c>
    </row>
    <row r="7" ht="14.25" customHeight="1">
      <c r="B7" s="639" t="s">
        <v>737</v>
      </c>
      <c r="C7" s="639" t="s">
        <v>738</v>
      </c>
      <c r="D7" s="639" t="s">
        <v>1407</v>
      </c>
      <c r="F7" s="639" t="s">
        <v>151</v>
      </c>
      <c r="G7" s="639" t="s">
        <v>397</v>
      </c>
      <c r="J7" s="639" t="s">
        <v>1408</v>
      </c>
      <c r="K7" s="639" t="n">
        <v>33310</v>
      </c>
      <c r="L7" s="639" t="s">
        <v>904</v>
      </c>
      <c r="M7" s="639" t="s">
        <v>905</v>
      </c>
      <c r="N7" s="639" t="s">
        <v>737</v>
      </c>
    </row>
    <row r="8" ht="14.25" customHeight="1">
      <c r="B8" s="639" t="s">
        <v>1384</v>
      </c>
      <c r="C8" s="639" t="s">
        <v>1627</v>
      </c>
      <c r="D8" s="639" t="s">
        <v>3362</v>
      </c>
      <c r="F8" s="639" t="s">
        <v>151</v>
      </c>
      <c r="G8" s="639" t="s">
        <v>397</v>
      </c>
      <c r="J8" s="639" t="s">
        <v>1408</v>
      </c>
      <c r="K8" s="639" t="n">
        <v>33311</v>
      </c>
      <c r="L8" s="639" t="s">
        <v>904</v>
      </c>
      <c r="M8" s="639" t="s">
        <v>905</v>
      </c>
      <c r="N8" s="639" t="s">
        <v>1384</v>
      </c>
    </row>
    <row r="9" ht="14.25" customHeight="1">
      <c r="B9" s="639" t="s">
        <v>1386</v>
      </c>
      <c r="C9" s="639" t="s">
        <v>3194</v>
      </c>
      <c r="D9" s="639" t="s">
        <v>3362</v>
      </c>
      <c r="F9" s="639" t="s">
        <v>151</v>
      </c>
      <c r="G9" s="639" t="s">
        <v>397</v>
      </c>
      <c r="J9" s="639" t="s">
        <v>1408</v>
      </c>
      <c r="K9" s="639" t="n">
        <v>33312</v>
      </c>
      <c r="L9" s="639" t="s">
        <v>904</v>
      </c>
      <c r="M9" s="639" t="s">
        <v>905</v>
      </c>
      <c r="N9" s="639" t="s">
        <v>1386</v>
      </c>
    </row>
    <row r="10" ht="42.75" customHeight="1">
      <c r="B10" s="639" t="s">
        <v>776</v>
      </c>
      <c r="C10" s="639" t="s">
        <v>777</v>
      </c>
      <c r="D10" s="639" t="s">
        <v>3346</v>
      </c>
      <c r="F10" s="639" t="s">
        <v>151</v>
      </c>
      <c r="G10" s="639" t="s">
        <v>397</v>
      </c>
      <c r="J10" s="639" t="s">
        <v>1408</v>
      </c>
      <c r="K10" s="639" t="n">
        <v>33310</v>
      </c>
      <c r="L10" s="639" t="s">
        <v>904</v>
      </c>
      <c r="M10" s="639" t="s">
        <v>3451</v>
      </c>
      <c r="N10" s="639" t="s">
        <v>776</v>
      </c>
      <c r="O10" s="934" t="s">
        <v>4311</v>
      </c>
      <c r="Q10" s="639" t="s">
        <v>4312</v>
      </c>
    </row>
    <row r="11" ht="14.25" customHeight="1">
      <c r="B11" s="639" t="s">
        <v>778</v>
      </c>
      <c r="C11" s="639" t="s">
        <v>779</v>
      </c>
      <c r="D11" s="639" t="s">
        <v>1407</v>
      </c>
      <c r="F11" s="639" t="s">
        <v>151</v>
      </c>
      <c r="G11" s="639" t="s">
        <v>397</v>
      </c>
      <c r="J11" s="639" t="s">
        <v>1408</v>
      </c>
      <c r="K11" s="639" t="n">
        <v>33310</v>
      </c>
      <c r="L11" s="639" t="s">
        <v>904</v>
      </c>
      <c r="M11" s="639" t="s">
        <v>3451</v>
      </c>
      <c r="N11" s="639" t="s">
        <v>778</v>
      </c>
    </row>
    <row r="12" ht="14.25" customHeight="1">
      <c r="B12" s="639" t="s">
        <v>1412</v>
      </c>
      <c r="C12" s="639" t="s">
        <v>2883</v>
      </c>
      <c r="D12" s="639" t="s">
        <v>3362</v>
      </c>
      <c r="F12" s="639" t="s">
        <v>151</v>
      </c>
      <c r="G12" s="639" t="s">
        <v>397</v>
      </c>
      <c r="J12" s="639" t="s">
        <v>1408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31.166015625" customWidth="1" style="639"/>
    <col min="3" max="3" width="44.33203125" customWidth="1" style="639"/>
    <col min="4" max="4" width="27" customWidth="1" style="639"/>
    <col min="6" max="6" width="30.1640625" customWidth="1" style="639"/>
    <col min="12" max="12" width="27.498046875" customWidth="1" style="639"/>
    <col min="13" max="13" width="23.666015625" customWidth="1" style="639"/>
    <col min="14" max="14" width="20.83300781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s="54" customFormat="1" ht="14.25" customHeight="1">
      <c r="B2" s="54" t="s">
        <v>893</v>
      </c>
      <c r="C2" s="54" t="s">
        <v>894</v>
      </c>
      <c r="D2" s="54" t="s">
        <v>3346</v>
      </c>
      <c r="F2" s="55" t="s">
        <v>153</v>
      </c>
      <c r="G2" s="54" t="s">
        <v>397</v>
      </c>
      <c r="J2" s="54" t="s">
        <v>1408</v>
      </c>
      <c r="K2" s="54" t="n">
        <v>33310</v>
      </c>
      <c r="L2" s="54" t="s">
        <v>885</v>
      </c>
      <c r="M2" s="54" t="s">
        <v>886</v>
      </c>
      <c r="N2" s="54" t="s">
        <v>893</v>
      </c>
    </row>
    <row r="3" s="54" customFormat="1" ht="14.25" customHeight="1">
      <c r="B3" s="54" t="s">
        <v>528</v>
      </c>
      <c r="C3" s="54" t="s">
        <v>529</v>
      </c>
      <c r="D3" s="54" t="s">
        <v>3346</v>
      </c>
      <c r="F3" s="55" t="s">
        <v>153</v>
      </c>
      <c r="G3" s="54" t="s">
        <v>397</v>
      </c>
      <c r="J3" s="54" t="s">
        <v>1408</v>
      </c>
      <c r="K3" s="54" t="n">
        <v>33310</v>
      </c>
      <c r="L3" s="54" t="s">
        <v>885</v>
      </c>
      <c r="M3" s="54" t="s">
        <v>886</v>
      </c>
      <c r="N3" s="54" t="s">
        <v>528</v>
      </c>
    </row>
    <row r="4" s="54" customFormat="1" ht="14.25" customHeight="1">
      <c r="B4" s="54" t="s">
        <v>896</v>
      </c>
      <c r="C4" s="54" t="s">
        <v>1657</v>
      </c>
      <c r="D4" s="54" t="s">
        <v>1407</v>
      </c>
      <c r="F4" s="55" t="s">
        <v>153</v>
      </c>
      <c r="G4" s="54" t="s">
        <v>397</v>
      </c>
      <c r="J4" s="54" t="s">
        <v>1408</v>
      </c>
      <c r="K4" s="54" t="n">
        <v>33310</v>
      </c>
      <c r="L4" s="54" t="s">
        <v>885</v>
      </c>
      <c r="M4" s="54" t="s">
        <v>886</v>
      </c>
      <c r="N4" s="54" t="s">
        <v>896</v>
      </c>
    </row>
    <row r="5" s="54" customFormat="1" ht="14.25" customHeight="1">
      <c r="B5" s="54" t="s">
        <v>1384</v>
      </c>
      <c r="C5" s="54" t="s">
        <v>1645</v>
      </c>
      <c r="D5" s="54" t="s">
        <v>3362</v>
      </c>
      <c r="F5" s="55" t="s">
        <v>153</v>
      </c>
      <c r="G5" s="54" t="s">
        <v>397</v>
      </c>
      <c r="J5" s="54" t="s">
        <v>1408</v>
      </c>
      <c r="K5" s="54" t="n">
        <v>33310</v>
      </c>
      <c r="L5" s="54" t="s">
        <v>885</v>
      </c>
      <c r="M5" s="54" t="s">
        <v>886</v>
      </c>
      <c r="N5" s="54" t="s">
        <v>1384</v>
      </c>
    </row>
    <row r="6" s="54" customFormat="1" ht="14.25" customHeight="1">
      <c r="B6" s="54" t="s">
        <v>1386</v>
      </c>
      <c r="C6" s="54" t="s">
        <v>1646</v>
      </c>
      <c r="D6" s="54" t="s">
        <v>3362</v>
      </c>
      <c r="F6" s="55" t="s">
        <v>153</v>
      </c>
      <c r="G6" s="54" t="s">
        <v>397</v>
      </c>
      <c r="J6" s="54" t="s">
        <v>1408</v>
      </c>
      <c r="K6" s="54" t="n">
        <v>33310</v>
      </c>
      <c r="L6" s="54" t="s">
        <v>885</v>
      </c>
      <c r="M6" s="54" t="s">
        <v>886</v>
      </c>
      <c r="N6" s="54" t="s">
        <v>1386</v>
      </c>
    </row>
    <row r="7" s="54" customFormat="1" ht="14.25" customHeight="1">
      <c r="B7" s="54" t="s">
        <v>1412</v>
      </c>
      <c r="C7" s="54" t="s">
        <v>2883</v>
      </c>
      <c r="D7" s="54" t="s">
        <v>3362</v>
      </c>
      <c r="F7" s="55" t="s">
        <v>153</v>
      </c>
      <c r="G7" s="54" t="s">
        <v>397</v>
      </c>
      <c r="J7" s="54" t="s">
        <v>1408</v>
      </c>
    </row>
    <row r="8" s="54" customFormat="1" ht="14.25" customHeight="1"/>
  </sheetData>
  <sheetProtection insertHyperlinks="0" autoFilter="0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C000"/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21.8025" customHeight="1"/>
  <cols>
    <col min="1" max="1" width="11.1650390625" customWidth="1" style="196"/>
    <col min="2" max="2" width="31.998046875" customWidth="1" style="196"/>
    <col min="3" max="3" width="28.166015625" customWidth="1" style="196"/>
    <col min="4" max="4" width="8.4990234375" customWidth="1" style="196"/>
    <col min="5" max="5" width="6.9990234375" customWidth="1" style="196"/>
    <col min="6" max="6" width="25.5" customWidth="1" style="196"/>
    <col min="7" max="7" width="5.666015625" customWidth="1" style="196"/>
    <col min="8" max="8" width="13.8310546875" customWidth="1" style="196"/>
    <col min="9" max="9" width="24" customWidth="1" style="196"/>
    <col min="10" max="10" width="10.6640625" customWidth="1" style="196"/>
    <col min="11" max="11" width="23.666015625" customWidth="1" style="196"/>
    <col min="12" max="12" width="30.3310546875" customWidth="1" style="196"/>
    <col min="13" max="13" width="47.4990234375" customWidth="1" style="196"/>
    <col min="14" max="14" width="51.1640625" customWidth="1" style="196"/>
    <col min="15" max="15" width="33.1640625" customWidth="1" style="196"/>
    <col min="16" max="16" width="28.8310546875" customWidth="1" style="196"/>
    <col min="17" max="17" width="88.166015625" customWidth="1" style="196"/>
    <col min="18" max="18" width="12" customWidth="1" style="196"/>
    <col min="19" max="22" width="9" style="196"/>
    <col min="23" max="23" width="18" customWidth="1" style="196"/>
    <col min="24" max="40" width="9" style="196"/>
  </cols>
  <sheetData>
    <row r="1" s="218" customFormat="1" ht="11.25" customHeight="1">
      <c r="A1" s="219" t="s">
        <v>1037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219" t="s">
        <v>826</v>
      </c>
      <c r="J1" s="219" t="s">
        <v>827</v>
      </c>
      <c r="K1" s="219" t="s">
        <v>828</v>
      </c>
      <c r="L1" s="219" t="s">
        <v>829</v>
      </c>
      <c r="M1" s="219" t="s">
        <v>485</v>
      </c>
      <c r="N1" s="219" t="s">
        <v>830</v>
      </c>
      <c r="O1" s="219" t="s">
        <v>831</v>
      </c>
      <c r="P1" s="70" t="s">
        <v>832</v>
      </c>
      <c r="Q1" s="70" t="s">
        <v>833</v>
      </c>
      <c r="R1" s="70" t="s">
        <v>5</v>
      </c>
    </row>
    <row r="2" s="218" customFormat="1" ht="21.8025" customHeight="1" hidden="1">
      <c r="A2" s="245" t="s">
        <v>1038</v>
      </c>
      <c r="B2" s="245" t="s">
        <v>561</v>
      </c>
      <c r="C2" s="245" t="s">
        <v>562</v>
      </c>
      <c r="D2" s="245" t="s">
        <v>938</v>
      </c>
      <c r="E2" s="245" t="s">
        <v>432</v>
      </c>
      <c r="F2" s="245" t="s">
        <v>73</v>
      </c>
      <c r="G2" s="245" t="s">
        <v>426</v>
      </c>
      <c r="H2" s="245" t="s">
        <v>876</v>
      </c>
      <c r="I2" s="245" t="s">
        <v>939</v>
      </c>
      <c r="J2" s="245" t="s">
        <v>940</v>
      </c>
      <c r="K2" s="245" t="s">
        <v>878</v>
      </c>
      <c r="L2" s="245" t="s">
        <v>879</v>
      </c>
      <c r="M2" s="245" t="s">
        <v>941</v>
      </c>
      <c r="N2" s="245" t="s">
        <v>942</v>
      </c>
      <c r="O2" s="245" t="s">
        <v>943</v>
      </c>
      <c r="P2" s="245" t="s">
        <v>944</v>
      </c>
      <c r="Q2" s="245" t="s">
        <v>945</v>
      </c>
      <c r="R2" s="245"/>
      <c r="W2" s="520" t="s">
        <v>878</v>
      </c>
    </row>
    <row r="3" s="218" customFormat="1" ht="21.8025" customHeight="1" hidden="1">
      <c r="A3" s="245" t="s">
        <v>1039</v>
      </c>
      <c r="B3" s="245" t="s">
        <v>729</v>
      </c>
      <c r="C3" s="245" t="s">
        <v>730</v>
      </c>
      <c r="D3" s="245" t="s">
        <v>938</v>
      </c>
      <c r="E3" s="245" t="s">
        <v>432</v>
      </c>
      <c r="F3" s="245" t="s">
        <v>73</v>
      </c>
      <c r="G3" s="245" t="s">
        <v>426</v>
      </c>
      <c r="H3" s="245" t="s">
        <v>876</v>
      </c>
      <c r="I3" s="245" t="s">
        <v>1040</v>
      </c>
      <c r="J3" s="245" t="s">
        <v>940</v>
      </c>
      <c r="K3" s="245" t="s">
        <v>878</v>
      </c>
      <c r="L3" s="245" t="s">
        <v>879</v>
      </c>
      <c r="M3" s="245" t="s">
        <v>941</v>
      </c>
      <c r="N3" s="245" t="s">
        <v>983</v>
      </c>
      <c r="O3" s="245" t="s">
        <v>1041</v>
      </c>
      <c r="P3" s="245" t="s">
        <v>944</v>
      </c>
      <c r="Q3" s="245" t="s">
        <v>945</v>
      </c>
      <c r="R3" s="245"/>
      <c r="W3" s="520" t="s">
        <v>1042</v>
      </c>
    </row>
    <row r="4" s="218" customFormat="1" ht="38.25" customHeight="1" hidden="1">
      <c r="A4" s="245" t="s">
        <v>1043</v>
      </c>
      <c r="B4" s="245" t="s">
        <v>611</v>
      </c>
      <c r="C4" s="245" t="s">
        <v>612</v>
      </c>
      <c r="D4" s="245" t="s">
        <v>938</v>
      </c>
      <c r="E4" s="245" t="s">
        <v>432</v>
      </c>
      <c r="F4" s="245" t="s">
        <v>73</v>
      </c>
      <c r="G4" s="245" t="s">
        <v>426</v>
      </c>
      <c r="H4" s="245" t="s">
        <v>876</v>
      </c>
      <c r="I4" s="245" t="s">
        <v>1044</v>
      </c>
      <c r="J4" s="245" t="s">
        <v>940</v>
      </c>
      <c r="K4" s="245" t="s">
        <v>878</v>
      </c>
      <c r="L4" s="245" t="s">
        <v>879</v>
      </c>
      <c r="M4" s="245" t="s">
        <v>987</v>
      </c>
      <c r="N4" s="764" t="s">
        <v>1045</v>
      </c>
      <c r="O4" s="765" t="s">
        <v>1046</v>
      </c>
      <c r="P4" s="245"/>
      <c r="Q4" s="766" t="s">
        <v>1047</v>
      </c>
      <c r="R4" s="245"/>
      <c r="S4" s="520" t="s">
        <v>1048</v>
      </c>
      <c r="W4" s="520" t="s">
        <v>1049</v>
      </c>
    </row>
    <row r="5" s="218" customFormat="1" ht="38.25" customHeight="1" hidden="1">
      <c r="A5" s="245"/>
      <c r="B5" s="245" t="s">
        <v>1050</v>
      </c>
      <c r="C5" s="245" t="s">
        <v>1051</v>
      </c>
      <c r="D5" s="245" t="s">
        <v>938</v>
      </c>
      <c r="E5" s="245" t="s">
        <v>432</v>
      </c>
      <c r="F5" s="245" t="s">
        <v>73</v>
      </c>
      <c r="G5" s="245" t="s">
        <v>426</v>
      </c>
      <c r="H5" s="245" t="s">
        <v>876</v>
      </c>
      <c r="I5" s="245" t="s">
        <v>1044</v>
      </c>
      <c r="J5" s="245" t="s">
        <v>1052</v>
      </c>
      <c r="K5" s="245"/>
      <c r="L5" s="245" t="s">
        <v>879</v>
      </c>
      <c r="M5" s="245" t="s">
        <v>1053</v>
      </c>
      <c r="N5" s="245" t="s">
        <v>1050</v>
      </c>
      <c r="O5" s="245" t="s">
        <v>1054</v>
      </c>
      <c r="P5" s="245"/>
      <c r="Q5" s="245"/>
      <c r="R5" s="245"/>
      <c r="S5" s="520"/>
      <c r="W5" s="520"/>
    </row>
    <row r="6" s="218" customFormat="1" ht="38.25" customHeight="1" hidden="1">
      <c r="A6" s="245"/>
      <c r="B6" s="245" t="s">
        <v>331</v>
      </c>
      <c r="C6" s="245" t="s">
        <v>330</v>
      </c>
      <c r="D6" s="245" t="s">
        <v>938</v>
      </c>
      <c r="E6" s="245" t="s">
        <v>432</v>
      </c>
      <c r="F6" s="245" t="s">
        <v>73</v>
      </c>
      <c r="G6" s="245" t="s">
        <v>426</v>
      </c>
      <c r="H6" s="245" t="s">
        <v>876</v>
      </c>
      <c r="I6" s="245" t="s">
        <v>1044</v>
      </c>
      <c r="J6" s="245" t="s">
        <v>1052</v>
      </c>
      <c r="K6" s="245"/>
      <c r="L6" s="245" t="s">
        <v>879</v>
      </c>
      <c r="M6" s="245" t="s">
        <v>1053</v>
      </c>
      <c r="N6" s="245" t="s">
        <v>331</v>
      </c>
      <c r="O6" s="245" t="s">
        <v>1054</v>
      </c>
      <c r="P6" s="245"/>
      <c r="Q6" s="245"/>
      <c r="R6" s="245"/>
      <c r="S6" s="520"/>
      <c r="W6" s="520"/>
    </row>
    <row r="7" s="497" customFormat="1" ht="21.8025" customHeight="1" hidden="1">
      <c r="A7" s="302"/>
      <c r="B7" s="302" t="s">
        <v>1055</v>
      </c>
      <c r="C7" s="302" t="s">
        <v>1056</v>
      </c>
      <c r="D7" s="302" t="s">
        <v>938</v>
      </c>
      <c r="E7" s="302" t="s">
        <v>432</v>
      </c>
      <c r="F7" s="302" t="s">
        <v>73</v>
      </c>
      <c r="G7" s="302" t="s">
        <v>426</v>
      </c>
      <c r="H7" s="302" t="s">
        <v>876</v>
      </c>
      <c r="I7" s="302"/>
      <c r="J7" s="302"/>
      <c r="K7" s="302"/>
      <c r="L7" s="245"/>
      <c r="M7" s="519"/>
      <c r="N7" s="338" t="s">
        <v>1055</v>
      </c>
      <c r="O7" s="302"/>
      <c r="P7" s="302" t="s">
        <v>1057</v>
      </c>
      <c r="Q7" s="302"/>
      <c r="R7" s="302"/>
      <c r="S7" s="94"/>
      <c r="W7" s="94"/>
    </row>
    <row r="8" s="218" customFormat="1" ht="21.8025" customHeight="1" hidden="1">
      <c r="A8" s="245" t="s">
        <v>1058</v>
      </c>
      <c r="B8" s="249" t="s">
        <v>601</v>
      </c>
      <c r="C8" s="245" t="s">
        <v>602</v>
      </c>
      <c r="D8" s="245" t="s">
        <v>938</v>
      </c>
      <c r="E8" s="245" t="s">
        <v>432</v>
      </c>
      <c r="F8" s="245" t="s">
        <v>73</v>
      </c>
      <c r="G8" s="245" t="s">
        <v>426</v>
      </c>
      <c r="H8" s="245" t="s">
        <v>876</v>
      </c>
      <c r="I8" s="245" t="s">
        <v>1059</v>
      </c>
      <c r="J8" s="245" t="s">
        <v>940</v>
      </c>
      <c r="K8" s="245" t="s">
        <v>1060</v>
      </c>
      <c r="L8" s="245" t="s">
        <v>1060</v>
      </c>
      <c r="M8" s="245" t="s">
        <v>1060</v>
      </c>
      <c r="N8" s="245" t="s">
        <v>1061</v>
      </c>
      <c r="O8" s="245"/>
      <c r="P8" s="245"/>
      <c r="Q8" s="245" t="s">
        <v>1060</v>
      </c>
      <c r="R8" s="245"/>
      <c r="W8" s="520" t="s">
        <v>1062</v>
      </c>
      <c r="Z8" s="218" t="s">
        <v>1063</v>
      </c>
    </row>
    <row r="9" s="515" customFormat="1" ht="44.25" customHeight="1" hidden="1">
      <c r="A9" s="518"/>
      <c r="B9" s="518" t="s">
        <v>1064</v>
      </c>
      <c r="C9" s="518" t="s">
        <v>1065</v>
      </c>
      <c r="D9" s="518" t="s">
        <v>938</v>
      </c>
      <c r="E9" s="518" t="s">
        <v>432</v>
      </c>
      <c r="F9" s="518" t="s">
        <v>73</v>
      </c>
      <c r="G9" s="518" t="s">
        <v>426</v>
      </c>
      <c r="H9" s="518" t="s">
        <v>876</v>
      </c>
      <c r="I9" s="518" t="s">
        <v>1066</v>
      </c>
      <c r="J9" s="518" t="s">
        <v>933</v>
      </c>
      <c r="K9" s="518" t="s">
        <v>1067</v>
      </c>
      <c r="L9" s="518" t="s">
        <v>1068</v>
      </c>
      <c r="M9" s="518" t="s">
        <v>1069</v>
      </c>
      <c r="N9" s="767" t="s">
        <v>1070</v>
      </c>
      <c r="O9" s="768" t="s">
        <v>1071</v>
      </c>
      <c r="P9" s="518" t="s">
        <v>684</v>
      </c>
      <c r="Q9" s="518"/>
      <c r="R9" s="521" t="s">
        <v>1072</v>
      </c>
      <c r="W9" s="522"/>
    </row>
    <row r="10" s="218" customFormat="1" ht="44.25" customHeight="1" hidden="1">
      <c r="A10" s="245" t="s">
        <v>1073</v>
      </c>
      <c r="B10" s="245" t="s">
        <v>627</v>
      </c>
      <c r="C10" s="245" t="s">
        <v>628</v>
      </c>
      <c r="D10" s="245" t="s">
        <v>938</v>
      </c>
      <c r="E10" s="245" t="s">
        <v>432</v>
      </c>
      <c r="F10" s="245" t="s">
        <v>73</v>
      </c>
      <c r="G10" s="245" t="s">
        <v>426</v>
      </c>
      <c r="H10" s="245" t="s">
        <v>876</v>
      </c>
      <c r="I10" s="245" t="s">
        <v>1074</v>
      </c>
      <c r="J10" s="245" t="s">
        <v>940</v>
      </c>
      <c r="K10" s="245" t="s">
        <v>878</v>
      </c>
      <c r="L10" s="245" t="s">
        <v>879</v>
      </c>
      <c r="M10" s="245" t="s">
        <v>987</v>
      </c>
      <c r="N10" s="245" t="s">
        <v>1075</v>
      </c>
      <c r="O10" s="245"/>
      <c r="P10" s="245"/>
      <c r="Q10" s="245" t="s">
        <v>1076</v>
      </c>
      <c r="R10" s="245"/>
      <c r="W10" s="520" t="s">
        <v>1077</v>
      </c>
    </row>
    <row r="11" s="218" customFormat="1" ht="44.25" customHeight="1" hidden="1">
      <c r="A11" s="245" t="s">
        <v>1078</v>
      </c>
      <c r="B11" s="245" t="s">
        <v>1079</v>
      </c>
      <c r="C11" s="245" t="s">
        <v>1080</v>
      </c>
      <c r="D11" s="245" t="s">
        <v>938</v>
      </c>
      <c r="E11" s="245" t="s">
        <v>432</v>
      </c>
      <c r="F11" s="245" t="s">
        <v>73</v>
      </c>
      <c r="G11" s="245" t="s">
        <v>426</v>
      </c>
      <c r="H11" s="245" t="s">
        <v>876</v>
      </c>
      <c r="I11" s="245" t="s">
        <v>1081</v>
      </c>
      <c r="J11" s="245" t="s">
        <v>940</v>
      </c>
      <c r="K11" s="245" t="s">
        <v>1082</v>
      </c>
      <c r="L11" s="245" t="s">
        <v>879</v>
      </c>
      <c r="M11" s="245" t="s">
        <v>987</v>
      </c>
      <c r="N11" s="245"/>
      <c r="O11" s="245"/>
      <c r="P11" s="245"/>
      <c r="Q11" s="245"/>
      <c r="R11" s="245"/>
      <c r="W11" s="520" t="s">
        <v>1083</v>
      </c>
    </row>
    <row r="12" s="218" customFormat="1" ht="21.8025" customHeight="1" hidden="1">
      <c r="A12" s="245" t="s">
        <v>1084</v>
      </c>
      <c r="B12" s="245" t="s">
        <v>599</v>
      </c>
      <c r="C12" s="245" t="s">
        <v>600</v>
      </c>
      <c r="D12" s="245" t="s">
        <v>938</v>
      </c>
      <c r="E12" s="245" t="s">
        <v>432</v>
      </c>
      <c r="F12" s="245" t="s">
        <v>73</v>
      </c>
      <c r="G12" s="245" t="s">
        <v>426</v>
      </c>
      <c r="H12" s="245" t="s">
        <v>876</v>
      </c>
      <c r="I12" s="245" t="s">
        <v>1085</v>
      </c>
      <c r="J12" s="245" t="s">
        <v>940</v>
      </c>
      <c r="K12" s="245" t="s">
        <v>878</v>
      </c>
      <c r="L12" s="245" t="s">
        <v>879</v>
      </c>
      <c r="M12" s="245" t="s">
        <v>987</v>
      </c>
      <c r="N12" s="245" t="s">
        <v>1086</v>
      </c>
      <c r="O12" s="245"/>
      <c r="P12" s="245"/>
      <c r="Q12" s="245" t="s">
        <v>1076</v>
      </c>
      <c r="R12" s="245"/>
      <c r="W12" s="523"/>
    </row>
    <row r="13" s="218" customFormat="1" ht="21.8025" customHeight="1" hidden="1">
      <c r="A13" s="245" t="s">
        <v>1087</v>
      </c>
      <c r="B13" s="245" t="s">
        <v>782</v>
      </c>
      <c r="C13" s="245" t="s">
        <v>984</v>
      </c>
      <c r="D13" s="245" t="s">
        <v>1088</v>
      </c>
      <c r="E13" s="245" t="s">
        <v>432</v>
      </c>
      <c r="F13" s="245" t="s">
        <v>73</v>
      </c>
      <c r="G13" s="245" t="s">
        <v>426</v>
      </c>
      <c r="H13" s="245" t="s">
        <v>876</v>
      </c>
      <c r="I13" s="245" t="s">
        <v>1089</v>
      </c>
      <c r="J13" s="245" t="s">
        <v>940</v>
      </c>
      <c r="K13" s="245" t="s">
        <v>878</v>
      </c>
      <c r="L13" s="245" t="s">
        <v>879</v>
      </c>
      <c r="M13" s="245" t="s">
        <v>902</v>
      </c>
      <c r="N13" s="245" t="s">
        <v>782</v>
      </c>
      <c r="O13" s="245"/>
      <c r="P13" s="245"/>
      <c r="Q13" s="245" t="s">
        <v>1090</v>
      </c>
      <c r="R13" s="245"/>
    </row>
    <row r="14" s="218" customFormat="1" ht="21.8025" customHeight="1" hidden="1">
      <c r="A14" s="245" t="s">
        <v>1091</v>
      </c>
      <c r="B14" s="245" t="s">
        <v>635</v>
      </c>
      <c r="C14" s="245" t="s">
        <v>636</v>
      </c>
      <c r="D14" s="245" t="s">
        <v>938</v>
      </c>
      <c r="E14" s="245" t="s">
        <v>432</v>
      </c>
      <c r="F14" s="245" t="s">
        <v>73</v>
      </c>
      <c r="G14" s="245" t="s">
        <v>426</v>
      </c>
      <c r="H14" s="245" t="s">
        <v>876</v>
      </c>
      <c r="I14" s="245" t="s">
        <v>1092</v>
      </c>
      <c r="J14" s="245" t="s">
        <v>940</v>
      </c>
      <c r="K14" s="245" t="s">
        <v>878</v>
      </c>
      <c r="L14" s="245" t="s">
        <v>879</v>
      </c>
      <c r="M14" s="245" t="s">
        <v>987</v>
      </c>
      <c r="N14" s="245" t="s">
        <v>985</v>
      </c>
      <c r="O14" s="245"/>
      <c r="P14" s="245"/>
      <c r="Q14" s="245" t="s">
        <v>1076</v>
      </c>
      <c r="R14" s="245"/>
    </row>
    <row r="15" s="218" customFormat="1" ht="21.8025" customHeight="1" hidden="1">
      <c r="A15" s="245" t="s">
        <v>1093</v>
      </c>
      <c r="B15" s="245" t="s">
        <v>538</v>
      </c>
      <c r="C15" s="245" t="s">
        <v>1094</v>
      </c>
      <c r="D15" s="245" t="s">
        <v>938</v>
      </c>
      <c r="E15" s="245" t="s">
        <v>432</v>
      </c>
      <c r="F15" s="245" t="s">
        <v>73</v>
      </c>
      <c r="G15" s="245" t="s">
        <v>426</v>
      </c>
      <c r="H15" s="245" t="s">
        <v>876</v>
      </c>
      <c r="I15" s="245" t="s">
        <v>1095</v>
      </c>
      <c r="J15" s="245" t="s">
        <v>940</v>
      </c>
      <c r="K15" s="245" t="s">
        <v>878</v>
      </c>
      <c r="L15" s="245" t="s">
        <v>879</v>
      </c>
      <c r="M15" s="245" t="s">
        <v>902</v>
      </c>
      <c r="N15" s="245" t="s">
        <v>786</v>
      </c>
      <c r="O15" s="245"/>
      <c r="P15" s="245"/>
      <c r="Q15" s="245" t="s">
        <v>1090</v>
      </c>
      <c r="R15" s="245"/>
    </row>
    <row r="16" s="218" customFormat="1" ht="21.8025" customHeight="1" hidden="1">
      <c r="A16" s="245" t="s">
        <v>1096</v>
      </c>
      <c r="B16" s="245" t="s">
        <v>1097</v>
      </c>
      <c r="C16" s="245" t="s">
        <v>1098</v>
      </c>
      <c r="D16" s="245" t="s">
        <v>938</v>
      </c>
      <c r="E16" s="245" t="s">
        <v>432</v>
      </c>
      <c r="F16" s="245" t="s">
        <v>73</v>
      </c>
      <c r="G16" s="245" t="s">
        <v>426</v>
      </c>
      <c r="H16" s="245" t="s">
        <v>876</v>
      </c>
      <c r="I16" s="245" t="s">
        <v>1099</v>
      </c>
      <c r="J16" s="245" t="s">
        <v>940</v>
      </c>
      <c r="K16" s="245" t="s">
        <v>1082</v>
      </c>
      <c r="L16" s="245" t="s">
        <v>879</v>
      </c>
      <c r="M16" s="245" t="s">
        <v>987</v>
      </c>
      <c r="N16" s="245"/>
      <c r="O16" s="245"/>
      <c r="P16" s="245"/>
      <c r="Q16" s="245"/>
      <c r="R16" s="245"/>
    </row>
    <row r="17" s="218" customFormat="1" ht="21.8025" customHeight="1" hidden="1">
      <c r="A17" s="245" t="s">
        <v>1100</v>
      </c>
      <c r="B17" s="245" t="s">
        <v>536</v>
      </c>
      <c r="C17" s="245" t="s">
        <v>537</v>
      </c>
      <c r="D17" s="245" t="s">
        <v>938</v>
      </c>
      <c r="E17" s="245" t="s">
        <v>432</v>
      </c>
      <c r="F17" s="245" t="s">
        <v>73</v>
      </c>
      <c r="G17" s="245" t="s">
        <v>426</v>
      </c>
      <c r="H17" s="245" t="s">
        <v>876</v>
      </c>
      <c r="I17" s="245" t="s">
        <v>1101</v>
      </c>
      <c r="J17" s="245" t="s">
        <v>940</v>
      </c>
      <c r="K17" s="245" t="s">
        <v>1060</v>
      </c>
      <c r="L17" s="245" t="s">
        <v>1060</v>
      </c>
      <c r="M17" s="245" t="s">
        <v>1060</v>
      </c>
      <c r="N17" s="245" t="s">
        <v>1102</v>
      </c>
      <c r="O17" s="769" t="s">
        <v>1103</v>
      </c>
      <c r="P17" s="245"/>
      <c r="Q17" s="245"/>
      <c r="R17" s="245"/>
    </row>
    <row r="18" s="218" customFormat="1" ht="21.8025" customHeight="1" hidden="1">
      <c r="A18" s="245" t="s">
        <v>1104</v>
      </c>
      <c r="B18" s="245" t="s">
        <v>540</v>
      </c>
      <c r="C18" s="245" t="s">
        <v>541</v>
      </c>
      <c r="D18" s="245" t="s">
        <v>938</v>
      </c>
      <c r="E18" s="245" t="s">
        <v>432</v>
      </c>
      <c r="F18" s="245" t="s">
        <v>73</v>
      </c>
      <c r="G18" s="245" t="s">
        <v>426</v>
      </c>
      <c r="H18" s="245" t="s">
        <v>876</v>
      </c>
      <c r="I18" s="245" t="s">
        <v>1105</v>
      </c>
      <c r="J18" s="245" t="s">
        <v>940</v>
      </c>
      <c r="K18" s="245" t="s">
        <v>1060</v>
      </c>
      <c r="L18" s="245" t="s">
        <v>1060</v>
      </c>
      <c r="M18" s="245" t="s">
        <v>1060</v>
      </c>
      <c r="N18" s="245" t="s">
        <v>1106</v>
      </c>
      <c r="O18" s="770" t="s">
        <v>1103</v>
      </c>
      <c r="P18" s="245"/>
      <c r="Q18" s="245"/>
      <c r="R18" s="245"/>
    </row>
    <row r="19" s="218" customFormat="1" ht="21.8025" customHeight="1" hidden="1">
      <c r="A19" s="245" t="s">
        <v>1107</v>
      </c>
      <c r="B19" s="245" t="s">
        <v>573</v>
      </c>
      <c r="C19" s="245" t="s">
        <v>574</v>
      </c>
      <c r="D19" s="245" t="s">
        <v>834</v>
      </c>
      <c r="E19" s="245" t="s">
        <v>432</v>
      </c>
      <c r="F19" s="245" t="s">
        <v>73</v>
      </c>
      <c r="G19" s="245" t="s">
        <v>426</v>
      </c>
      <c r="H19" s="245" t="s">
        <v>876</v>
      </c>
      <c r="I19" s="245" t="s">
        <v>1108</v>
      </c>
      <c r="J19" s="245" t="s">
        <v>940</v>
      </c>
      <c r="K19" s="245" t="s">
        <v>878</v>
      </c>
      <c r="L19" s="245" t="s">
        <v>879</v>
      </c>
      <c r="M19" s="245" t="s">
        <v>902</v>
      </c>
      <c r="N19" s="245" t="s">
        <v>573</v>
      </c>
      <c r="O19" s="245"/>
      <c r="P19" s="245"/>
      <c r="Q19" s="245" t="s">
        <v>1090</v>
      </c>
      <c r="R19" s="245"/>
    </row>
    <row r="20" s="497" customFormat="1" ht="21.8025" customHeight="1" hidden="1">
      <c r="A20" s="302"/>
      <c r="B20" s="302" t="s">
        <v>78</v>
      </c>
      <c r="C20" s="302" t="s">
        <v>1109</v>
      </c>
      <c r="D20" s="302" t="s">
        <v>834</v>
      </c>
      <c r="E20" s="302" t="s">
        <v>432</v>
      </c>
      <c r="F20" s="302" t="s">
        <v>73</v>
      </c>
      <c r="G20" s="302" t="s">
        <v>426</v>
      </c>
      <c r="H20" s="302" t="s">
        <v>876</v>
      </c>
      <c r="I20" s="302" t="s">
        <v>1108</v>
      </c>
      <c r="J20" s="302" t="s">
        <v>1110</v>
      </c>
      <c r="K20" s="302" t="s">
        <v>878</v>
      </c>
      <c r="L20" s="302" t="s">
        <v>879</v>
      </c>
      <c r="M20" s="302" t="s">
        <v>1111</v>
      </c>
      <c r="N20" s="302" t="s">
        <v>78</v>
      </c>
      <c r="O20" s="302"/>
      <c r="P20" s="302"/>
      <c r="Q20" s="302" t="s">
        <v>1112</v>
      </c>
      <c r="R20" s="302"/>
    </row>
    <row r="21" s="218" customFormat="1" ht="21.8025" customHeight="1" hidden="1">
      <c r="A21" s="245" t="s">
        <v>1113</v>
      </c>
      <c r="B21" s="245" t="s">
        <v>559</v>
      </c>
      <c r="C21" s="245" t="s">
        <v>560</v>
      </c>
      <c r="D21" s="245" t="s">
        <v>834</v>
      </c>
      <c r="E21" s="245" t="s">
        <v>432</v>
      </c>
      <c r="F21" s="245" t="s">
        <v>73</v>
      </c>
      <c r="G21" s="245" t="s">
        <v>426</v>
      </c>
      <c r="H21" s="245" t="s">
        <v>876</v>
      </c>
      <c r="I21" s="245" t="s">
        <v>1114</v>
      </c>
      <c r="J21" s="245" t="s">
        <v>940</v>
      </c>
      <c r="K21" s="245" t="s">
        <v>878</v>
      </c>
      <c r="L21" s="245" t="s">
        <v>879</v>
      </c>
      <c r="M21" s="245" t="s">
        <v>902</v>
      </c>
      <c r="N21" s="245" t="s">
        <v>1115</v>
      </c>
      <c r="O21" s="245"/>
      <c r="P21" s="245"/>
      <c r="Q21" s="245" t="s">
        <v>1090</v>
      </c>
      <c r="R21" s="245"/>
    </row>
    <row r="22" s="218" customFormat="1" ht="21.8025" customHeight="1" hidden="1">
      <c r="A22" s="245" t="s">
        <v>1116</v>
      </c>
      <c r="B22" s="245" t="s">
        <v>553</v>
      </c>
      <c r="C22" s="245" t="s">
        <v>554</v>
      </c>
      <c r="D22" s="245" t="s">
        <v>834</v>
      </c>
      <c r="E22" s="245" t="s">
        <v>432</v>
      </c>
      <c r="F22" s="245" t="s">
        <v>73</v>
      </c>
      <c r="G22" s="245" t="s">
        <v>426</v>
      </c>
      <c r="H22" s="245" t="s">
        <v>876</v>
      </c>
      <c r="I22" s="245" t="s">
        <v>1117</v>
      </c>
      <c r="J22" s="245" t="s">
        <v>940</v>
      </c>
      <c r="K22" s="245" t="s">
        <v>878</v>
      </c>
      <c r="L22" s="245" t="s">
        <v>879</v>
      </c>
      <c r="M22" s="245" t="s">
        <v>902</v>
      </c>
      <c r="N22" s="245" t="s">
        <v>1118</v>
      </c>
      <c r="O22" s="245"/>
      <c r="P22" s="245"/>
      <c r="Q22" s="245" t="s">
        <v>1090</v>
      </c>
      <c r="R22" s="245"/>
    </row>
    <row r="23" s="218" customFormat="1" ht="32.25" customHeight="1" hidden="1">
      <c r="A23" s="245" t="s">
        <v>1119</v>
      </c>
      <c r="B23" s="245" t="s">
        <v>597</v>
      </c>
      <c r="C23" s="245" t="s">
        <v>1120</v>
      </c>
      <c r="D23" s="245" t="s">
        <v>834</v>
      </c>
      <c r="E23" s="245" t="s">
        <v>432</v>
      </c>
      <c r="F23" s="245" t="s">
        <v>73</v>
      </c>
      <c r="G23" s="245" t="s">
        <v>426</v>
      </c>
      <c r="H23" s="245" t="s">
        <v>876</v>
      </c>
      <c r="I23" s="245" t="s">
        <v>1121</v>
      </c>
      <c r="J23" s="245" t="s">
        <v>940</v>
      </c>
      <c r="K23" s="245" t="s">
        <v>878</v>
      </c>
      <c r="L23" s="245" t="s">
        <v>879</v>
      </c>
      <c r="M23" s="245" t="s">
        <v>902</v>
      </c>
      <c r="N23" s="245" t="s">
        <v>597</v>
      </c>
      <c r="O23" s="245"/>
      <c r="P23" s="245"/>
      <c r="Q23" s="245" t="s">
        <v>1090</v>
      </c>
      <c r="R23" s="245"/>
    </row>
    <row r="24" s="218" customFormat="1" ht="21.8025" customHeight="1" hidden="1">
      <c r="A24" s="245" t="s">
        <v>1122</v>
      </c>
      <c r="B24" s="245" t="s">
        <v>641</v>
      </c>
      <c r="C24" s="245" t="s">
        <v>642</v>
      </c>
      <c r="D24" s="245" t="s">
        <v>834</v>
      </c>
      <c r="E24" s="245" t="s">
        <v>432</v>
      </c>
      <c r="F24" s="245" t="s">
        <v>73</v>
      </c>
      <c r="G24" s="245" t="s">
        <v>426</v>
      </c>
      <c r="H24" s="245" t="s">
        <v>876</v>
      </c>
      <c r="I24" s="245" t="s">
        <v>1123</v>
      </c>
      <c r="J24" s="245" t="s">
        <v>940</v>
      </c>
      <c r="K24" s="245" t="s">
        <v>878</v>
      </c>
      <c r="L24" s="245" t="s">
        <v>879</v>
      </c>
      <c r="M24" s="245" t="s">
        <v>902</v>
      </c>
      <c r="N24" s="245" t="s">
        <v>1124</v>
      </c>
      <c r="O24" s="245"/>
      <c r="P24" s="245"/>
      <c r="Q24" s="245" t="s">
        <v>1090</v>
      </c>
      <c r="R24" s="245"/>
    </row>
    <row r="25" s="218" customFormat="1" ht="21.8025" customHeight="1" hidden="1">
      <c r="A25" s="245" t="s">
        <v>1125</v>
      </c>
      <c r="B25" s="245" t="s">
        <v>639</v>
      </c>
      <c r="C25" s="245" t="s">
        <v>640</v>
      </c>
      <c r="D25" s="245" t="s">
        <v>834</v>
      </c>
      <c r="E25" s="245" t="s">
        <v>432</v>
      </c>
      <c r="F25" s="245" t="s">
        <v>73</v>
      </c>
      <c r="G25" s="245" t="s">
        <v>426</v>
      </c>
      <c r="H25" s="245" t="s">
        <v>876</v>
      </c>
      <c r="I25" s="245" t="s">
        <v>1126</v>
      </c>
      <c r="J25" s="245" t="s">
        <v>940</v>
      </c>
      <c r="K25" s="245" t="s">
        <v>878</v>
      </c>
      <c r="L25" s="245" t="s">
        <v>879</v>
      </c>
      <c r="M25" s="245" t="s">
        <v>902</v>
      </c>
      <c r="N25" s="245" t="s">
        <v>1127</v>
      </c>
      <c r="O25" s="245"/>
      <c r="P25" s="245"/>
      <c r="Q25" s="245" t="s">
        <v>1090</v>
      </c>
      <c r="R25" s="245"/>
    </row>
    <row r="26" s="218" customFormat="1" ht="21.8025" customHeight="1" hidden="1">
      <c r="A26" s="245" t="s">
        <v>1128</v>
      </c>
      <c r="B26" s="245" t="s">
        <v>549</v>
      </c>
      <c r="C26" s="245" t="s">
        <v>550</v>
      </c>
      <c r="D26" s="245" t="s">
        <v>834</v>
      </c>
      <c r="E26" s="245" t="s">
        <v>432</v>
      </c>
      <c r="F26" s="245" t="s">
        <v>73</v>
      </c>
      <c r="G26" s="245" t="s">
        <v>426</v>
      </c>
      <c r="H26" s="245" t="s">
        <v>876</v>
      </c>
      <c r="I26" s="245" t="s">
        <v>947</v>
      </c>
      <c r="J26" s="245" t="s">
        <v>940</v>
      </c>
      <c r="K26" s="245" t="s">
        <v>878</v>
      </c>
      <c r="L26" s="245" t="s">
        <v>879</v>
      </c>
      <c r="M26" s="245" t="s">
        <v>902</v>
      </c>
      <c r="N26" s="245" t="s">
        <v>549</v>
      </c>
      <c r="O26" s="245"/>
      <c r="P26" s="245"/>
      <c r="Q26" s="245" t="s">
        <v>1090</v>
      </c>
      <c r="R26" s="245"/>
    </row>
    <row r="27" s="218" customFormat="1" ht="21.8025" customHeight="1" hidden="1">
      <c r="A27" s="245" t="s">
        <v>1129</v>
      </c>
      <c r="B27" s="245" t="s">
        <v>12</v>
      </c>
      <c r="C27" s="245" t="s">
        <v>546</v>
      </c>
      <c r="D27" s="245" t="s">
        <v>834</v>
      </c>
      <c r="E27" s="245" t="s">
        <v>432</v>
      </c>
      <c r="F27" s="245" t="s">
        <v>73</v>
      </c>
      <c r="G27" s="245" t="s">
        <v>426</v>
      </c>
      <c r="H27" s="245" t="s">
        <v>876</v>
      </c>
      <c r="I27" s="245" t="s">
        <v>1130</v>
      </c>
      <c r="J27" s="245" t="s">
        <v>940</v>
      </c>
      <c r="K27" s="245" t="s">
        <v>878</v>
      </c>
      <c r="L27" s="245" t="s">
        <v>879</v>
      </c>
      <c r="M27" s="245" t="s">
        <v>902</v>
      </c>
      <c r="N27" s="245" t="s">
        <v>12</v>
      </c>
      <c r="O27" s="245"/>
      <c r="P27" s="245"/>
      <c r="Q27" s="245" t="s">
        <v>1090</v>
      </c>
      <c r="R27" s="245"/>
    </row>
    <row r="28" s="218" customFormat="1" ht="21.8025" customHeight="1" hidden="1">
      <c r="A28" s="245" t="s">
        <v>1131</v>
      </c>
      <c r="B28" s="245" t="s">
        <v>586</v>
      </c>
      <c r="C28" s="245" t="s">
        <v>587</v>
      </c>
      <c r="D28" s="245" t="s">
        <v>834</v>
      </c>
      <c r="E28" s="245" t="s">
        <v>432</v>
      </c>
      <c r="F28" s="245" t="s">
        <v>73</v>
      </c>
      <c r="G28" s="245" t="s">
        <v>426</v>
      </c>
      <c r="H28" s="245" t="s">
        <v>876</v>
      </c>
      <c r="I28" s="245" t="s">
        <v>1132</v>
      </c>
      <c r="J28" s="245" t="s">
        <v>940</v>
      </c>
      <c r="K28" s="245" t="s">
        <v>878</v>
      </c>
      <c r="L28" s="245" t="s">
        <v>879</v>
      </c>
      <c r="M28" s="245"/>
      <c r="N28" s="245" t="s">
        <v>1133</v>
      </c>
      <c r="O28" s="245"/>
      <c r="P28" s="245" t="s">
        <v>944</v>
      </c>
      <c r="Q28" s="245" t="s">
        <v>945</v>
      </c>
      <c r="R28" s="245"/>
    </row>
    <row r="29" s="218" customFormat="1" ht="21.8025" customHeight="1" hidden="1">
      <c r="A29" s="245"/>
      <c r="B29" s="245" t="s">
        <v>1134</v>
      </c>
      <c r="C29" s="245" t="s">
        <v>1135</v>
      </c>
      <c r="D29" s="245" t="s">
        <v>834</v>
      </c>
      <c r="E29" s="245" t="s">
        <v>432</v>
      </c>
      <c r="F29" s="245" t="s">
        <v>73</v>
      </c>
      <c r="G29" s="245" t="s">
        <v>426</v>
      </c>
      <c r="H29" s="245" t="s">
        <v>876</v>
      </c>
      <c r="I29" s="245" t="s">
        <v>1135</v>
      </c>
      <c r="J29" s="245" t="s">
        <v>940</v>
      </c>
      <c r="K29" s="245" t="s">
        <v>878</v>
      </c>
      <c r="L29" s="245" t="s">
        <v>879</v>
      </c>
      <c r="M29" s="245" t="s">
        <v>902</v>
      </c>
      <c r="N29" s="245" t="s">
        <v>1133</v>
      </c>
      <c r="O29" s="245"/>
      <c r="P29" s="245" t="s">
        <v>1134</v>
      </c>
      <c r="Q29" s="245" t="s">
        <v>945</v>
      </c>
      <c r="R29" s="245"/>
    </row>
    <row r="30" s="218" customFormat="1" ht="21.8025" customHeight="1" hidden="1">
      <c r="A30" s="245" t="s">
        <v>1136</v>
      </c>
      <c r="B30" s="245" t="s">
        <v>766</v>
      </c>
      <c r="C30" s="245" t="s">
        <v>767</v>
      </c>
      <c r="D30" s="245" t="s">
        <v>834</v>
      </c>
      <c r="E30" s="245" t="s">
        <v>432</v>
      </c>
      <c r="F30" s="245" t="s">
        <v>73</v>
      </c>
      <c r="G30" s="245" t="s">
        <v>426</v>
      </c>
      <c r="H30" s="245" t="s">
        <v>876</v>
      </c>
      <c r="I30" s="245" t="s">
        <v>1137</v>
      </c>
      <c r="J30" s="245" t="s">
        <v>940</v>
      </c>
      <c r="K30" s="245" t="s">
        <v>878</v>
      </c>
      <c r="L30" s="245" t="s">
        <v>879</v>
      </c>
      <c r="M30" s="245" t="s">
        <v>902</v>
      </c>
      <c r="N30" s="245" t="s">
        <v>766</v>
      </c>
      <c r="O30" s="245"/>
      <c r="P30" s="245"/>
      <c r="Q30" s="245" t="s">
        <v>1090</v>
      </c>
      <c r="R30" s="245"/>
    </row>
    <row r="31" s="218" customFormat="1" ht="21.8025" customHeight="1" hidden="1">
      <c r="A31" s="245" t="s">
        <v>1138</v>
      </c>
      <c r="B31" s="245" t="s">
        <v>768</v>
      </c>
      <c r="C31" s="245" t="s">
        <v>769</v>
      </c>
      <c r="D31" s="245" t="s">
        <v>834</v>
      </c>
      <c r="E31" s="245" t="s">
        <v>432</v>
      </c>
      <c r="F31" s="245" t="s">
        <v>73</v>
      </c>
      <c r="G31" s="245" t="s">
        <v>426</v>
      </c>
      <c r="H31" s="245" t="s">
        <v>876</v>
      </c>
      <c r="I31" s="245" t="s">
        <v>1139</v>
      </c>
      <c r="J31" s="245" t="s">
        <v>940</v>
      </c>
      <c r="K31" s="245" t="s">
        <v>878</v>
      </c>
      <c r="L31" s="245" t="s">
        <v>879</v>
      </c>
      <c r="M31" s="245" t="s">
        <v>1140</v>
      </c>
      <c r="N31" s="245" t="s">
        <v>768</v>
      </c>
      <c r="O31" s="245"/>
      <c r="P31" s="245" t="s">
        <v>766</v>
      </c>
      <c r="Q31" s="245" t="s">
        <v>1141</v>
      </c>
      <c r="R31" s="245"/>
    </row>
    <row r="32" s="218" customFormat="1" ht="21.8025" customHeight="1" hidden="1">
      <c r="A32" s="245"/>
      <c r="B32" s="245" t="s">
        <v>221</v>
      </c>
      <c r="C32" s="245" t="s">
        <v>1142</v>
      </c>
      <c r="D32" s="245" t="s">
        <v>834</v>
      </c>
      <c r="E32" s="245" t="s">
        <v>432</v>
      </c>
      <c r="F32" s="245" t="s">
        <v>73</v>
      </c>
      <c r="G32" s="245" t="s">
        <v>426</v>
      </c>
      <c r="H32" s="245" t="s">
        <v>876</v>
      </c>
      <c r="I32" s="245" t="s">
        <v>1142</v>
      </c>
      <c r="J32" s="245" t="s">
        <v>956</v>
      </c>
      <c r="K32" s="245"/>
      <c r="L32" s="245" t="s">
        <v>879</v>
      </c>
      <c r="M32" s="245" t="s">
        <v>1140</v>
      </c>
      <c r="N32" s="164" t="s">
        <v>198</v>
      </c>
      <c r="O32" s="245"/>
      <c r="P32" s="245"/>
      <c r="Q32" s="245"/>
      <c r="R32" s="245"/>
    </row>
    <row r="33" s="497" customFormat="1" ht="21.8025" customHeight="1" hidden="1">
      <c r="A33" s="302"/>
      <c r="B33" s="302" t="s">
        <v>588</v>
      </c>
      <c r="C33" s="302" t="s">
        <v>675</v>
      </c>
      <c r="D33" s="302" t="s">
        <v>834</v>
      </c>
      <c r="E33" s="302" t="s">
        <v>432</v>
      </c>
      <c r="F33" s="302" t="s">
        <v>73</v>
      </c>
      <c r="G33" s="302" t="s">
        <v>426</v>
      </c>
      <c r="H33" s="302" t="s">
        <v>876</v>
      </c>
      <c r="I33" s="302" t="s">
        <v>675</v>
      </c>
      <c r="J33" s="302" t="s">
        <v>940</v>
      </c>
      <c r="K33" s="302" t="s">
        <v>878</v>
      </c>
      <c r="L33" s="302" t="s">
        <v>1068</v>
      </c>
      <c r="M33" s="302" t="s">
        <v>1143</v>
      </c>
      <c r="N33" s="302" t="s">
        <v>588</v>
      </c>
      <c r="O33" s="302" t="s">
        <v>1144</v>
      </c>
      <c r="P33" s="302"/>
      <c r="Q33" s="302" t="s">
        <v>1145</v>
      </c>
      <c r="R33" s="302"/>
    </row>
    <row r="34" s="497" customFormat="1" ht="21.8025" customHeight="1" hidden="1">
      <c r="A34" s="302"/>
      <c r="B34" s="302" t="s">
        <v>677</v>
      </c>
      <c r="C34" s="302" t="s">
        <v>679</v>
      </c>
      <c r="D34" s="302" t="s">
        <v>834</v>
      </c>
      <c r="E34" s="302" t="s">
        <v>432</v>
      </c>
      <c r="F34" s="302" t="s">
        <v>73</v>
      </c>
      <c r="G34" s="302" t="s">
        <v>426</v>
      </c>
      <c r="H34" s="302" t="s">
        <v>876</v>
      </c>
      <c r="I34" s="302" t="s">
        <v>679</v>
      </c>
      <c r="J34" s="302" t="s">
        <v>940</v>
      </c>
      <c r="K34" s="302" t="s">
        <v>878</v>
      </c>
      <c r="L34" s="302" t="s">
        <v>1068</v>
      </c>
      <c r="M34" s="302" t="s">
        <v>1143</v>
      </c>
      <c r="N34" s="302" t="s">
        <v>677</v>
      </c>
      <c r="O34" s="302"/>
      <c r="P34" s="302"/>
      <c r="Q34" s="302" t="s">
        <v>1145</v>
      </c>
      <c r="R34" s="302"/>
    </row>
    <row r="35" s="497" customFormat="1" ht="21.8025" customHeight="1" hidden="1">
      <c r="A35" s="302"/>
      <c r="B35" s="302" t="s">
        <v>663</v>
      </c>
      <c r="C35" s="302" t="s">
        <v>664</v>
      </c>
      <c r="D35" s="302" t="s">
        <v>834</v>
      </c>
      <c r="E35" s="302" t="s">
        <v>432</v>
      </c>
      <c r="F35" s="302" t="s">
        <v>73</v>
      </c>
      <c r="G35" s="302" t="s">
        <v>426</v>
      </c>
      <c r="H35" s="302" t="s">
        <v>876</v>
      </c>
      <c r="I35" s="302" t="s">
        <v>664</v>
      </c>
      <c r="J35" s="302" t="s">
        <v>940</v>
      </c>
      <c r="K35" s="302" t="s">
        <v>878</v>
      </c>
      <c r="L35" s="302" t="s">
        <v>1068</v>
      </c>
      <c r="M35" s="302" t="s">
        <v>1143</v>
      </c>
      <c r="N35" s="302" t="s">
        <v>663</v>
      </c>
      <c r="O35" s="302"/>
      <c r="P35" s="302"/>
      <c r="Q35" s="302" t="s">
        <v>1145</v>
      </c>
      <c r="R35" s="302"/>
    </row>
    <row r="36" s="497" customFormat="1" ht="21.8025" customHeight="1" hidden="1">
      <c r="A36" s="302"/>
      <c r="B36" s="302" t="s">
        <v>665</v>
      </c>
      <c r="C36" s="302" t="s">
        <v>666</v>
      </c>
      <c r="D36" s="302" t="s">
        <v>834</v>
      </c>
      <c r="E36" s="302" t="s">
        <v>432</v>
      </c>
      <c r="F36" s="302" t="s">
        <v>73</v>
      </c>
      <c r="G36" s="302" t="s">
        <v>426</v>
      </c>
      <c r="H36" s="302" t="s">
        <v>876</v>
      </c>
      <c r="I36" s="302" t="s">
        <v>666</v>
      </c>
      <c r="J36" s="302" t="s">
        <v>940</v>
      </c>
      <c r="K36" s="303" t="s">
        <v>1146</v>
      </c>
      <c r="L36" s="302"/>
      <c r="M36" s="302"/>
      <c r="N36" s="302"/>
      <c r="O36" s="302"/>
      <c r="P36" s="302"/>
      <c r="Q36" s="302"/>
      <c r="R36" s="302"/>
    </row>
    <row r="37" s="497" customFormat="1" ht="21.8025" customHeight="1" hidden="1">
      <c r="A37" s="302"/>
      <c r="B37" s="302" t="s">
        <v>681</v>
      </c>
      <c r="C37" s="302" t="s">
        <v>682</v>
      </c>
      <c r="D37" s="302" t="s">
        <v>834</v>
      </c>
      <c r="E37" s="302" t="s">
        <v>432</v>
      </c>
      <c r="F37" s="302" t="s">
        <v>73</v>
      </c>
      <c r="G37" s="302" t="s">
        <v>426</v>
      </c>
      <c r="H37" s="302" t="s">
        <v>876</v>
      </c>
      <c r="I37" s="302" t="s">
        <v>682</v>
      </c>
      <c r="J37" s="302" t="s">
        <v>940</v>
      </c>
      <c r="K37" s="302" t="s">
        <v>878</v>
      </c>
      <c r="L37" s="302" t="s">
        <v>1068</v>
      </c>
      <c r="M37" s="302" t="s">
        <v>1143</v>
      </c>
      <c r="N37" s="302" t="s">
        <v>681</v>
      </c>
      <c r="O37" s="302"/>
      <c r="P37" s="302"/>
      <c r="Q37" s="302" t="s">
        <v>1145</v>
      </c>
      <c r="R37" s="302"/>
    </row>
    <row r="38" s="516" customFormat="1" ht="21.8025" customHeight="1" hidden="1">
      <c r="A38" s="308"/>
      <c r="B38" s="308" t="s">
        <v>688</v>
      </c>
      <c r="C38" s="308" t="s">
        <v>689</v>
      </c>
      <c r="D38" s="314" t="s">
        <v>834</v>
      </c>
      <c r="E38" s="308" t="s">
        <v>432</v>
      </c>
      <c r="F38" s="308" t="s">
        <v>73</v>
      </c>
      <c r="G38" s="308" t="s">
        <v>426</v>
      </c>
      <c r="H38" s="314" t="s">
        <v>876</v>
      </c>
      <c r="I38" s="308" t="s">
        <v>689</v>
      </c>
      <c r="J38" s="525" t="s">
        <v>940</v>
      </c>
      <c r="K38" s="308" t="s">
        <v>1147</v>
      </c>
      <c r="L38" s="308" t="s">
        <v>1068</v>
      </c>
      <c r="M38" s="308" t="s">
        <v>1143</v>
      </c>
      <c r="N38" s="308" t="s">
        <v>613</v>
      </c>
      <c r="O38" s="308"/>
      <c r="P38" s="308"/>
      <c r="Q38" s="308" t="s">
        <v>1145</v>
      </c>
      <c r="R38" s="308"/>
    </row>
    <row r="39" s="516" customFormat="1" ht="21.8025" customHeight="1" hidden="1">
      <c r="A39" s="308"/>
      <c r="B39" s="308" t="s">
        <v>673</v>
      </c>
      <c r="C39" s="308" t="s">
        <v>674</v>
      </c>
      <c r="D39" s="314" t="s">
        <v>834</v>
      </c>
      <c r="E39" s="308" t="s">
        <v>432</v>
      </c>
      <c r="F39" s="308" t="s">
        <v>73</v>
      </c>
      <c r="G39" s="308" t="s">
        <v>426</v>
      </c>
      <c r="H39" s="314" t="s">
        <v>876</v>
      </c>
      <c r="I39" s="308" t="s">
        <v>674</v>
      </c>
      <c r="J39" s="525" t="s">
        <v>940</v>
      </c>
      <c r="K39" s="308" t="s">
        <v>1147</v>
      </c>
      <c r="L39" s="308" t="s">
        <v>1068</v>
      </c>
      <c r="M39" s="308" t="s">
        <v>1143</v>
      </c>
      <c r="N39" s="308" t="s">
        <v>613</v>
      </c>
      <c r="O39" s="308"/>
      <c r="P39" s="308"/>
      <c r="Q39" s="308" t="s">
        <v>1145</v>
      </c>
      <c r="R39" s="308"/>
    </row>
    <row r="40" s="516" customFormat="1" ht="21.8025" customHeight="1" hidden="1">
      <c r="A40" s="308"/>
      <c r="B40" s="308" t="s">
        <v>615</v>
      </c>
      <c r="C40" s="308" t="s">
        <v>616</v>
      </c>
      <c r="D40" s="308" t="s">
        <v>834</v>
      </c>
      <c r="E40" s="308" t="s">
        <v>432</v>
      </c>
      <c r="F40" s="308" t="s">
        <v>73</v>
      </c>
      <c r="G40" s="308" t="s">
        <v>426</v>
      </c>
      <c r="H40" s="308" t="s">
        <v>876</v>
      </c>
      <c r="I40" s="308" t="s">
        <v>1148</v>
      </c>
      <c r="J40" s="308" t="s">
        <v>940</v>
      </c>
      <c r="K40" s="308" t="s">
        <v>878</v>
      </c>
      <c r="L40" s="308" t="s">
        <v>1068</v>
      </c>
      <c r="M40" s="308" t="s">
        <v>1149</v>
      </c>
      <c r="N40" s="308" t="s">
        <v>615</v>
      </c>
      <c r="O40" s="308"/>
      <c r="P40" s="308" t="s">
        <v>1133</v>
      </c>
      <c r="Q40" s="308" t="s">
        <v>1150</v>
      </c>
      <c r="R40" s="308"/>
    </row>
    <row r="41" s="516" customFormat="1" ht="21.8025" customHeight="1" hidden="1">
      <c r="A41" s="308"/>
      <c r="B41" s="308" t="s">
        <v>617</v>
      </c>
      <c r="C41" s="308" t="s">
        <v>618</v>
      </c>
      <c r="D41" s="308" t="s">
        <v>834</v>
      </c>
      <c r="E41" s="308" t="s">
        <v>432</v>
      </c>
      <c r="F41" s="308" t="s">
        <v>73</v>
      </c>
      <c r="G41" s="308" t="s">
        <v>426</v>
      </c>
      <c r="H41" s="308" t="s">
        <v>876</v>
      </c>
      <c r="I41" s="308" t="s">
        <v>1148</v>
      </c>
      <c r="J41" s="308" t="s">
        <v>940</v>
      </c>
      <c r="K41" s="308" t="s">
        <v>878</v>
      </c>
      <c r="L41" s="308" t="s">
        <v>1068</v>
      </c>
      <c r="M41" s="308" t="s">
        <v>1149</v>
      </c>
      <c r="N41" s="308" t="s">
        <v>617</v>
      </c>
      <c r="O41" s="308"/>
      <c r="P41" s="308" t="s">
        <v>1133</v>
      </c>
      <c r="Q41" s="308" t="s">
        <v>1150</v>
      </c>
      <c r="R41" s="308"/>
    </row>
    <row r="42" s="218" customFormat="1" ht="21.8025" customHeight="1" hidden="1">
      <c r="A42" s="245"/>
      <c r="B42" s="245" t="s">
        <v>619</v>
      </c>
      <c r="C42" s="245" t="s">
        <v>620</v>
      </c>
      <c r="D42" s="245" t="s">
        <v>834</v>
      </c>
      <c r="E42" s="245" t="s">
        <v>432</v>
      </c>
      <c r="F42" s="245" t="s">
        <v>73</v>
      </c>
      <c r="G42" s="245" t="s">
        <v>426</v>
      </c>
      <c r="H42" s="245" t="s">
        <v>876</v>
      </c>
      <c r="I42" s="245" t="s">
        <v>620</v>
      </c>
      <c r="J42" s="245" t="s">
        <v>940</v>
      </c>
      <c r="K42" s="245" t="s">
        <v>878</v>
      </c>
      <c r="L42" s="245" t="s">
        <v>1068</v>
      </c>
      <c r="M42" s="245" t="s">
        <v>1143</v>
      </c>
      <c r="N42" s="245" t="s">
        <v>1133</v>
      </c>
      <c r="O42" s="245"/>
      <c r="P42" s="245"/>
      <c r="Q42" s="245" t="s">
        <v>1145</v>
      </c>
      <c r="R42" s="245"/>
    </row>
    <row r="43" s="218" customFormat="1" ht="21.8025" customHeight="1" hidden="1">
      <c r="A43" s="245"/>
      <c r="B43" s="245" t="s">
        <v>579</v>
      </c>
      <c r="C43" s="245" t="s">
        <v>580</v>
      </c>
      <c r="D43" s="245" t="s">
        <v>834</v>
      </c>
      <c r="E43" s="245" t="s">
        <v>432</v>
      </c>
      <c r="F43" s="245" t="s">
        <v>73</v>
      </c>
      <c r="G43" s="245" t="s">
        <v>426</v>
      </c>
      <c r="H43" s="245" t="s">
        <v>876</v>
      </c>
      <c r="I43" s="245" t="s">
        <v>580</v>
      </c>
      <c r="J43" s="245" t="s">
        <v>940</v>
      </c>
      <c r="K43" s="245" t="s">
        <v>878</v>
      </c>
      <c r="L43" s="245" t="s">
        <v>1151</v>
      </c>
      <c r="M43" s="245" t="s">
        <v>1152</v>
      </c>
      <c r="N43" s="245" t="s">
        <v>579</v>
      </c>
      <c r="O43" s="245"/>
      <c r="P43" s="245"/>
      <c r="Q43" s="245" t="s">
        <v>1153</v>
      </c>
      <c r="R43" s="245"/>
    </row>
    <row r="44" s="218" customFormat="1" ht="21.8025" customHeight="1" hidden="1">
      <c r="A44" s="245"/>
      <c r="B44" s="245" t="s">
        <v>684</v>
      </c>
      <c r="C44" s="245" t="s">
        <v>685</v>
      </c>
      <c r="D44" s="245" t="s">
        <v>834</v>
      </c>
      <c r="E44" s="245" t="s">
        <v>432</v>
      </c>
      <c r="F44" s="245" t="s">
        <v>73</v>
      </c>
      <c r="G44" s="245" t="s">
        <v>426</v>
      </c>
      <c r="H44" s="245" t="s">
        <v>876</v>
      </c>
      <c r="I44" s="245" t="s">
        <v>685</v>
      </c>
      <c r="J44" s="245" t="s">
        <v>940</v>
      </c>
      <c r="K44" s="245" t="s">
        <v>878</v>
      </c>
      <c r="L44" s="245" t="s">
        <v>879</v>
      </c>
      <c r="M44" s="245" t="s">
        <v>902</v>
      </c>
      <c r="N44" s="245" t="s">
        <v>684</v>
      </c>
      <c r="O44" s="245"/>
      <c r="P44" s="245"/>
      <c r="Q44" s="245" t="s">
        <v>1090</v>
      </c>
      <c r="R44" s="245"/>
    </row>
    <row r="45" s="218" customFormat="1" ht="21.8025" customHeight="1" hidden="1">
      <c r="A45" s="245"/>
      <c r="B45" s="245" t="s">
        <v>83</v>
      </c>
      <c r="C45" s="245" t="s">
        <v>1154</v>
      </c>
      <c r="D45" s="245" t="s">
        <v>834</v>
      </c>
      <c r="E45" s="245" t="s">
        <v>432</v>
      </c>
      <c r="F45" s="245" t="s">
        <v>73</v>
      </c>
      <c r="G45" s="245" t="s">
        <v>426</v>
      </c>
      <c r="H45" s="245" t="s">
        <v>876</v>
      </c>
      <c r="I45" s="245" t="s">
        <v>685</v>
      </c>
      <c r="J45" s="245" t="s">
        <v>1155</v>
      </c>
      <c r="K45" s="245" t="n">
        <v>33310</v>
      </c>
      <c r="L45" s="245" t="s">
        <v>879</v>
      </c>
      <c r="M45" s="245" t="s">
        <v>1156</v>
      </c>
      <c r="N45" s="245" t="s">
        <v>1157</v>
      </c>
      <c r="O45" s="245"/>
      <c r="P45" s="245"/>
      <c r="Q45" s="245" t="s">
        <v>1158</v>
      </c>
      <c r="R45" s="245"/>
    </row>
    <row r="46" s="218" customFormat="1" ht="21.8025" customHeight="1" hidden="1">
      <c r="A46" s="245"/>
      <c r="B46" s="245" t="s">
        <v>733</v>
      </c>
      <c r="C46" s="245" t="s">
        <v>734</v>
      </c>
      <c r="D46" s="245" t="s">
        <v>950</v>
      </c>
      <c r="E46" s="245" t="s">
        <v>432</v>
      </c>
      <c r="F46" s="245" t="s">
        <v>73</v>
      </c>
      <c r="G46" s="245" t="s">
        <v>426</v>
      </c>
      <c r="H46" s="245" t="s">
        <v>876</v>
      </c>
      <c r="I46" s="245" t="s">
        <v>1159</v>
      </c>
      <c r="J46" s="245" t="s">
        <v>940</v>
      </c>
      <c r="K46" s="245" t="s">
        <v>878</v>
      </c>
      <c r="L46" s="245" t="s">
        <v>879</v>
      </c>
      <c r="M46" s="245" t="s">
        <v>902</v>
      </c>
      <c r="N46" s="245" t="s">
        <v>949</v>
      </c>
      <c r="O46" s="245"/>
      <c r="P46" s="245"/>
      <c r="Q46" s="245" t="s">
        <v>1090</v>
      </c>
      <c r="R46" s="245"/>
    </row>
    <row r="47" s="218" customFormat="1" ht="21.8025" customHeight="1" hidden="1">
      <c r="A47" s="245"/>
      <c r="B47" s="245" t="s">
        <v>657</v>
      </c>
      <c r="C47" s="245" t="s">
        <v>658</v>
      </c>
      <c r="D47" s="245" t="s">
        <v>950</v>
      </c>
      <c r="E47" s="245" t="s">
        <v>432</v>
      </c>
      <c r="F47" s="245" t="s">
        <v>73</v>
      </c>
      <c r="G47" s="245" t="s">
        <v>426</v>
      </c>
      <c r="H47" s="245" t="s">
        <v>876</v>
      </c>
      <c r="I47" s="245" t="s">
        <v>1160</v>
      </c>
      <c r="J47" s="245" t="s">
        <v>940</v>
      </c>
      <c r="K47" s="245" t="s">
        <v>878</v>
      </c>
      <c r="L47" s="245" t="s">
        <v>879</v>
      </c>
      <c r="M47" s="245" t="s">
        <v>1161</v>
      </c>
      <c r="N47" s="245" t="s">
        <v>1162</v>
      </c>
      <c r="O47" s="245" t="s">
        <v>1163</v>
      </c>
      <c r="P47" s="245"/>
      <c r="Q47" s="245" t="s">
        <v>1164</v>
      </c>
      <c r="R47" s="245"/>
    </row>
    <row r="48" s="218" customFormat="1" ht="21.8025" customHeight="1" hidden="1">
      <c r="A48" s="245"/>
      <c r="B48" s="245" t="s">
        <v>608</v>
      </c>
      <c r="C48" s="245" t="s">
        <v>609</v>
      </c>
      <c r="D48" s="245" t="s">
        <v>950</v>
      </c>
      <c r="E48" s="245" t="s">
        <v>432</v>
      </c>
      <c r="F48" s="245" t="s">
        <v>73</v>
      </c>
      <c r="G48" s="245" t="s">
        <v>426</v>
      </c>
      <c r="H48" s="245" t="s">
        <v>876</v>
      </c>
      <c r="I48" s="245" t="s">
        <v>1165</v>
      </c>
      <c r="J48" s="245" t="s">
        <v>956</v>
      </c>
      <c r="K48" s="245" t="s">
        <v>878</v>
      </c>
      <c r="L48" s="245" t="s">
        <v>879</v>
      </c>
      <c r="M48" s="245" t="s">
        <v>902</v>
      </c>
      <c r="N48" s="245" t="s">
        <v>608</v>
      </c>
      <c r="O48" s="245"/>
      <c r="P48" s="245"/>
      <c r="Q48" s="245" t="s">
        <v>1090</v>
      </c>
      <c r="R48" s="245"/>
    </row>
    <row r="49" s="428" customFormat="1" ht="21.8025" customHeight="1" hidden="1">
      <c r="A49" s="86"/>
      <c r="B49" s="86" t="s">
        <v>1166</v>
      </c>
      <c r="C49" s="86" t="s">
        <v>1167</v>
      </c>
      <c r="D49" s="245" t="s">
        <v>950</v>
      </c>
      <c r="E49" s="245" t="s">
        <v>432</v>
      </c>
      <c r="F49" s="245" t="s">
        <v>73</v>
      </c>
      <c r="G49" s="245" t="s">
        <v>426</v>
      </c>
      <c r="H49" s="245" t="s">
        <v>876</v>
      </c>
      <c r="I49" s="86" t="s">
        <v>1167</v>
      </c>
      <c r="J49" s="86" t="s">
        <v>1168</v>
      </c>
      <c r="K49" s="86"/>
      <c r="L49" s="86"/>
      <c r="M49" s="771" t="s">
        <v>1169</v>
      </c>
      <c r="N49" s="772" t="s">
        <v>1170</v>
      </c>
      <c r="O49" s="86"/>
      <c r="P49" s="86"/>
      <c r="Q49" s="86"/>
      <c r="R49" s="86"/>
    </row>
    <row r="50" s="218" customFormat="1" ht="21.8025" customHeight="1" hidden="1">
      <c r="A50" s="245"/>
      <c r="B50" s="245" t="s">
        <v>648</v>
      </c>
      <c r="C50" s="245" t="s">
        <v>1171</v>
      </c>
      <c r="D50" s="245" t="s">
        <v>950</v>
      </c>
      <c r="E50" s="245" t="s">
        <v>432</v>
      </c>
      <c r="F50" s="245" t="s">
        <v>73</v>
      </c>
      <c r="G50" s="245" t="s">
        <v>426</v>
      </c>
      <c r="H50" s="245" t="s">
        <v>876</v>
      </c>
      <c r="I50" s="245" t="s">
        <v>1172</v>
      </c>
      <c r="J50" s="245" t="s">
        <v>940</v>
      </c>
      <c r="K50" s="245" t="s">
        <v>878</v>
      </c>
      <c r="L50" s="245" t="s">
        <v>879</v>
      </c>
      <c r="M50" s="245" t="s">
        <v>1173</v>
      </c>
      <c r="N50" s="245" t="s">
        <v>198</v>
      </c>
      <c r="O50" s="245" t="s">
        <v>1174</v>
      </c>
      <c r="P50" s="245"/>
      <c r="Q50" s="245" t="s">
        <v>1175</v>
      </c>
      <c r="R50" s="245"/>
    </row>
    <row r="51" s="218" customFormat="1" ht="21.8025" customHeight="1" hidden="1">
      <c r="A51" s="245"/>
      <c r="B51" s="245" t="s">
        <v>520</v>
      </c>
      <c r="C51" s="245" t="s">
        <v>521</v>
      </c>
      <c r="D51" s="245" t="s">
        <v>950</v>
      </c>
      <c r="E51" s="245" t="s">
        <v>432</v>
      </c>
      <c r="F51" s="245" t="s">
        <v>73</v>
      </c>
      <c r="G51" s="245" t="s">
        <v>426</v>
      </c>
      <c r="H51" s="245" t="s">
        <v>876</v>
      </c>
      <c r="I51" s="245" t="s">
        <v>1176</v>
      </c>
      <c r="J51" s="245" t="s">
        <v>940</v>
      </c>
      <c r="K51" s="245" t="s">
        <v>878</v>
      </c>
      <c r="L51" s="245" t="s">
        <v>879</v>
      </c>
      <c r="M51" s="245" t="s">
        <v>1173</v>
      </c>
      <c r="N51" s="245" t="s">
        <v>198</v>
      </c>
      <c r="O51" s="245" t="s">
        <v>1177</v>
      </c>
      <c r="P51" s="245"/>
      <c r="Q51" s="245" t="s">
        <v>1175</v>
      </c>
      <c r="R51" s="245"/>
    </row>
    <row r="52" s="218" customFormat="1" ht="53.25" customHeight="1" hidden="1">
      <c r="A52" s="245"/>
      <c r="B52" s="245" t="s">
        <v>709</v>
      </c>
      <c r="C52" s="245" t="s">
        <v>710</v>
      </c>
      <c r="D52" s="245" t="s">
        <v>950</v>
      </c>
      <c r="E52" s="245" t="s">
        <v>432</v>
      </c>
      <c r="F52" s="245" t="s">
        <v>73</v>
      </c>
      <c r="G52" s="245" t="s">
        <v>426</v>
      </c>
      <c r="H52" s="245" t="s">
        <v>876</v>
      </c>
      <c r="I52" s="245" t="s">
        <v>1178</v>
      </c>
      <c r="J52" s="245" t="s">
        <v>940</v>
      </c>
      <c r="K52" s="245" t="s">
        <v>878</v>
      </c>
      <c r="L52" s="245" t="s">
        <v>879</v>
      </c>
      <c r="M52" s="245" t="s">
        <v>902</v>
      </c>
      <c r="N52" s="245" t="s">
        <v>709</v>
      </c>
      <c r="O52" s="245"/>
      <c r="P52" s="245"/>
      <c r="Q52" s="245" t="s">
        <v>1090</v>
      </c>
      <c r="R52" s="245"/>
    </row>
    <row r="53" s="218" customFormat="1" ht="21.8025" customHeight="1" hidden="1">
      <c r="A53" s="245"/>
      <c r="B53" s="245" t="s">
        <v>1179</v>
      </c>
      <c r="C53" s="245" t="s">
        <v>1180</v>
      </c>
      <c r="D53" s="245" t="s">
        <v>950</v>
      </c>
      <c r="E53" s="245" t="s">
        <v>432</v>
      </c>
      <c r="F53" s="245" t="s">
        <v>73</v>
      </c>
      <c r="G53" s="245" t="s">
        <v>426</v>
      </c>
      <c r="H53" s="245" t="s">
        <v>876</v>
      </c>
      <c r="I53" s="245" t="s">
        <v>1181</v>
      </c>
      <c r="J53" s="245" t="s">
        <v>940</v>
      </c>
      <c r="K53" s="245" t="s">
        <v>1147</v>
      </c>
      <c r="L53" s="245" t="s">
        <v>1068</v>
      </c>
      <c r="M53" s="245" t="s">
        <v>1143</v>
      </c>
      <c r="N53" s="245" t="s">
        <v>1182</v>
      </c>
      <c r="O53" s="245"/>
      <c r="P53" s="245"/>
      <c r="Q53" s="245" t="s">
        <v>1145</v>
      </c>
      <c r="R53" s="245"/>
      <c r="S53" s="773" t="s">
        <v>1183</v>
      </c>
    </row>
    <row r="54" s="218" customFormat="1" ht="45" customHeight="1" hidden="1">
      <c r="A54" s="245"/>
      <c r="B54" s="245" t="s">
        <v>789</v>
      </c>
      <c r="C54" s="245" t="s">
        <v>790</v>
      </c>
      <c r="D54" s="245" t="s">
        <v>950</v>
      </c>
      <c r="E54" s="245" t="s">
        <v>432</v>
      </c>
      <c r="F54" s="245" t="s">
        <v>73</v>
      </c>
      <c r="G54" s="245" t="s">
        <v>426</v>
      </c>
      <c r="H54" s="245" t="s">
        <v>876</v>
      </c>
      <c r="I54" s="526" t="s">
        <v>1184</v>
      </c>
      <c r="J54" s="245" t="s">
        <v>940</v>
      </c>
      <c r="K54" s="245" t="s">
        <v>878</v>
      </c>
      <c r="L54" s="245" t="s">
        <v>879</v>
      </c>
      <c r="M54" s="245" t="s">
        <v>1185</v>
      </c>
      <c r="N54" s="245" t="s">
        <v>198</v>
      </c>
      <c r="O54" s="245"/>
      <c r="P54" s="245"/>
      <c r="Q54" s="245" t="s">
        <v>1186</v>
      </c>
      <c r="R54" s="245"/>
    </row>
    <row r="55" s="497" customFormat="1" ht="45" customHeight="1" hidden="1">
      <c r="A55" s="302"/>
      <c r="B55" s="302" t="s">
        <v>210</v>
      </c>
      <c r="C55" s="302" t="s">
        <v>1187</v>
      </c>
      <c r="D55" s="302" t="s">
        <v>950</v>
      </c>
      <c r="E55" s="302" t="s">
        <v>432</v>
      </c>
      <c r="F55" s="302" t="s">
        <v>73</v>
      </c>
      <c r="G55" s="302" t="s">
        <v>426</v>
      </c>
      <c r="H55" s="302" t="s">
        <v>876</v>
      </c>
      <c r="I55" s="527" t="s">
        <v>1187</v>
      </c>
      <c r="J55" s="302" t="s">
        <v>1168</v>
      </c>
      <c r="K55" s="302" t="s">
        <v>878</v>
      </c>
      <c r="L55" s="302" t="s">
        <v>879</v>
      </c>
      <c r="M55" s="302" t="s">
        <v>1188</v>
      </c>
      <c r="N55" s="302" t="s">
        <v>1189</v>
      </c>
      <c r="O55" s="302"/>
      <c r="P55" s="302"/>
      <c r="Q55" s="302" t="s">
        <v>1190</v>
      </c>
      <c r="R55" s="302"/>
    </row>
    <row r="56" s="497" customFormat="1" ht="21.8025" customHeight="1" hidden="1">
      <c r="A56" s="302"/>
      <c r="B56" s="302" t="s">
        <v>623</v>
      </c>
      <c r="C56" s="302" t="s">
        <v>1191</v>
      </c>
      <c r="D56" s="302" t="s">
        <v>950</v>
      </c>
      <c r="E56" s="302" t="s">
        <v>432</v>
      </c>
      <c r="F56" s="302" t="s">
        <v>73</v>
      </c>
      <c r="G56" s="302" t="s">
        <v>426</v>
      </c>
      <c r="H56" s="302" t="s">
        <v>876</v>
      </c>
      <c r="I56" s="302"/>
      <c r="J56" s="302" t="s">
        <v>940</v>
      </c>
      <c r="K56" s="302" t="s">
        <v>878</v>
      </c>
      <c r="L56" s="302" t="s">
        <v>879</v>
      </c>
      <c r="M56" s="302" t="s">
        <v>1192</v>
      </c>
      <c r="N56" s="302" t="s">
        <v>1193</v>
      </c>
      <c r="O56" s="302"/>
      <c r="P56" s="302"/>
      <c r="Q56" s="302"/>
      <c r="R56" s="302"/>
    </row>
    <row r="57" s="497" customFormat="1" ht="21.8025" customHeight="1" hidden="1">
      <c r="A57" s="302"/>
      <c r="B57" s="302" t="s">
        <v>1194</v>
      </c>
      <c r="C57" s="302" t="s">
        <v>1195</v>
      </c>
      <c r="D57" s="302" t="s">
        <v>950</v>
      </c>
      <c r="E57" s="302" t="s">
        <v>432</v>
      </c>
      <c r="F57" s="302" t="s">
        <v>73</v>
      </c>
      <c r="G57" s="302" t="s">
        <v>426</v>
      </c>
      <c r="H57" s="302" t="s">
        <v>876</v>
      </c>
      <c r="I57" s="302"/>
      <c r="J57" s="302" t="s">
        <v>1168</v>
      </c>
      <c r="K57" s="302" t="s">
        <v>878</v>
      </c>
      <c r="L57" s="302" t="s">
        <v>879</v>
      </c>
      <c r="M57" s="302" t="s">
        <v>1196</v>
      </c>
      <c r="N57" s="302" t="s">
        <v>1197</v>
      </c>
      <c r="O57" s="302"/>
      <c r="P57" s="302"/>
      <c r="Q57" s="302"/>
      <c r="R57" s="302"/>
    </row>
    <row r="58" s="497" customFormat="1" ht="21.8025" customHeight="1" hidden="1">
      <c r="A58" s="302"/>
      <c r="B58" s="524" t="s">
        <v>191</v>
      </c>
      <c r="C58" s="524" t="s">
        <v>1198</v>
      </c>
      <c r="D58" s="302" t="s">
        <v>950</v>
      </c>
      <c r="E58" s="302" t="s">
        <v>432</v>
      </c>
      <c r="F58" s="302" t="s">
        <v>73</v>
      </c>
      <c r="G58" s="302" t="s">
        <v>426</v>
      </c>
      <c r="H58" s="302" t="s">
        <v>876</v>
      </c>
      <c r="I58" s="302"/>
      <c r="J58" s="302"/>
      <c r="K58" s="302" t="s">
        <v>878</v>
      </c>
      <c r="L58" s="302" t="s">
        <v>879</v>
      </c>
      <c r="M58" s="302" t="s">
        <v>1192</v>
      </c>
      <c r="N58" s="302" t="s">
        <v>1193</v>
      </c>
      <c r="O58" s="302"/>
      <c r="P58" s="302"/>
      <c r="Q58" s="302"/>
      <c r="R58" s="302"/>
    </row>
    <row r="59" s="497" customFormat="1" ht="21.8025" customHeight="1" hidden="1">
      <c r="A59" s="302"/>
      <c r="B59" s="524" t="s">
        <v>1199</v>
      </c>
      <c r="C59" s="524" t="s">
        <v>1200</v>
      </c>
      <c r="D59" s="245" t="s">
        <v>834</v>
      </c>
      <c r="E59" s="245" t="s">
        <v>432</v>
      </c>
      <c r="F59" s="245" t="s">
        <v>73</v>
      </c>
      <c r="G59" s="245" t="s">
        <v>426</v>
      </c>
      <c r="H59" s="245" t="s">
        <v>876</v>
      </c>
      <c r="I59" s="302"/>
      <c r="J59" s="302" t="s">
        <v>1168</v>
      </c>
      <c r="K59" s="302"/>
      <c r="L59" s="302"/>
      <c r="M59" s="57" t="s">
        <v>1188</v>
      </c>
      <c r="N59" s="57" t="s">
        <v>1189</v>
      </c>
      <c r="O59" s="302"/>
      <c r="P59" s="302"/>
      <c r="Q59" s="302" t="s">
        <v>1201</v>
      </c>
      <c r="R59" s="302"/>
    </row>
    <row r="60" s="497" customFormat="1" ht="21.8025" customHeight="1" hidden="1">
      <c r="A60" s="302"/>
      <c r="B60" s="524" t="s">
        <v>192</v>
      </c>
      <c r="C60" s="524" t="s">
        <v>1202</v>
      </c>
      <c r="D60" s="302" t="s">
        <v>938</v>
      </c>
      <c r="E60" s="302" t="s">
        <v>432</v>
      </c>
      <c r="F60" s="302" t="s">
        <v>73</v>
      </c>
      <c r="G60" s="302" t="s">
        <v>426</v>
      </c>
      <c r="H60" s="302" t="s">
        <v>876</v>
      </c>
      <c r="I60" s="302"/>
      <c r="J60" s="302"/>
      <c r="K60" s="302" t="s">
        <v>878</v>
      </c>
      <c r="L60" s="302" t="s">
        <v>879</v>
      </c>
      <c r="M60" s="302" t="s">
        <v>1192</v>
      </c>
      <c r="N60" s="302"/>
      <c r="O60" s="302" t="s">
        <v>1203</v>
      </c>
      <c r="P60" s="302"/>
      <c r="Q60" s="302"/>
      <c r="R60" s="302"/>
    </row>
    <row r="61" s="497" customFormat="1" ht="21.8025" customHeight="1" hidden="1">
      <c r="A61" s="302"/>
      <c r="B61" s="524" t="s">
        <v>1204</v>
      </c>
      <c r="C61" s="524" t="s">
        <v>1205</v>
      </c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</row>
    <row r="62" s="218" customFormat="1" ht="40.3" customHeight="1" hidden="1">
      <c r="A62" s="245"/>
      <c r="B62" s="245" t="s">
        <v>1206</v>
      </c>
      <c r="C62" s="245" t="s">
        <v>1207</v>
      </c>
      <c r="D62" s="245" t="s">
        <v>950</v>
      </c>
      <c r="E62" s="245" t="s">
        <v>432</v>
      </c>
      <c r="F62" s="245" t="s">
        <v>73</v>
      </c>
      <c r="G62" s="245" t="s">
        <v>426</v>
      </c>
      <c r="H62" s="245" t="s">
        <v>876</v>
      </c>
      <c r="I62" s="526" t="s">
        <v>1208</v>
      </c>
      <c r="J62" s="245" t="s">
        <v>940</v>
      </c>
      <c r="K62" s="245" t="s">
        <v>878</v>
      </c>
      <c r="L62" s="245" t="s">
        <v>879</v>
      </c>
      <c r="M62" s="245" t="s">
        <v>1161</v>
      </c>
      <c r="N62" s="245" t="s">
        <v>1162</v>
      </c>
      <c r="O62" s="245" t="s">
        <v>1209</v>
      </c>
      <c r="P62" s="245"/>
      <c r="Q62" s="245" t="s">
        <v>1164</v>
      </c>
      <c r="R62" s="245"/>
    </row>
    <row r="63" s="218" customFormat="1" ht="21.8025" customHeight="1" hidden="1">
      <c r="A63" s="245"/>
      <c r="B63" s="245" t="s">
        <v>532</v>
      </c>
      <c r="C63" s="245" t="s">
        <v>533</v>
      </c>
      <c r="D63" s="245" t="s">
        <v>950</v>
      </c>
      <c r="E63" s="245" t="s">
        <v>432</v>
      </c>
      <c r="F63" s="245" t="s">
        <v>73</v>
      </c>
      <c r="G63" s="245" t="s">
        <v>426</v>
      </c>
      <c r="H63" s="245" t="s">
        <v>876</v>
      </c>
      <c r="I63" s="245" t="s">
        <v>1210</v>
      </c>
      <c r="J63" s="245" t="s">
        <v>940</v>
      </c>
      <c r="K63" s="245" t="s">
        <v>878</v>
      </c>
      <c r="L63" s="245" t="s">
        <v>879</v>
      </c>
      <c r="M63" s="245" t="s">
        <v>1161</v>
      </c>
      <c r="N63" s="245" t="s">
        <v>1162</v>
      </c>
      <c r="O63" s="245" t="s">
        <v>1211</v>
      </c>
      <c r="P63" s="245"/>
      <c r="Q63" s="245" t="s">
        <v>1164</v>
      </c>
      <c r="R63" s="245"/>
    </row>
    <row r="64" s="218" customFormat="1" ht="21.8025" customHeight="1" hidden="1">
      <c r="A64" s="245"/>
      <c r="B64" s="245" t="s">
        <v>584</v>
      </c>
      <c r="C64" s="245" t="s">
        <v>585</v>
      </c>
      <c r="D64" s="245" t="s">
        <v>950</v>
      </c>
      <c r="E64" s="245" t="s">
        <v>432</v>
      </c>
      <c r="F64" s="245" t="s">
        <v>73</v>
      </c>
      <c r="G64" s="245" t="s">
        <v>426</v>
      </c>
      <c r="H64" s="245" t="s">
        <v>876</v>
      </c>
      <c r="I64" s="245" t="s">
        <v>1212</v>
      </c>
      <c r="J64" s="245" t="s">
        <v>940</v>
      </c>
      <c r="K64" s="245" t="s">
        <v>878</v>
      </c>
      <c r="L64" s="245" t="s">
        <v>879</v>
      </c>
      <c r="M64" s="245" t="s">
        <v>902</v>
      </c>
      <c r="N64" s="245" t="s">
        <v>974</v>
      </c>
      <c r="O64" s="245"/>
      <c r="P64" s="245"/>
      <c r="Q64" s="245" t="s">
        <v>1090</v>
      </c>
      <c r="R64" s="245"/>
    </row>
    <row r="65" s="218" customFormat="1" ht="21.8025" customHeight="1" hidden="1">
      <c r="A65" s="245"/>
      <c r="B65" s="528" t="s">
        <v>1213</v>
      </c>
      <c r="C65" s="245" t="s">
        <v>660</v>
      </c>
      <c r="D65" s="245" t="s">
        <v>950</v>
      </c>
      <c r="E65" s="245" t="s">
        <v>432</v>
      </c>
      <c r="F65" s="245" t="s">
        <v>73</v>
      </c>
      <c r="G65" s="245" t="s">
        <v>426</v>
      </c>
      <c r="H65" s="245" t="s">
        <v>876</v>
      </c>
      <c r="I65" s="245" t="s">
        <v>1214</v>
      </c>
      <c r="J65" s="245" t="s">
        <v>940</v>
      </c>
      <c r="K65" s="245" t="s">
        <v>878</v>
      </c>
      <c r="L65" s="245" t="s">
        <v>879</v>
      </c>
      <c r="M65" s="245" t="s">
        <v>1161</v>
      </c>
      <c r="N65" s="245" t="s">
        <v>1162</v>
      </c>
      <c r="O65" s="245" t="s">
        <v>1215</v>
      </c>
      <c r="P65" s="245"/>
      <c r="Q65" s="245" t="s">
        <v>1164</v>
      </c>
      <c r="R65" s="245"/>
    </row>
    <row r="66" s="218" customFormat="1" ht="21.8025" customHeight="1" hidden="1">
      <c r="A66" s="245"/>
      <c r="B66" s="245" t="s">
        <v>774</v>
      </c>
      <c r="C66" s="245" t="s">
        <v>781</v>
      </c>
      <c r="D66" s="245" t="s">
        <v>950</v>
      </c>
      <c r="E66" s="245" t="s">
        <v>432</v>
      </c>
      <c r="F66" s="245" t="s">
        <v>73</v>
      </c>
      <c r="G66" s="245" t="s">
        <v>426</v>
      </c>
      <c r="H66" s="245" t="s">
        <v>876</v>
      </c>
      <c r="I66" s="245" t="s">
        <v>1216</v>
      </c>
      <c r="J66" s="245" t="s">
        <v>940</v>
      </c>
      <c r="K66" s="245" t="s">
        <v>878</v>
      </c>
      <c r="L66" s="245" t="s">
        <v>879</v>
      </c>
      <c r="M66" s="245" t="s">
        <v>1161</v>
      </c>
      <c r="N66" s="245" t="s">
        <v>1162</v>
      </c>
      <c r="O66" s="245" t="s">
        <v>1217</v>
      </c>
      <c r="P66" s="245"/>
      <c r="Q66" s="245" t="s">
        <v>1164</v>
      </c>
      <c r="R66" s="245"/>
    </row>
    <row r="67" s="218" customFormat="1" ht="21.8025" customHeight="1" hidden="1">
      <c r="A67" s="245"/>
      <c r="B67" s="245" t="s">
        <v>577</v>
      </c>
      <c r="C67" s="245" t="s">
        <v>578</v>
      </c>
      <c r="D67" s="245" t="s">
        <v>950</v>
      </c>
      <c r="E67" s="245" t="s">
        <v>432</v>
      </c>
      <c r="F67" s="245" t="s">
        <v>73</v>
      </c>
      <c r="G67" s="245" t="s">
        <v>426</v>
      </c>
      <c r="H67" s="245" t="s">
        <v>876</v>
      </c>
      <c r="I67" s="245" t="s">
        <v>1218</v>
      </c>
      <c r="J67" s="245" t="s">
        <v>940</v>
      </c>
      <c r="K67" s="245" t="s">
        <v>878</v>
      </c>
      <c r="L67" s="245" t="s">
        <v>879</v>
      </c>
      <c r="M67" s="245" t="s">
        <v>1161</v>
      </c>
      <c r="N67" s="245" t="s">
        <v>1162</v>
      </c>
      <c r="O67" s="245" t="s">
        <v>1219</v>
      </c>
      <c r="P67" s="245"/>
      <c r="Q67" s="245" t="s">
        <v>1164</v>
      </c>
      <c r="R67" s="245"/>
    </row>
    <row r="68" s="218" customFormat="1" ht="21.8025" customHeight="1" hidden="1">
      <c r="A68" s="245"/>
      <c r="B68" s="245" t="s">
        <v>719</v>
      </c>
      <c r="C68" s="245" t="s">
        <v>720</v>
      </c>
      <c r="D68" s="245" t="s">
        <v>950</v>
      </c>
      <c r="E68" s="245" t="s">
        <v>432</v>
      </c>
      <c r="F68" s="245" t="s">
        <v>73</v>
      </c>
      <c r="G68" s="245" t="s">
        <v>426</v>
      </c>
      <c r="H68" s="245" t="s">
        <v>876</v>
      </c>
      <c r="I68" s="245" t="s">
        <v>1220</v>
      </c>
      <c r="J68" s="245" t="s">
        <v>940</v>
      </c>
      <c r="K68" s="245" t="s">
        <v>878</v>
      </c>
      <c r="L68" s="245" t="s">
        <v>879</v>
      </c>
      <c r="M68" s="245" t="s">
        <v>1161</v>
      </c>
      <c r="N68" s="245" t="s">
        <v>1162</v>
      </c>
      <c r="O68" s="245" t="s">
        <v>1221</v>
      </c>
      <c r="P68" s="245"/>
      <c r="Q68" s="245" t="s">
        <v>1164</v>
      </c>
      <c r="R68" s="245"/>
    </row>
    <row r="69" s="218" customFormat="1" ht="21.8025" customHeight="1" hidden="1">
      <c r="A69" s="245"/>
      <c r="B69" s="245" t="s">
        <v>772</v>
      </c>
      <c r="C69" s="245" t="s">
        <v>780</v>
      </c>
      <c r="D69" s="245" t="s">
        <v>950</v>
      </c>
      <c r="E69" s="245" t="s">
        <v>432</v>
      </c>
      <c r="F69" s="245" t="s">
        <v>73</v>
      </c>
      <c r="G69" s="245" t="s">
        <v>426</v>
      </c>
      <c r="H69" s="245" t="s">
        <v>876</v>
      </c>
      <c r="I69" s="245" t="s">
        <v>1222</v>
      </c>
      <c r="J69" s="245" t="s">
        <v>940</v>
      </c>
      <c r="K69" s="245" t="s">
        <v>878</v>
      </c>
      <c r="L69" s="245" t="s">
        <v>879</v>
      </c>
      <c r="M69" s="245" t="s">
        <v>1161</v>
      </c>
      <c r="N69" s="245" t="s">
        <v>1162</v>
      </c>
      <c r="O69" s="245" t="s">
        <v>1223</v>
      </c>
      <c r="P69" s="245"/>
      <c r="Q69" s="245" t="s">
        <v>1164</v>
      </c>
      <c r="R69" s="245"/>
    </row>
    <row r="70" s="218" customFormat="1" ht="21.8025" customHeight="1" hidden="1">
      <c r="A70" s="245"/>
      <c r="B70" s="245" t="s">
        <v>625</v>
      </c>
      <c r="C70" s="245" t="s">
        <v>626</v>
      </c>
      <c r="D70" s="245" t="s">
        <v>950</v>
      </c>
      <c r="E70" s="245" t="s">
        <v>432</v>
      </c>
      <c r="F70" s="245" t="s">
        <v>73</v>
      </c>
      <c r="G70" s="245" t="s">
        <v>426</v>
      </c>
      <c r="H70" s="245" t="s">
        <v>876</v>
      </c>
      <c r="I70" s="245" t="s">
        <v>1224</v>
      </c>
      <c r="J70" s="245" t="s">
        <v>940</v>
      </c>
      <c r="K70" s="245" t="s">
        <v>878</v>
      </c>
      <c r="L70" s="245" t="s">
        <v>879</v>
      </c>
      <c r="M70" s="245" t="s">
        <v>902</v>
      </c>
      <c r="N70" s="245" t="s">
        <v>1225</v>
      </c>
      <c r="O70" s="245" t="s">
        <v>1226</v>
      </c>
      <c r="P70" s="245"/>
      <c r="Q70" s="245" t="s">
        <v>1090</v>
      </c>
      <c r="R70" s="245"/>
    </row>
    <row r="71" s="218" customFormat="1" ht="21.8025" customHeight="1" hidden="1">
      <c r="A71" s="245"/>
      <c r="B71" s="245" t="s">
        <v>518</v>
      </c>
      <c r="C71" s="245" t="s">
        <v>519</v>
      </c>
      <c r="D71" s="245" t="s">
        <v>834</v>
      </c>
      <c r="E71" s="245" t="s">
        <v>432</v>
      </c>
      <c r="F71" s="245" t="s">
        <v>73</v>
      </c>
      <c r="G71" s="245" t="s">
        <v>426</v>
      </c>
      <c r="H71" s="245" t="s">
        <v>876</v>
      </c>
      <c r="I71" s="245" t="s">
        <v>1227</v>
      </c>
      <c r="J71" s="245" t="s">
        <v>940</v>
      </c>
      <c r="K71" s="245" t="s">
        <v>878</v>
      </c>
      <c r="L71" s="245" t="s">
        <v>879</v>
      </c>
      <c r="M71" s="245" t="s">
        <v>902</v>
      </c>
      <c r="N71" s="245" t="s">
        <v>518</v>
      </c>
      <c r="O71" s="245"/>
      <c r="P71" s="245"/>
      <c r="Q71" s="245" t="s">
        <v>1090</v>
      </c>
      <c r="R71" s="245"/>
    </row>
    <row r="72" s="218" customFormat="1" ht="21.8025" customHeight="1" hidden="1">
      <c r="A72" s="245"/>
      <c r="B72" s="245" t="s">
        <v>508</v>
      </c>
      <c r="C72" s="245" t="s">
        <v>509</v>
      </c>
      <c r="D72" s="245" t="s">
        <v>834</v>
      </c>
      <c r="E72" s="245" t="s">
        <v>432</v>
      </c>
      <c r="F72" s="245" t="s">
        <v>73</v>
      </c>
      <c r="G72" s="245" t="s">
        <v>426</v>
      </c>
      <c r="H72" s="245" t="s">
        <v>876</v>
      </c>
      <c r="I72" s="245" t="s">
        <v>509</v>
      </c>
      <c r="J72" s="245" t="s">
        <v>940</v>
      </c>
      <c r="K72" s="245" t="s">
        <v>878</v>
      </c>
      <c r="L72" s="245" t="s">
        <v>879</v>
      </c>
      <c r="M72" s="245" t="s">
        <v>902</v>
      </c>
      <c r="N72" s="245" t="s">
        <v>1228</v>
      </c>
      <c r="O72" s="245"/>
      <c r="P72" s="245"/>
      <c r="Q72" s="245" t="s">
        <v>1090</v>
      </c>
      <c r="R72" s="245"/>
    </row>
    <row r="73" s="218" customFormat="1" ht="21.8025" customHeight="1" hidden="1">
      <c r="A73" s="245"/>
      <c r="B73" s="245" t="s">
        <v>567</v>
      </c>
      <c r="C73" s="245" t="s">
        <v>708</v>
      </c>
      <c r="D73" s="245" t="s">
        <v>834</v>
      </c>
      <c r="E73" s="245" t="s">
        <v>432</v>
      </c>
      <c r="F73" s="245" t="s">
        <v>73</v>
      </c>
      <c r="G73" s="245" t="s">
        <v>426</v>
      </c>
      <c r="H73" s="245" t="s">
        <v>876</v>
      </c>
      <c r="I73" s="245" t="s">
        <v>708</v>
      </c>
      <c r="J73" s="245" t="s">
        <v>940</v>
      </c>
      <c r="K73" s="245" t="s">
        <v>878</v>
      </c>
      <c r="L73" s="245" t="s">
        <v>879</v>
      </c>
      <c r="M73" s="245" t="s">
        <v>902</v>
      </c>
      <c r="N73" s="245" t="s">
        <v>1229</v>
      </c>
      <c r="O73" s="245"/>
      <c r="P73" s="245"/>
      <c r="Q73" s="245" t="s">
        <v>1090</v>
      </c>
      <c r="R73" s="245"/>
    </row>
    <row r="74" s="218" customFormat="1" ht="21.8025" customHeight="1" hidden="1">
      <c r="A74" s="245"/>
      <c r="B74" s="526" t="s">
        <v>565</v>
      </c>
      <c r="C74" s="245" t="s">
        <v>1230</v>
      </c>
      <c r="D74" s="245" t="s">
        <v>834</v>
      </c>
      <c r="E74" s="245" t="s">
        <v>432</v>
      </c>
      <c r="F74" s="245" t="s">
        <v>73</v>
      </c>
      <c r="G74" s="245" t="s">
        <v>426</v>
      </c>
      <c r="H74" s="245" t="s">
        <v>876</v>
      </c>
      <c r="I74" s="245" t="s">
        <v>1230</v>
      </c>
      <c r="J74" s="245" t="s">
        <v>940</v>
      </c>
      <c r="K74" s="245" t="s">
        <v>1231</v>
      </c>
      <c r="L74" s="245"/>
      <c r="M74" s="245"/>
      <c r="N74" s="245"/>
      <c r="O74" s="245"/>
      <c r="P74" s="245"/>
      <c r="Q74" s="245"/>
      <c r="R74" s="245"/>
    </row>
    <row r="75" s="218" customFormat="1" ht="21.8025" customHeight="1" hidden="1">
      <c r="A75" s="245"/>
      <c r="B75" s="245" t="s">
        <v>621</v>
      </c>
      <c r="C75" s="245" t="s">
        <v>622</v>
      </c>
      <c r="D75" s="245" t="s">
        <v>834</v>
      </c>
      <c r="E75" s="245" t="s">
        <v>432</v>
      </c>
      <c r="F75" s="245" t="s">
        <v>73</v>
      </c>
      <c r="G75" s="245" t="s">
        <v>426</v>
      </c>
      <c r="H75" s="245" t="s">
        <v>876</v>
      </c>
      <c r="I75" s="245" t="s">
        <v>622</v>
      </c>
      <c r="J75" s="245" t="s">
        <v>940</v>
      </c>
      <c r="K75" s="245" t="s">
        <v>878</v>
      </c>
      <c r="L75" s="245" t="s">
        <v>1068</v>
      </c>
      <c r="M75" s="245" t="s">
        <v>1143</v>
      </c>
      <c r="N75" s="245" t="s">
        <v>1232</v>
      </c>
      <c r="O75" s="245"/>
      <c r="P75" s="245"/>
      <c r="Q75" s="245" t="s">
        <v>1090</v>
      </c>
      <c r="R75" s="245"/>
    </row>
    <row r="76" s="218" customFormat="1" ht="21.8025" customHeight="1" hidden="1">
      <c r="A76" s="245"/>
      <c r="B76" s="526" t="s">
        <v>1233</v>
      </c>
      <c r="C76" s="245" t="s">
        <v>1234</v>
      </c>
      <c r="D76" s="245" t="s">
        <v>834</v>
      </c>
      <c r="E76" s="245" t="s">
        <v>432</v>
      </c>
      <c r="F76" s="245" t="s">
        <v>73</v>
      </c>
      <c r="G76" s="245" t="s">
        <v>426</v>
      </c>
      <c r="H76" s="245" t="s">
        <v>876</v>
      </c>
      <c r="I76" s="245" t="s">
        <v>1234</v>
      </c>
      <c r="J76" s="245" t="s">
        <v>940</v>
      </c>
      <c r="K76" s="245" t="s">
        <v>878</v>
      </c>
      <c r="L76" s="245" t="s">
        <v>1068</v>
      </c>
      <c r="M76" s="245" t="s">
        <v>1143</v>
      </c>
      <c r="N76" s="245" t="s">
        <v>1189</v>
      </c>
      <c r="O76" s="245"/>
      <c r="P76" s="245"/>
      <c r="Q76" s="774" t="s">
        <v>1235</v>
      </c>
      <c r="R76" s="245"/>
    </row>
    <row r="77" s="218" customFormat="1" ht="21.8025" customHeight="1" hidden="1">
      <c r="A77" s="245"/>
      <c r="B77" s="245" t="s">
        <v>22</v>
      </c>
      <c r="C77" s="245" t="s">
        <v>759</v>
      </c>
      <c r="D77" s="245" t="s">
        <v>834</v>
      </c>
      <c r="E77" s="245" t="s">
        <v>432</v>
      </c>
      <c r="F77" s="245" t="s">
        <v>73</v>
      </c>
      <c r="G77" s="245" t="s">
        <v>426</v>
      </c>
      <c r="H77" s="245" t="s">
        <v>876</v>
      </c>
      <c r="I77" s="245" t="s">
        <v>759</v>
      </c>
      <c r="J77" s="245" t="s">
        <v>940</v>
      </c>
      <c r="K77" s="245" t="s">
        <v>878</v>
      </c>
      <c r="L77" s="245" t="s">
        <v>879</v>
      </c>
      <c r="M77" s="245" t="s">
        <v>1236</v>
      </c>
      <c r="N77" s="245" t="s">
        <v>1237</v>
      </c>
      <c r="O77" s="245"/>
      <c r="P77" s="245" t="s">
        <v>12</v>
      </c>
      <c r="Q77" s="245" t="s">
        <v>1164</v>
      </c>
      <c r="R77" s="245"/>
    </row>
    <row r="78" s="218" customFormat="1" ht="21.8025" customHeight="1" hidden="1">
      <c r="A78" s="245"/>
      <c r="B78" s="245" t="s">
        <v>760</v>
      </c>
      <c r="C78" s="245" t="s">
        <v>761</v>
      </c>
      <c r="D78" s="245" t="s">
        <v>834</v>
      </c>
      <c r="E78" s="245" t="s">
        <v>432</v>
      </c>
      <c r="F78" s="245" t="s">
        <v>73</v>
      </c>
      <c r="G78" s="245" t="s">
        <v>426</v>
      </c>
      <c r="H78" s="245" t="s">
        <v>876</v>
      </c>
      <c r="I78" s="245" t="s">
        <v>761</v>
      </c>
      <c r="J78" s="245" t="s">
        <v>940</v>
      </c>
      <c r="K78" s="245" t="s">
        <v>878</v>
      </c>
      <c r="L78" s="245" t="s">
        <v>885</v>
      </c>
      <c r="M78" s="245" t="s">
        <v>886</v>
      </c>
      <c r="N78" s="245" t="s">
        <v>760</v>
      </c>
      <c r="O78" s="245"/>
      <c r="P78" s="245"/>
      <c r="Q78" s="245" t="s">
        <v>1238</v>
      </c>
      <c r="R78" s="245"/>
    </row>
    <row r="79" s="218" customFormat="1" ht="21.8025" customHeight="1" hidden="1">
      <c r="A79" s="245"/>
      <c r="B79" s="245" t="s">
        <v>762</v>
      </c>
      <c r="C79" s="245" t="s">
        <v>763</v>
      </c>
      <c r="D79" s="245" t="s">
        <v>834</v>
      </c>
      <c r="E79" s="245" t="s">
        <v>432</v>
      </c>
      <c r="F79" s="245" t="s">
        <v>73</v>
      </c>
      <c r="G79" s="245" t="s">
        <v>426</v>
      </c>
      <c r="H79" s="245" t="s">
        <v>876</v>
      </c>
      <c r="I79" s="245" t="s">
        <v>763</v>
      </c>
      <c r="J79" s="245" t="s">
        <v>940</v>
      </c>
      <c r="K79" s="245" t="s">
        <v>878</v>
      </c>
      <c r="L79" s="245" t="s">
        <v>885</v>
      </c>
      <c r="M79" s="245" t="s">
        <v>886</v>
      </c>
      <c r="N79" s="245" t="s">
        <v>1239</v>
      </c>
      <c r="O79" s="245"/>
      <c r="P79" s="245"/>
      <c r="Q79" s="245" t="s">
        <v>1238</v>
      </c>
      <c r="R79" s="245"/>
    </row>
    <row r="80" s="218" customFormat="1" ht="21.8025" customHeight="1" hidden="1">
      <c r="A80" s="245"/>
      <c r="B80" s="245" t="s">
        <v>694</v>
      </c>
      <c r="C80" s="245" t="s">
        <v>695</v>
      </c>
      <c r="D80" s="245" t="s">
        <v>834</v>
      </c>
      <c r="E80" s="245" t="s">
        <v>432</v>
      </c>
      <c r="F80" s="245" t="s">
        <v>73</v>
      </c>
      <c r="G80" s="245" t="s">
        <v>426</v>
      </c>
      <c r="H80" s="245" t="s">
        <v>876</v>
      </c>
      <c r="I80" s="245" t="s">
        <v>695</v>
      </c>
      <c r="J80" s="245" t="s">
        <v>940</v>
      </c>
      <c r="K80" s="245" t="s">
        <v>878</v>
      </c>
      <c r="L80" s="245" t="s">
        <v>885</v>
      </c>
      <c r="M80" s="245" t="s">
        <v>886</v>
      </c>
      <c r="N80" s="245" t="s">
        <v>694</v>
      </c>
      <c r="O80" s="245"/>
      <c r="P80" s="245"/>
      <c r="Q80" s="245" t="s">
        <v>1238</v>
      </c>
      <c r="R80" s="245"/>
    </row>
    <row r="81" s="218" customFormat="1" ht="21.8025" customHeight="1" hidden="1">
      <c r="A81" s="245"/>
      <c r="B81" s="245" t="s">
        <v>528</v>
      </c>
      <c r="C81" s="245" t="s">
        <v>529</v>
      </c>
      <c r="D81" s="245" t="s">
        <v>834</v>
      </c>
      <c r="E81" s="245" t="s">
        <v>432</v>
      </c>
      <c r="F81" s="245" t="s">
        <v>73</v>
      </c>
      <c r="G81" s="245" t="s">
        <v>426</v>
      </c>
      <c r="H81" s="245" t="s">
        <v>876</v>
      </c>
      <c r="I81" s="245" t="s">
        <v>529</v>
      </c>
      <c r="J81" s="245" t="s">
        <v>940</v>
      </c>
      <c r="K81" s="245" t="s">
        <v>878</v>
      </c>
      <c r="L81" s="245" t="s">
        <v>885</v>
      </c>
      <c r="M81" s="245" t="s">
        <v>886</v>
      </c>
      <c r="N81" s="245" t="s">
        <v>528</v>
      </c>
      <c r="O81" s="245"/>
      <c r="P81" s="245"/>
      <c r="Q81" s="245" t="s">
        <v>1238</v>
      </c>
      <c r="R81" s="245"/>
    </row>
    <row r="82" s="218" customFormat="1" ht="21.8025" customHeight="1" hidden="1">
      <c r="A82" s="245"/>
      <c r="B82" s="245" t="s">
        <v>652</v>
      </c>
      <c r="C82" s="245" t="s">
        <v>653</v>
      </c>
      <c r="D82" s="245" t="s">
        <v>834</v>
      </c>
      <c r="E82" s="245" t="s">
        <v>432</v>
      </c>
      <c r="F82" s="245" t="s">
        <v>73</v>
      </c>
      <c r="G82" s="245" t="s">
        <v>426</v>
      </c>
      <c r="H82" s="245" t="s">
        <v>876</v>
      </c>
      <c r="I82" s="245" t="s">
        <v>653</v>
      </c>
      <c r="J82" s="245" t="s">
        <v>940</v>
      </c>
      <c r="K82" s="245" t="s">
        <v>878</v>
      </c>
      <c r="L82" s="245" t="s">
        <v>885</v>
      </c>
      <c r="M82" s="245" t="s">
        <v>886</v>
      </c>
      <c r="N82" s="245" t="s">
        <v>652</v>
      </c>
      <c r="O82" s="245"/>
      <c r="P82" s="245"/>
      <c r="Q82" s="245" t="s">
        <v>1238</v>
      </c>
      <c r="R82" s="245"/>
    </row>
    <row r="83" s="218" customFormat="1" ht="21.8025" customHeight="1" hidden="1">
      <c r="A83" s="245"/>
      <c r="B83" s="245" t="s">
        <v>776</v>
      </c>
      <c r="C83" s="245" t="s">
        <v>777</v>
      </c>
      <c r="D83" s="202" t="s">
        <v>1240</v>
      </c>
      <c r="E83" s="245" t="s">
        <v>432</v>
      </c>
      <c r="F83" s="245" t="s">
        <v>73</v>
      </c>
      <c r="G83" s="245" t="s">
        <v>426</v>
      </c>
      <c r="H83" s="245" t="s">
        <v>876</v>
      </c>
      <c r="I83" s="245" t="s">
        <v>777</v>
      </c>
      <c r="J83" s="245" t="s">
        <v>940</v>
      </c>
      <c r="K83" s="242" t="s">
        <v>1147</v>
      </c>
      <c r="L83" s="529" t="s">
        <v>904</v>
      </c>
      <c r="M83" s="246" t="s">
        <v>906</v>
      </c>
      <c r="N83" s="242" t="s">
        <v>776</v>
      </c>
      <c r="O83" s="245"/>
      <c r="P83" s="245"/>
      <c r="Q83" s="260" t="s">
        <v>911</v>
      </c>
      <c r="R83" s="245"/>
    </row>
    <row r="84" s="218" customFormat="1" ht="21.8025" customHeight="1" hidden="1">
      <c r="A84" s="245"/>
      <c r="B84" s="245" t="s">
        <v>778</v>
      </c>
      <c r="C84" s="245" t="s">
        <v>779</v>
      </c>
      <c r="D84" s="202" t="s">
        <v>1240</v>
      </c>
      <c r="E84" s="245" t="s">
        <v>432</v>
      </c>
      <c r="F84" s="245" t="s">
        <v>73</v>
      </c>
      <c r="G84" s="245" t="s">
        <v>426</v>
      </c>
      <c r="H84" s="245" t="s">
        <v>876</v>
      </c>
      <c r="I84" s="245" t="s">
        <v>779</v>
      </c>
      <c r="J84" s="245" t="s">
        <v>940</v>
      </c>
      <c r="K84" s="242" t="s">
        <v>1147</v>
      </c>
      <c r="L84" s="529" t="s">
        <v>904</v>
      </c>
      <c r="M84" s="246" t="s">
        <v>906</v>
      </c>
      <c r="N84" s="242" t="s">
        <v>778</v>
      </c>
      <c r="O84" s="245"/>
      <c r="P84" s="245"/>
      <c r="Q84" s="260" t="s">
        <v>911</v>
      </c>
      <c r="R84" s="245"/>
    </row>
    <row r="85" s="218" customFormat="1" ht="21.8025" customHeight="1" hidden="1">
      <c r="A85" s="245"/>
      <c r="B85" s="245" t="s">
        <v>735</v>
      </c>
      <c r="C85" s="245" t="s">
        <v>736</v>
      </c>
      <c r="D85" s="202" t="s">
        <v>1240</v>
      </c>
      <c r="E85" s="245" t="s">
        <v>432</v>
      </c>
      <c r="F85" s="245" t="s">
        <v>73</v>
      </c>
      <c r="G85" s="245" t="s">
        <v>426</v>
      </c>
      <c r="H85" s="245" t="s">
        <v>876</v>
      </c>
      <c r="I85" s="245" t="s">
        <v>736</v>
      </c>
      <c r="J85" s="245" t="s">
        <v>940</v>
      </c>
      <c r="K85" s="242" t="s">
        <v>1147</v>
      </c>
      <c r="L85" s="529" t="s">
        <v>904</v>
      </c>
      <c r="M85" s="246" t="s">
        <v>905</v>
      </c>
      <c r="N85" s="242" t="s">
        <v>735</v>
      </c>
      <c r="O85" s="245"/>
      <c r="P85" s="245"/>
      <c r="Q85" s="260" t="s">
        <v>911</v>
      </c>
      <c r="R85" s="245"/>
    </row>
    <row r="86" s="218" customFormat="1" ht="21.8025" customHeight="1" hidden="1">
      <c r="A86" s="245"/>
      <c r="B86" s="245" t="s">
        <v>737</v>
      </c>
      <c r="C86" s="245" t="s">
        <v>738</v>
      </c>
      <c r="D86" s="202" t="s">
        <v>1240</v>
      </c>
      <c r="E86" s="245" t="s">
        <v>432</v>
      </c>
      <c r="F86" s="245" t="s">
        <v>73</v>
      </c>
      <c r="G86" s="245" t="s">
        <v>426</v>
      </c>
      <c r="H86" s="245" t="s">
        <v>876</v>
      </c>
      <c r="I86" s="245" t="s">
        <v>738</v>
      </c>
      <c r="J86" s="245" t="s">
        <v>940</v>
      </c>
      <c r="K86" s="242" t="s">
        <v>1147</v>
      </c>
      <c r="L86" s="529" t="s">
        <v>904</v>
      </c>
      <c r="M86" s="246" t="s">
        <v>905</v>
      </c>
      <c r="N86" s="242" t="s">
        <v>737</v>
      </c>
      <c r="O86" s="245"/>
      <c r="P86" s="245"/>
      <c r="Q86" s="260" t="s">
        <v>911</v>
      </c>
      <c r="R86" s="245"/>
    </row>
    <row r="87" s="218" customFormat="1" ht="21.8025" customHeight="1" hidden="1">
      <c r="A87" s="245" t="s">
        <v>1241</v>
      </c>
      <c r="B87" s="245" t="s">
        <v>199</v>
      </c>
      <c r="C87" s="245" t="s">
        <v>654</v>
      </c>
      <c r="D87" s="202" t="s">
        <v>1240</v>
      </c>
      <c r="E87" s="245" t="s">
        <v>432</v>
      </c>
      <c r="F87" s="245" t="s">
        <v>73</v>
      </c>
      <c r="G87" s="245" t="s">
        <v>426</v>
      </c>
      <c r="H87" s="245" t="s">
        <v>876</v>
      </c>
      <c r="I87" s="245" t="s">
        <v>654</v>
      </c>
      <c r="J87" s="245" t="s">
        <v>940</v>
      </c>
      <c r="K87" s="242" t="s">
        <v>1147</v>
      </c>
      <c r="L87" s="529" t="s">
        <v>904</v>
      </c>
      <c r="M87" s="246" t="s">
        <v>905</v>
      </c>
      <c r="N87" s="242" t="s">
        <v>199</v>
      </c>
      <c r="O87" s="245"/>
      <c r="P87" s="245"/>
      <c r="Q87" s="260" t="s">
        <v>911</v>
      </c>
      <c r="R87" s="245"/>
    </row>
    <row r="88" s="218" customFormat="1" ht="21.8025" customHeight="1" hidden="1">
      <c r="A88" s="245"/>
      <c r="B88" s="260" t="s">
        <v>655</v>
      </c>
      <c r="C88" s="245" t="s">
        <v>656</v>
      </c>
      <c r="D88" s="202" t="s">
        <v>1240</v>
      </c>
      <c r="E88" s="245" t="s">
        <v>432</v>
      </c>
      <c r="F88" s="245" t="s">
        <v>73</v>
      </c>
      <c r="G88" s="245" t="s">
        <v>426</v>
      </c>
      <c r="H88" s="245" t="s">
        <v>876</v>
      </c>
      <c r="I88" s="245" t="s">
        <v>656</v>
      </c>
      <c r="J88" s="245" t="s">
        <v>940</v>
      </c>
      <c r="K88" s="242" t="s">
        <v>1147</v>
      </c>
      <c r="L88" s="529" t="s">
        <v>904</v>
      </c>
      <c r="M88" s="246" t="s">
        <v>905</v>
      </c>
      <c r="N88" s="242" t="s">
        <v>655</v>
      </c>
      <c r="O88" s="260"/>
      <c r="P88" s="260"/>
      <c r="Q88" s="260" t="s">
        <v>911</v>
      </c>
      <c r="R88" s="260"/>
    </row>
    <row r="89" s="497" customFormat="1" ht="21.8025" customHeight="1" hidden="1">
      <c r="A89" s="302"/>
      <c r="B89" s="303" t="s">
        <v>202</v>
      </c>
      <c r="C89" s="302" t="s">
        <v>1242</v>
      </c>
      <c r="D89" s="311" t="s">
        <v>1240</v>
      </c>
      <c r="E89" s="302" t="s">
        <v>432</v>
      </c>
      <c r="F89" s="302" t="s">
        <v>73</v>
      </c>
      <c r="G89" s="302" t="s">
        <v>426</v>
      </c>
      <c r="H89" s="302" t="s">
        <v>876</v>
      </c>
      <c r="I89" s="302" t="s">
        <v>1243</v>
      </c>
      <c r="J89" s="302" t="s">
        <v>1036</v>
      </c>
      <c r="K89" s="287"/>
      <c r="L89" s="305"/>
      <c r="M89" s="286" t="s">
        <v>1244</v>
      </c>
      <c r="N89" s="287" t="s">
        <v>202</v>
      </c>
      <c r="O89" s="303"/>
      <c r="P89" s="303"/>
      <c r="Q89" s="303" t="s">
        <v>1245</v>
      </c>
      <c r="R89" s="303"/>
    </row>
    <row r="90" s="218" customFormat="1" ht="21.8025" customHeight="1" hidden="1">
      <c r="A90" s="245"/>
      <c r="B90" s="245" t="s">
        <v>510</v>
      </c>
      <c r="C90" s="245" t="s">
        <v>511</v>
      </c>
      <c r="D90" s="202" t="s">
        <v>1240</v>
      </c>
      <c r="E90" s="245" t="s">
        <v>432</v>
      </c>
      <c r="F90" s="245" t="s">
        <v>73</v>
      </c>
      <c r="G90" s="245" t="s">
        <v>426</v>
      </c>
      <c r="H90" s="245" t="s">
        <v>876</v>
      </c>
      <c r="I90" s="245" t="s">
        <v>1246</v>
      </c>
      <c r="J90" s="245" t="s">
        <v>940</v>
      </c>
      <c r="K90" s="242" t="s">
        <v>1147</v>
      </c>
      <c r="L90" s="529" t="s">
        <v>879</v>
      </c>
      <c r="M90" s="246" t="s">
        <v>902</v>
      </c>
      <c r="N90" s="242" t="s">
        <v>510</v>
      </c>
      <c r="O90" s="245"/>
      <c r="P90" s="245"/>
      <c r="Q90" s="245" t="s">
        <v>1090</v>
      </c>
      <c r="R90" s="245"/>
    </row>
    <row r="91" s="218" customFormat="1" ht="21.8025" customHeight="1" hidden="1">
      <c r="A91" s="245"/>
      <c r="B91" s="260" t="s">
        <v>512</v>
      </c>
      <c r="C91" s="245" t="s">
        <v>513</v>
      </c>
      <c r="D91" s="202" t="s">
        <v>1240</v>
      </c>
      <c r="E91" s="245" t="s">
        <v>432</v>
      </c>
      <c r="F91" s="245" t="s">
        <v>73</v>
      </c>
      <c r="G91" s="245" t="s">
        <v>426</v>
      </c>
      <c r="H91" s="245" t="s">
        <v>876</v>
      </c>
      <c r="I91" s="245" t="s">
        <v>513</v>
      </c>
      <c r="J91" s="245" t="s">
        <v>940</v>
      </c>
      <c r="K91" s="242" t="s">
        <v>1147</v>
      </c>
      <c r="L91" s="529" t="s">
        <v>904</v>
      </c>
      <c r="M91" s="246" t="s">
        <v>905</v>
      </c>
      <c r="N91" s="242" t="s">
        <v>512</v>
      </c>
      <c r="O91" s="260"/>
      <c r="P91" s="274"/>
      <c r="Q91" s="260" t="s">
        <v>911</v>
      </c>
      <c r="R91" s="260"/>
    </row>
    <row r="92" s="218" customFormat="1" ht="21.8025" customHeight="1" hidden="1">
      <c r="A92" s="245"/>
      <c r="B92" s="274" t="s">
        <v>1247</v>
      </c>
      <c r="C92" s="245" t="s">
        <v>634</v>
      </c>
      <c r="D92" s="202" t="s">
        <v>1240</v>
      </c>
      <c r="E92" s="245" t="s">
        <v>432</v>
      </c>
      <c r="F92" s="245" t="s">
        <v>73</v>
      </c>
      <c r="G92" s="245" t="s">
        <v>426</v>
      </c>
      <c r="H92" s="245" t="s">
        <v>876</v>
      </c>
      <c r="I92" s="245" t="s">
        <v>1248</v>
      </c>
      <c r="J92" s="245" t="s">
        <v>940</v>
      </c>
      <c r="K92" s="245" t="s">
        <v>878</v>
      </c>
      <c r="L92" s="530" t="s">
        <v>879</v>
      </c>
      <c r="M92" s="260" t="s">
        <v>902</v>
      </c>
      <c r="N92" s="274" t="s">
        <v>1247</v>
      </c>
      <c r="O92" s="274"/>
      <c r="P92" s="274"/>
      <c r="Q92" s="245" t="s">
        <v>1090</v>
      </c>
      <c r="R92" s="245"/>
    </row>
    <row r="93" s="218" customFormat="1" ht="21.8025" customHeight="1" hidden="1">
      <c r="A93" s="245" t="s">
        <v>1249</v>
      </c>
      <c r="B93" s="245" t="s">
        <v>690</v>
      </c>
      <c r="C93" s="245" t="s">
        <v>691</v>
      </c>
      <c r="D93" s="202" t="s">
        <v>1240</v>
      </c>
      <c r="E93" s="245" t="s">
        <v>432</v>
      </c>
      <c r="F93" s="245" t="s">
        <v>73</v>
      </c>
      <c r="G93" s="245" t="s">
        <v>426</v>
      </c>
      <c r="H93" s="245" t="s">
        <v>876</v>
      </c>
      <c r="I93" s="245" t="s">
        <v>1250</v>
      </c>
      <c r="J93" s="245" t="s">
        <v>940</v>
      </c>
      <c r="K93" s="245" t="s">
        <v>878</v>
      </c>
      <c r="L93" s="245" t="s">
        <v>879</v>
      </c>
      <c r="M93" s="245" t="s">
        <v>902</v>
      </c>
      <c r="N93" s="245" t="s">
        <v>690</v>
      </c>
      <c r="O93" s="245"/>
      <c r="P93" s="245"/>
      <c r="Q93" s="245" t="s">
        <v>1090</v>
      </c>
      <c r="R93" s="245"/>
    </row>
    <row r="94" s="218" customFormat="1" ht="21.8025" customHeight="1" hidden="1">
      <c r="A94" s="245"/>
      <c r="B94" s="245" t="s">
        <v>1251</v>
      </c>
      <c r="C94" s="245" t="s">
        <v>1252</v>
      </c>
      <c r="D94" s="202" t="s">
        <v>1240</v>
      </c>
      <c r="E94" s="245" t="s">
        <v>432</v>
      </c>
      <c r="F94" s="245" t="s">
        <v>73</v>
      </c>
      <c r="G94" s="245" t="s">
        <v>426</v>
      </c>
      <c r="H94" s="245" t="s">
        <v>876</v>
      </c>
      <c r="I94" s="245" t="s">
        <v>1252</v>
      </c>
      <c r="J94" s="245" t="s">
        <v>940</v>
      </c>
      <c r="K94" s="245" t="s">
        <v>878</v>
      </c>
      <c r="L94" s="245" t="s">
        <v>879</v>
      </c>
      <c r="M94" s="245" t="s">
        <v>902</v>
      </c>
      <c r="N94" s="245" t="s">
        <v>1253</v>
      </c>
      <c r="O94" s="245"/>
      <c r="P94" s="245"/>
      <c r="Q94" s="245" t="s">
        <v>1090</v>
      </c>
      <c r="R94" s="245"/>
    </row>
    <row r="95" s="218" customFormat="1" ht="21.8025" customHeight="1" hidden="1">
      <c r="A95" s="245"/>
      <c r="B95" s="245" t="s">
        <v>582</v>
      </c>
      <c r="C95" s="245" t="s">
        <v>583</v>
      </c>
      <c r="D95" s="202" t="s">
        <v>1240</v>
      </c>
      <c r="E95" s="245" t="s">
        <v>432</v>
      </c>
      <c r="F95" s="245" t="s">
        <v>73</v>
      </c>
      <c r="G95" s="245" t="s">
        <v>426</v>
      </c>
      <c r="H95" s="245" t="s">
        <v>876</v>
      </c>
      <c r="I95" s="245" t="s">
        <v>583</v>
      </c>
      <c r="J95" s="245" t="s">
        <v>940</v>
      </c>
      <c r="K95" s="245" t="s">
        <v>878</v>
      </c>
      <c r="L95" s="245" t="s">
        <v>879</v>
      </c>
      <c r="M95" s="245" t="s">
        <v>902</v>
      </c>
      <c r="N95" s="245" t="s">
        <v>1254</v>
      </c>
      <c r="O95" s="245"/>
      <c r="P95" s="245"/>
      <c r="Q95" s="245" t="s">
        <v>1090</v>
      </c>
      <c r="R95" s="245"/>
    </row>
    <row r="96" s="218" customFormat="1" ht="21.8025" customHeight="1" hidden="1">
      <c r="A96" s="245"/>
      <c r="B96" s="245" t="s">
        <v>555</v>
      </c>
      <c r="C96" s="245" t="s">
        <v>556</v>
      </c>
      <c r="D96" s="202" t="s">
        <v>1240</v>
      </c>
      <c r="E96" s="245" t="s">
        <v>432</v>
      </c>
      <c r="F96" s="245" t="s">
        <v>73</v>
      </c>
      <c r="G96" s="245" t="s">
        <v>426</v>
      </c>
      <c r="H96" s="245" t="s">
        <v>876</v>
      </c>
      <c r="I96" s="245" t="s">
        <v>556</v>
      </c>
      <c r="J96" s="245" t="s">
        <v>940</v>
      </c>
      <c r="K96" s="245" t="s">
        <v>878</v>
      </c>
      <c r="L96" s="245" t="s">
        <v>879</v>
      </c>
      <c r="M96" s="245" t="s">
        <v>902</v>
      </c>
      <c r="N96" s="474" t="s">
        <v>551</v>
      </c>
      <c r="O96" s="220" t="s">
        <v>1255</v>
      </c>
      <c r="P96" s="245"/>
      <c r="Q96" s="245" t="s">
        <v>1090</v>
      </c>
      <c r="R96" s="245"/>
    </row>
    <row r="97" s="218" customFormat="1" ht="21.8025" customHeight="1" hidden="1">
      <c r="A97" s="245"/>
      <c r="B97" s="245" t="s">
        <v>171</v>
      </c>
      <c r="C97" s="245" t="s">
        <v>1256</v>
      </c>
      <c r="D97" s="202" t="s">
        <v>1240</v>
      </c>
      <c r="E97" s="245" t="s">
        <v>432</v>
      </c>
      <c r="F97" s="245" t="s">
        <v>73</v>
      </c>
      <c r="G97" s="245" t="s">
        <v>426</v>
      </c>
      <c r="H97" s="245" t="s">
        <v>876</v>
      </c>
      <c r="I97" s="245" t="s">
        <v>556</v>
      </c>
      <c r="J97" s="245" t="s">
        <v>940</v>
      </c>
      <c r="K97" s="245" t="s">
        <v>878</v>
      </c>
      <c r="L97" s="245" t="s">
        <v>879</v>
      </c>
      <c r="M97" s="245" t="s">
        <v>902</v>
      </c>
      <c r="N97" s="474" t="s">
        <v>555</v>
      </c>
      <c r="O97" s="220"/>
      <c r="P97" s="245"/>
      <c r="Q97" s="245" t="s">
        <v>1090</v>
      </c>
      <c r="R97" s="245"/>
    </row>
    <row r="98" s="497" customFormat="1" ht="21.8025" customHeight="1" hidden="1">
      <c r="A98" s="302"/>
      <c r="B98" s="302" t="s">
        <v>1257</v>
      </c>
      <c r="C98" s="302" t="s">
        <v>1258</v>
      </c>
      <c r="D98" s="311" t="s">
        <v>1240</v>
      </c>
      <c r="E98" s="302" t="s">
        <v>432</v>
      </c>
      <c r="F98" s="302" t="s">
        <v>73</v>
      </c>
      <c r="G98" s="302" t="s">
        <v>426</v>
      </c>
      <c r="H98" s="302" t="s">
        <v>876</v>
      </c>
      <c r="I98" s="302" t="s">
        <v>556</v>
      </c>
      <c r="J98" s="302" t="s">
        <v>956</v>
      </c>
      <c r="K98" s="245" t="s">
        <v>878</v>
      </c>
      <c r="L98" s="245" t="s">
        <v>879</v>
      </c>
      <c r="M98" s="302" t="s">
        <v>1259</v>
      </c>
      <c r="N98" s="532" t="s">
        <v>1260</v>
      </c>
      <c r="O98" s="502"/>
      <c r="P98" s="302"/>
      <c r="Q98" s="302" t="s">
        <v>1261</v>
      </c>
      <c r="R98" s="302"/>
    </row>
    <row r="99" s="218" customFormat="1" ht="24" customHeight="1" hidden="1">
      <c r="A99" s="245"/>
      <c r="B99" s="245" t="s">
        <v>79</v>
      </c>
      <c r="C99" s="245" t="s">
        <v>607</v>
      </c>
      <c r="D99" s="202" t="s">
        <v>1240</v>
      </c>
      <c r="E99" s="245" t="s">
        <v>432</v>
      </c>
      <c r="F99" s="245" t="s">
        <v>73</v>
      </c>
      <c r="G99" s="245" t="s">
        <v>426</v>
      </c>
      <c r="H99" s="245" t="s">
        <v>876</v>
      </c>
      <c r="I99" s="245" t="s">
        <v>1262</v>
      </c>
      <c r="J99" s="245" t="s">
        <v>940</v>
      </c>
      <c r="K99" s="245" t="s">
        <v>878</v>
      </c>
      <c r="L99" s="245" t="s">
        <v>1068</v>
      </c>
      <c r="M99" s="775" t="s">
        <v>1263</v>
      </c>
      <c r="N99" s="776" t="s">
        <v>1264</v>
      </c>
      <c r="O99" s="245"/>
      <c r="P99" s="245"/>
      <c r="Q99" s="245" t="s">
        <v>1145</v>
      </c>
      <c r="R99" s="245"/>
    </row>
    <row r="100" s="218" customFormat="1" ht="24" customHeight="1" hidden="1">
      <c r="A100" s="245"/>
      <c r="B100" s="245" t="s">
        <v>80</v>
      </c>
      <c r="C100" s="245" t="s">
        <v>680</v>
      </c>
      <c r="D100" s="202" t="s">
        <v>1240</v>
      </c>
      <c r="E100" s="245" t="s">
        <v>432</v>
      </c>
      <c r="F100" s="245" t="s">
        <v>73</v>
      </c>
      <c r="G100" s="245" t="s">
        <v>426</v>
      </c>
      <c r="H100" s="245" t="s">
        <v>876</v>
      </c>
      <c r="I100" s="245" t="s">
        <v>680</v>
      </c>
      <c r="J100" s="245" t="s">
        <v>940</v>
      </c>
      <c r="K100" s="245" t="s">
        <v>878</v>
      </c>
      <c r="L100" s="245" t="s">
        <v>1068</v>
      </c>
      <c r="M100" s="777" t="s">
        <v>1265</v>
      </c>
      <c r="N100" s="778" t="s">
        <v>1266</v>
      </c>
      <c r="O100" s="245"/>
      <c r="P100" s="245"/>
      <c r="Q100" s="245" t="s">
        <v>1145</v>
      </c>
      <c r="R100" s="245"/>
    </row>
    <row r="101" s="218" customFormat="1" ht="21.8025" customHeight="1" hidden="1">
      <c r="A101" s="245"/>
      <c r="B101" s="245" t="s">
        <v>644</v>
      </c>
      <c r="C101" s="245" t="s">
        <v>645</v>
      </c>
      <c r="D101" s="202" t="s">
        <v>1240</v>
      </c>
      <c r="E101" s="245" t="s">
        <v>432</v>
      </c>
      <c r="F101" s="245" t="s">
        <v>73</v>
      </c>
      <c r="G101" s="245" t="s">
        <v>426</v>
      </c>
      <c r="H101" s="245" t="s">
        <v>876</v>
      </c>
      <c r="I101" s="245" t="s">
        <v>1267</v>
      </c>
      <c r="J101" s="245" t="s">
        <v>940</v>
      </c>
      <c r="K101" s="245" t="s">
        <v>878</v>
      </c>
      <c r="L101" s="245" t="s">
        <v>1068</v>
      </c>
      <c r="M101" s="779" t="s">
        <v>1265</v>
      </c>
      <c r="N101" s="245" t="s">
        <v>1268</v>
      </c>
      <c r="O101" s="245"/>
      <c r="P101" s="245"/>
      <c r="Q101" s="245" t="s">
        <v>1145</v>
      </c>
      <c r="R101" s="245"/>
    </row>
    <row r="102" s="516" customFormat="1" ht="21.8025" customHeight="1" hidden="1">
      <c r="A102" s="308"/>
      <c r="B102" s="308" t="s">
        <v>686</v>
      </c>
      <c r="C102" s="308" t="s">
        <v>687</v>
      </c>
      <c r="D102" s="314" t="s">
        <v>1240</v>
      </c>
      <c r="E102" s="308" t="s">
        <v>432</v>
      </c>
      <c r="F102" s="308" t="s">
        <v>73</v>
      </c>
      <c r="G102" s="308" t="s">
        <v>426</v>
      </c>
      <c r="H102" s="308" t="s">
        <v>876</v>
      </c>
      <c r="I102" s="308" t="s">
        <v>687</v>
      </c>
      <c r="J102" s="308" t="s">
        <v>940</v>
      </c>
      <c r="K102" s="308" t="s">
        <v>878</v>
      </c>
      <c r="L102" s="308" t="s">
        <v>1068</v>
      </c>
      <c r="M102" s="308" t="s">
        <v>1143</v>
      </c>
      <c r="N102" s="308" t="s">
        <v>613</v>
      </c>
      <c r="O102" s="308"/>
      <c r="P102" s="308"/>
      <c r="Q102" s="308" t="s">
        <v>1145</v>
      </c>
      <c r="R102" s="308"/>
    </row>
    <row r="103" s="245" customFormat="1" ht="21.8025" customHeight="1" hidden="1"/>
    <row r="104" s="218" customFormat="1" ht="21.8025" customHeight="1" hidden="1">
      <c r="A104" s="245"/>
      <c r="B104" s="245" t="s">
        <v>637</v>
      </c>
      <c r="C104" s="245" t="s">
        <v>638</v>
      </c>
      <c r="D104" s="202" t="s">
        <v>1240</v>
      </c>
      <c r="E104" s="245" t="s">
        <v>432</v>
      </c>
      <c r="F104" s="245" t="s">
        <v>73</v>
      </c>
      <c r="G104" s="245" t="s">
        <v>426</v>
      </c>
      <c r="H104" s="245" t="s">
        <v>876</v>
      </c>
      <c r="I104" s="245" t="s">
        <v>1269</v>
      </c>
      <c r="J104" s="245" t="s">
        <v>940</v>
      </c>
      <c r="K104" s="245" t="s">
        <v>878</v>
      </c>
      <c r="L104" s="245" t="s">
        <v>1068</v>
      </c>
      <c r="M104" s="245" t="s">
        <v>1143</v>
      </c>
      <c r="N104" s="245" t="s">
        <v>637</v>
      </c>
      <c r="O104" s="245"/>
      <c r="P104" s="245"/>
      <c r="Q104" s="245" t="s">
        <v>1145</v>
      </c>
      <c r="R104" s="245"/>
    </row>
    <row r="105" s="218" customFormat="1" ht="21.8025" customHeight="1" hidden="1">
      <c r="A105" s="245"/>
      <c r="B105" s="245" t="s">
        <v>1270</v>
      </c>
      <c r="C105" s="245" t="s">
        <v>1271</v>
      </c>
      <c r="D105" s="202" t="s">
        <v>950</v>
      </c>
      <c r="E105" s="245" t="s">
        <v>432</v>
      </c>
      <c r="F105" s="245" t="s">
        <v>73</v>
      </c>
      <c r="G105" s="245" t="s">
        <v>426</v>
      </c>
      <c r="H105" s="245" t="s">
        <v>876</v>
      </c>
      <c r="I105" s="245" t="s">
        <v>1271</v>
      </c>
      <c r="J105" s="245" t="s">
        <v>940</v>
      </c>
      <c r="K105" s="245" t="s">
        <v>878</v>
      </c>
      <c r="L105" s="245" t="s">
        <v>879</v>
      </c>
      <c r="M105" s="245" t="s">
        <v>1272</v>
      </c>
      <c r="N105" s="245" t="s">
        <v>198</v>
      </c>
      <c r="O105" s="245" t="s">
        <v>1273</v>
      </c>
      <c r="P105" s="245"/>
      <c r="Q105" s="245" t="s">
        <v>1274</v>
      </c>
      <c r="R105" s="245"/>
    </row>
    <row r="106" s="218" customFormat="1" ht="21.8025" customHeight="1" hidden="1">
      <c r="A106" s="245"/>
      <c r="B106" s="245" t="s">
        <v>1275</v>
      </c>
      <c r="C106" s="245" t="s">
        <v>1276</v>
      </c>
      <c r="D106" s="202" t="s">
        <v>950</v>
      </c>
      <c r="E106" s="245" t="s">
        <v>432</v>
      </c>
      <c r="F106" s="245" t="s">
        <v>73</v>
      </c>
      <c r="G106" s="245" t="s">
        <v>426</v>
      </c>
      <c r="H106" s="245" t="s">
        <v>876</v>
      </c>
      <c r="I106" s="245" t="s">
        <v>1276</v>
      </c>
      <c r="J106" s="245" t="s">
        <v>940</v>
      </c>
      <c r="K106" s="245" t="s">
        <v>878</v>
      </c>
      <c r="L106" s="245" t="s">
        <v>879</v>
      </c>
      <c r="M106" s="245" t="s">
        <v>1272</v>
      </c>
      <c r="N106" s="245" t="s">
        <v>198</v>
      </c>
      <c r="O106" s="245" t="s">
        <v>1277</v>
      </c>
      <c r="P106" s="245"/>
      <c r="Q106" s="245" t="s">
        <v>1278</v>
      </c>
      <c r="R106" s="245"/>
    </row>
    <row r="107" s="218" customFormat="1" ht="21.8025" customHeight="1" hidden="1">
      <c r="A107" s="245"/>
      <c r="B107" s="245" t="s">
        <v>1279</v>
      </c>
      <c r="C107" s="245" t="s">
        <v>1280</v>
      </c>
      <c r="D107" s="202" t="s">
        <v>950</v>
      </c>
      <c r="E107" s="245" t="s">
        <v>432</v>
      </c>
      <c r="F107" s="245" t="s">
        <v>73</v>
      </c>
      <c r="G107" s="245" t="s">
        <v>426</v>
      </c>
      <c r="H107" s="245" t="s">
        <v>876</v>
      </c>
      <c r="I107" s="245" t="s">
        <v>1276</v>
      </c>
      <c r="J107" s="245" t="s">
        <v>940</v>
      </c>
      <c r="K107" s="245" t="s">
        <v>878</v>
      </c>
      <c r="L107" s="245" t="s">
        <v>879</v>
      </c>
      <c r="M107" s="245" t="s">
        <v>1272</v>
      </c>
      <c r="N107" s="245" t="s">
        <v>198</v>
      </c>
      <c r="O107" s="245" t="s">
        <v>1281</v>
      </c>
      <c r="P107" s="245"/>
      <c r="Q107" s="245" t="s">
        <v>1282</v>
      </c>
      <c r="R107" s="245"/>
    </row>
    <row r="108" s="218" customFormat="1" ht="21.8025" customHeight="1" hidden="1">
      <c r="A108" s="245"/>
      <c r="B108" s="245" t="s">
        <v>1283</v>
      </c>
      <c r="C108" s="245" t="s">
        <v>1284</v>
      </c>
      <c r="D108" s="202" t="s">
        <v>950</v>
      </c>
      <c r="E108" s="245" t="s">
        <v>432</v>
      </c>
      <c r="F108" s="245" t="s">
        <v>73</v>
      </c>
      <c r="G108" s="245" t="s">
        <v>426</v>
      </c>
      <c r="H108" s="245" t="s">
        <v>876</v>
      </c>
      <c r="I108" s="245" t="s">
        <v>1285</v>
      </c>
      <c r="J108" s="245" t="s">
        <v>940</v>
      </c>
      <c r="K108" s="245" t="s">
        <v>878</v>
      </c>
      <c r="L108" s="245" t="s">
        <v>879</v>
      </c>
      <c r="M108" s="245" t="s">
        <v>1161</v>
      </c>
      <c r="N108" s="245" t="s">
        <v>1162</v>
      </c>
      <c r="O108" s="245" t="s">
        <v>1286</v>
      </c>
      <c r="P108" s="245"/>
      <c r="Q108" s="245" t="s">
        <v>1164</v>
      </c>
      <c r="R108" s="245"/>
    </row>
    <row r="109" s="218" customFormat="1" ht="21.8025" customHeight="1" hidden="1">
      <c r="A109" s="245"/>
      <c r="B109" s="245" t="s">
        <v>1287</v>
      </c>
      <c r="C109" s="245" t="s">
        <v>1288</v>
      </c>
      <c r="D109" s="202" t="s">
        <v>950</v>
      </c>
      <c r="E109" s="245" t="s">
        <v>432</v>
      </c>
      <c r="F109" s="245" t="s">
        <v>73</v>
      </c>
      <c r="G109" s="245" t="s">
        <v>426</v>
      </c>
      <c r="H109" s="245" t="s">
        <v>876</v>
      </c>
      <c r="I109" s="245" t="s">
        <v>1289</v>
      </c>
      <c r="J109" s="245" t="s">
        <v>940</v>
      </c>
      <c r="K109" s="245" t="s">
        <v>878</v>
      </c>
      <c r="L109" s="245" t="s">
        <v>879</v>
      </c>
      <c r="M109" s="245" t="s">
        <v>1161</v>
      </c>
      <c r="N109" s="245" t="s">
        <v>1162</v>
      </c>
      <c r="O109" s="245" t="s">
        <v>1290</v>
      </c>
      <c r="P109" s="245"/>
      <c r="Q109" s="245" t="s">
        <v>1164</v>
      </c>
      <c r="R109" s="245"/>
    </row>
    <row r="110" s="218" customFormat="1" ht="21.8025" customHeight="1" hidden="1">
      <c r="A110" s="245"/>
      <c r="B110" s="245" t="s">
        <v>1291</v>
      </c>
      <c r="C110" s="245" t="s">
        <v>1292</v>
      </c>
      <c r="D110" s="202" t="s">
        <v>938</v>
      </c>
      <c r="E110" s="245" t="s">
        <v>432</v>
      </c>
      <c r="F110" s="245" t="s">
        <v>73</v>
      </c>
      <c r="G110" s="245" t="s">
        <v>426</v>
      </c>
      <c r="H110" s="245" t="s">
        <v>876</v>
      </c>
      <c r="I110" s="245" t="s">
        <v>1293</v>
      </c>
      <c r="J110" s="245" t="s">
        <v>940</v>
      </c>
      <c r="K110" s="245" t="s">
        <v>878</v>
      </c>
      <c r="L110" s="245" t="s">
        <v>879</v>
      </c>
      <c r="M110" s="245" t="s">
        <v>1294</v>
      </c>
      <c r="N110" s="245" t="s">
        <v>942</v>
      </c>
      <c r="O110" s="245" t="s">
        <v>1295</v>
      </c>
      <c r="P110" s="245"/>
      <c r="Q110" s="245" t="s">
        <v>1296</v>
      </c>
      <c r="R110" s="245"/>
    </row>
    <row r="111" s="218" customFormat="1" ht="21.8025" customHeight="1" hidden="1">
      <c r="A111" s="220"/>
      <c r="B111" s="220" t="s">
        <v>1297</v>
      </c>
      <c r="C111" s="220" t="s">
        <v>1298</v>
      </c>
      <c r="D111" s="245" t="s">
        <v>834</v>
      </c>
      <c r="E111" s="245" t="s">
        <v>432</v>
      </c>
      <c r="F111" s="245" t="s">
        <v>73</v>
      </c>
      <c r="G111" s="245" t="s">
        <v>426</v>
      </c>
      <c r="H111" s="245" t="s">
        <v>876</v>
      </c>
      <c r="I111" s="220" t="s">
        <v>1299</v>
      </c>
      <c r="J111" s="245" t="s">
        <v>940</v>
      </c>
      <c r="K111" s="245" t="s">
        <v>878</v>
      </c>
      <c r="L111" s="245" t="s">
        <v>879</v>
      </c>
      <c r="M111" s="220" t="s">
        <v>1300</v>
      </c>
      <c r="N111" s="220" t="s">
        <v>1297</v>
      </c>
      <c r="O111" s="220"/>
      <c r="P111" s="220"/>
      <c r="Q111" s="220" t="s">
        <v>1301</v>
      </c>
      <c r="R111" s="220"/>
    </row>
    <row r="112" s="517" customFormat="1" ht="21.8025" customHeight="1" hidden="1">
      <c r="A112" s="531"/>
      <c r="B112" s="531" t="s">
        <v>1302</v>
      </c>
      <c r="C112" s="401" t="s">
        <v>1303</v>
      </c>
      <c r="D112" s="495" t="s">
        <v>834</v>
      </c>
      <c r="E112" s="495" t="s">
        <v>432</v>
      </c>
      <c r="F112" s="495" t="s">
        <v>73</v>
      </c>
      <c r="G112" s="495" t="s">
        <v>426</v>
      </c>
      <c r="H112" s="495" t="s">
        <v>876</v>
      </c>
      <c r="I112" s="401" t="s">
        <v>1303</v>
      </c>
      <c r="J112" s="495" t="s">
        <v>940</v>
      </c>
      <c r="K112" s="495" t="s">
        <v>878</v>
      </c>
      <c r="L112" s="495" t="s">
        <v>879</v>
      </c>
      <c r="M112" s="495" t="s">
        <v>987</v>
      </c>
      <c r="N112" s="495" t="s">
        <v>1302</v>
      </c>
      <c r="O112" s="495"/>
      <c r="P112" s="495"/>
      <c r="Q112" s="495" t="s">
        <v>1076</v>
      </c>
      <c r="R112" s="531"/>
    </row>
    <row r="113" s="517" customFormat="1" ht="21.8025" customHeight="1" hidden="1">
      <c r="A113" s="531"/>
      <c r="B113" s="531" t="s">
        <v>1304</v>
      </c>
      <c r="C113" s="531" t="s">
        <v>1305</v>
      </c>
      <c r="D113" s="495" t="s">
        <v>834</v>
      </c>
      <c r="E113" s="495" t="s">
        <v>432</v>
      </c>
      <c r="F113" s="495" t="s">
        <v>73</v>
      </c>
      <c r="G113" s="495" t="s">
        <v>426</v>
      </c>
      <c r="H113" s="495" t="s">
        <v>876</v>
      </c>
      <c r="I113" s="531" t="s">
        <v>1305</v>
      </c>
      <c r="J113" s="495" t="s">
        <v>940</v>
      </c>
      <c r="K113" s="495" t="s">
        <v>878</v>
      </c>
      <c r="L113" s="495" t="s">
        <v>879</v>
      </c>
      <c r="M113" s="495" t="s">
        <v>987</v>
      </c>
      <c r="N113" s="495" t="s">
        <v>1304</v>
      </c>
      <c r="O113" s="495"/>
      <c r="P113" s="495"/>
      <c r="Q113" s="495" t="s">
        <v>1076</v>
      </c>
      <c r="R113" s="531"/>
    </row>
    <row r="114" s="218" customFormat="1" ht="21.8025" customHeight="1" hidden="1">
      <c r="A114" s="220"/>
      <c r="B114" s="220" t="s">
        <v>1306</v>
      </c>
      <c r="C114" s="220" t="s">
        <v>1307</v>
      </c>
      <c r="D114" s="245" t="s">
        <v>834</v>
      </c>
      <c r="E114" s="245" t="s">
        <v>432</v>
      </c>
      <c r="F114" s="245" t="s">
        <v>73</v>
      </c>
      <c r="G114" s="245" t="s">
        <v>426</v>
      </c>
      <c r="H114" s="245" t="s">
        <v>876</v>
      </c>
      <c r="I114" s="220" t="s">
        <v>1307</v>
      </c>
      <c r="J114" s="245" t="s">
        <v>940</v>
      </c>
      <c r="K114" s="245" t="s">
        <v>878</v>
      </c>
      <c r="L114" s="245" t="s">
        <v>879</v>
      </c>
      <c r="M114" s="245" t="s">
        <v>1236</v>
      </c>
      <c r="N114" s="245" t="s">
        <v>1308</v>
      </c>
      <c r="O114" s="245" t="s">
        <v>1309</v>
      </c>
      <c r="P114" s="245"/>
      <c r="Q114" s="245" t="s">
        <v>1164</v>
      </c>
      <c r="R114" s="220"/>
    </row>
    <row r="115" s="218" customFormat="1" ht="21.8025" customHeight="1" hidden="1">
      <c r="A115" s="220"/>
      <c r="B115" s="220" t="s">
        <v>1310</v>
      </c>
      <c r="C115" s="220" t="s">
        <v>1311</v>
      </c>
      <c r="D115" s="245" t="s">
        <v>834</v>
      </c>
      <c r="E115" s="245" t="s">
        <v>432</v>
      </c>
      <c r="F115" s="245" t="s">
        <v>73</v>
      </c>
      <c r="G115" s="245" t="s">
        <v>426</v>
      </c>
      <c r="H115" s="245" t="s">
        <v>876</v>
      </c>
      <c r="I115" s="220" t="s">
        <v>1311</v>
      </c>
      <c r="J115" s="245" t="s">
        <v>940</v>
      </c>
      <c r="K115" s="245" t="s">
        <v>878</v>
      </c>
      <c r="L115" s="245" t="s">
        <v>885</v>
      </c>
      <c r="M115" s="245" t="s">
        <v>1312</v>
      </c>
      <c r="N115" s="245" t="s">
        <v>768</v>
      </c>
      <c r="O115" s="245"/>
      <c r="P115" s="245"/>
      <c r="Q115" s="780" t="s">
        <v>1313</v>
      </c>
      <c r="R115" s="220"/>
    </row>
    <row r="116" s="218" customFormat="1" ht="21.8025" customHeight="1" hidden="1">
      <c r="A116" s="220"/>
      <c r="B116" s="220" t="s">
        <v>1314</v>
      </c>
      <c r="C116" s="220" t="s">
        <v>1315</v>
      </c>
      <c r="D116" s="245" t="s">
        <v>834</v>
      </c>
      <c r="E116" s="245" t="s">
        <v>432</v>
      </c>
      <c r="F116" s="245" t="s">
        <v>73</v>
      </c>
      <c r="G116" s="245" t="s">
        <v>426</v>
      </c>
      <c r="H116" s="245" t="s">
        <v>876</v>
      </c>
      <c r="I116" s="220" t="s">
        <v>1311</v>
      </c>
      <c r="J116" s="245"/>
      <c r="K116" s="245"/>
      <c r="L116" s="245"/>
      <c r="M116" s="245"/>
      <c r="N116" s="245"/>
      <c r="O116" s="245"/>
      <c r="P116" s="245"/>
      <c r="Q116" s="245"/>
      <c r="R116" s="220"/>
    </row>
    <row r="117" s="218" customFormat="1" ht="21.8025" customHeight="1" hidden="1">
      <c r="A117" s="220"/>
      <c r="B117" s="220" t="s">
        <v>1316</v>
      </c>
      <c r="C117" s="220" t="s">
        <v>1317</v>
      </c>
      <c r="D117" s="245" t="s">
        <v>834</v>
      </c>
      <c r="E117" s="245" t="s">
        <v>432</v>
      </c>
      <c r="F117" s="245" t="s">
        <v>73</v>
      </c>
      <c r="G117" s="245" t="s">
        <v>426</v>
      </c>
      <c r="H117" s="245" t="s">
        <v>876</v>
      </c>
      <c r="I117" s="220" t="s">
        <v>1318</v>
      </c>
      <c r="J117" s="245" t="s">
        <v>940</v>
      </c>
      <c r="K117" s="245" t="s">
        <v>878</v>
      </c>
      <c r="L117" s="245" t="s">
        <v>879</v>
      </c>
      <c r="M117" s="245" t="s">
        <v>1236</v>
      </c>
      <c r="N117" s="245" t="s">
        <v>1319</v>
      </c>
      <c r="O117" s="245"/>
      <c r="P117" s="245"/>
      <c r="Q117" s="245" t="s">
        <v>1164</v>
      </c>
      <c r="R117" s="220"/>
    </row>
    <row r="118" s="218" customFormat="1" ht="21.8025" customHeight="1" hidden="1">
      <c r="A118" s="220"/>
      <c r="B118" s="220" t="s">
        <v>31</v>
      </c>
      <c r="C118" s="220" t="s">
        <v>1320</v>
      </c>
      <c r="D118" s="245" t="s">
        <v>834</v>
      </c>
      <c r="E118" s="245" t="s">
        <v>432</v>
      </c>
      <c r="F118" s="245" t="s">
        <v>73</v>
      </c>
      <c r="G118" s="245" t="s">
        <v>426</v>
      </c>
      <c r="H118" s="245" t="s">
        <v>876</v>
      </c>
      <c r="I118" s="220" t="s">
        <v>1320</v>
      </c>
      <c r="J118" s="245" t="s">
        <v>940</v>
      </c>
      <c r="K118" s="245" t="s">
        <v>878</v>
      </c>
      <c r="L118" s="245" t="s">
        <v>879</v>
      </c>
      <c r="M118" s="245" t="s">
        <v>886</v>
      </c>
      <c r="N118" s="245" t="s">
        <v>896</v>
      </c>
      <c r="O118" s="245"/>
      <c r="P118" s="245"/>
      <c r="Q118" s="245" t="s">
        <v>1238</v>
      </c>
      <c r="R118" s="220"/>
    </row>
    <row r="119" s="218" customFormat="1" ht="21.8025" customHeight="1" hidden="1">
      <c r="A119" s="220"/>
      <c r="B119" s="220" t="s">
        <v>1321</v>
      </c>
      <c r="C119" s="220" t="s">
        <v>1322</v>
      </c>
      <c r="D119" s="245" t="s">
        <v>834</v>
      </c>
      <c r="E119" s="245" t="s">
        <v>432</v>
      </c>
      <c r="F119" s="245" t="s">
        <v>73</v>
      </c>
      <c r="G119" s="245" t="s">
        <v>426</v>
      </c>
      <c r="H119" s="245" t="s">
        <v>876</v>
      </c>
      <c r="I119" s="220" t="s">
        <v>1322</v>
      </c>
      <c r="J119" s="245" t="s">
        <v>940</v>
      </c>
      <c r="K119" s="245" t="s">
        <v>878</v>
      </c>
      <c r="L119" s="245" t="s">
        <v>879</v>
      </c>
      <c r="M119" s="245" t="s">
        <v>902</v>
      </c>
      <c r="N119" s="245" t="s">
        <v>1321</v>
      </c>
      <c r="O119" s="245"/>
      <c r="P119" s="245"/>
      <c r="Q119" s="245" t="s">
        <v>1090</v>
      </c>
      <c r="R119" s="220"/>
    </row>
    <row r="120" s="218" customFormat="1" ht="21.8025" customHeight="1" hidden="1">
      <c r="A120" s="220"/>
      <c r="B120" s="220" t="s">
        <v>59</v>
      </c>
      <c r="C120" s="220" t="s">
        <v>1323</v>
      </c>
      <c r="D120" s="245" t="s">
        <v>834</v>
      </c>
      <c r="E120" s="245" t="s">
        <v>432</v>
      </c>
      <c r="F120" s="245" t="s">
        <v>73</v>
      </c>
      <c r="G120" s="245" t="s">
        <v>426</v>
      </c>
      <c r="H120" s="245" t="s">
        <v>876</v>
      </c>
      <c r="I120" s="220" t="s">
        <v>1324</v>
      </c>
      <c r="J120" s="245" t="s">
        <v>1325</v>
      </c>
      <c r="K120" s="245" t="s">
        <v>878</v>
      </c>
      <c r="L120" s="245" t="s">
        <v>879</v>
      </c>
      <c r="M120" s="245" t="s">
        <v>1326</v>
      </c>
      <c r="N120" s="245" t="s">
        <v>59</v>
      </c>
      <c r="O120" s="245"/>
      <c r="P120" s="245"/>
      <c r="Q120" s="245" t="s">
        <v>1327</v>
      </c>
      <c r="R120" s="220"/>
    </row>
    <row r="121" s="218" customFormat="1" ht="21.8025" customHeight="1" hidden="1">
      <c r="A121" s="220"/>
      <c r="B121" s="220" t="s">
        <v>1328</v>
      </c>
      <c r="C121" s="220" t="s">
        <v>1329</v>
      </c>
      <c r="D121" s="245" t="s">
        <v>834</v>
      </c>
      <c r="E121" s="245" t="s">
        <v>432</v>
      </c>
      <c r="F121" s="245" t="s">
        <v>73</v>
      </c>
      <c r="G121" s="245" t="s">
        <v>426</v>
      </c>
      <c r="H121" s="245" t="s">
        <v>876</v>
      </c>
      <c r="I121" s="220" t="s">
        <v>1329</v>
      </c>
      <c r="J121" s="245" t="s">
        <v>940</v>
      </c>
      <c r="K121" s="245" t="s">
        <v>878</v>
      </c>
      <c r="L121" s="245" t="s">
        <v>879</v>
      </c>
      <c r="M121" s="245" t="s">
        <v>1326</v>
      </c>
      <c r="N121" s="245" t="s">
        <v>59</v>
      </c>
      <c r="O121" s="245"/>
      <c r="P121" s="245"/>
      <c r="Q121" s="245" t="s">
        <v>1327</v>
      </c>
      <c r="R121" s="220"/>
    </row>
    <row r="122" s="218" customFormat="1" ht="21.8025" customHeight="1" hidden="1">
      <c r="A122" s="245"/>
      <c r="B122" s="245" t="s">
        <v>1330</v>
      </c>
      <c r="C122" s="245" t="s">
        <v>1331</v>
      </c>
      <c r="D122" s="245" t="s">
        <v>950</v>
      </c>
      <c r="E122" s="245" t="s">
        <v>432</v>
      </c>
      <c r="F122" s="245" t="s">
        <v>73</v>
      </c>
      <c r="G122" s="245" t="s">
        <v>426</v>
      </c>
      <c r="H122" s="245" t="s">
        <v>876</v>
      </c>
      <c r="I122" s="245" t="s">
        <v>1331</v>
      </c>
      <c r="J122" s="245" t="s">
        <v>940</v>
      </c>
      <c r="K122" s="245" t="s">
        <v>878</v>
      </c>
      <c r="L122" s="245" t="s">
        <v>879</v>
      </c>
      <c r="M122" s="245"/>
      <c r="N122" s="245"/>
      <c r="O122" s="245"/>
      <c r="P122" s="245"/>
      <c r="Q122" s="245"/>
      <c r="R122" s="245"/>
    </row>
    <row r="123" s="218" customFormat="1" ht="34.75" customHeight="1" hidden="1">
      <c r="A123" s="245"/>
      <c r="B123" s="245" t="s">
        <v>931</v>
      </c>
      <c r="C123" s="245" t="s">
        <v>1332</v>
      </c>
      <c r="D123" s="202" t="s">
        <v>1240</v>
      </c>
      <c r="E123" s="245" t="s">
        <v>432</v>
      </c>
      <c r="F123" s="245" t="s">
        <v>73</v>
      </c>
      <c r="G123" s="245" t="s">
        <v>426</v>
      </c>
      <c r="H123" s="245" t="s">
        <v>876</v>
      </c>
      <c r="I123" s="245" t="s">
        <v>1333</v>
      </c>
      <c r="J123" s="245" t="s">
        <v>940</v>
      </c>
      <c r="K123" s="245" t="s">
        <v>878</v>
      </c>
      <c r="L123" s="245" t="s">
        <v>879</v>
      </c>
      <c r="M123" s="245" t="s">
        <v>902</v>
      </c>
      <c r="N123" s="245" t="s">
        <v>931</v>
      </c>
      <c r="O123" s="245"/>
      <c r="P123" s="245"/>
      <c r="Q123" s="245" t="s">
        <v>1090</v>
      </c>
      <c r="R123" s="245"/>
    </row>
    <row r="124" s="218" customFormat="1" ht="21.8025" customHeight="1" hidden="1">
      <c r="A124" s="220"/>
      <c r="B124" s="220" t="s">
        <v>1334</v>
      </c>
      <c r="C124" s="220" t="s">
        <v>1335</v>
      </c>
      <c r="D124" s="245" t="s">
        <v>834</v>
      </c>
      <c r="E124" s="245" t="s">
        <v>432</v>
      </c>
      <c r="F124" s="245" t="s">
        <v>73</v>
      </c>
      <c r="G124" s="245" t="s">
        <v>426</v>
      </c>
      <c r="H124" s="245" t="s">
        <v>876</v>
      </c>
      <c r="I124" s="220" t="s">
        <v>1336</v>
      </c>
      <c r="J124" s="245" t="s">
        <v>940</v>
      </c>
      <c r="K124" s="245" t="s">
        <v>878</v>
      </c>
      <c r="L124" s="245" t="s">
        <v>879</v>
      </c>
      <c r="M124" s="245" t="s">
        <v>941</v>
      </c>
      <c r="N124" s="245" t="s">
        <v>1334</v>
      </c>
      <c r="O124" s="245"/>
      <c r="P124" s="245" t="s">
        <v>944</v>
      </c>
      <c r="Q124" s="245" t="s">
        <v>945</v>
      </c>
      <c r="R124" s="220"/>
    </row>
    <row r="125" s="218" customFormat="1" ht="21.8025" customHeight="1" hidden="1">
      <c r="A125" s="245"/>
      <c r="B125" s="245" t="s">
        <v>996</v>
      </c>
      <c r="C125" s="245" t="s">
        <v>1337</v>
      </c>
      <c r="D125" s="245" t="s">
        <v>938</v>
      </c>
      <c r="E125" s="245" t="s">
        <v>432</v>
      </c>
      <c r="F125" s="245" t="s">
        <v>73</v>
      </c>
      <c r="G125" s="245" t="s">
        <v>426</v>
      </c>
      <c r="H125" s="245" t="s">
        <v>876</v>
      </c>
      <c r="I125" s="245" t="s">
        <v>1337</v>
      </c>
      <c r="J125" s="245" t="s">
        <v>1338</v>
      </c>
      <c r="K125" s="245" t="s">
        <v>878</v>
      </c>
      <c r="L125" s="245" t="s">
        <v>879</v>
      </c>
      <c r="M125" s="245" t="s">
        <v>928</v>
      </c>
      <c r="N125" s="245" t="s">
        <v>996</v>
      </c>
      <c r="O125" s="245" t="s">
        <v>1339</v>
      </c>
      <c r="P125" s="245"/>
      <c r="Q125" s="460" t="s">
        <v>1340</v>
      </c>
      <c r="R125" s="245"/>
      <c r="S125" s="218" t="s">
        <v>1000</v>
      </c>
    </row>
    <row r="126" s="218" customFormat="1" ht="21.8025" customHeight="1" hidden="1">
      <c r="A126" s="245"/>
      <c r="B126" s="245" t="s">
        <v>1341</v>
      </c>
      <c r="C126" s="245" t="s">
        <v>1342</v>
      </c>
      <c r="D126" s="245" t="s">
        <v>938</v>
      </c>
      <c r="E126" s="245" t="s">
        <v>432</v>
      </c>
      <c r="F126" s="245" t="s">
        <v>73</v>
      </c>
      <c r="G126" s="245" t="s">
        <v>426</v>
      </c>
      <c r="H126" s="245" t="s">
        <v>876</v>
      </c>
      <c r="I126" s="245" t="s">
        <v>1003</v>
      </c>
      <c r="J126" s="245" t="s">
        <v>1338</v>
      </c>
      <c r="K126" s="245" t="s">
        <v>1060</v>
      </c>
      <c r="L126" s="245" t="s">
        <v>475</v>
      </c>
      <c r="M126" s="245" t="s">
        <v>1343</v>
      </c>
      <c r="N126" s="245" t="s">
        <v>1005</v>
      </c>
      <c r="O126" s="245" t="s">
        <v>1006</v>
      </c>
      <c r="P126" s="245"/>
      <c r="Q126" s="245" t="s">
        <v>1344</v>
      </c>
      <c r="R126" s="245"/>
    </row>
    <row r="127" s="218" customFormat="1" ht="21.8025" customHeight="1" hidden="1">
      <c r="A127" s="220"/>
      <c r="B127" s="501" t="s">
        <v>52</v>
      </c>
      <c r="C127" s="460" t="s">
        <v>1345</v>
      </c>
      <c r="D127" s="220" t="s">
        <v>1060</v>
      </c>
      <c r="E127" s="220" t="s">
        <v>1060</v>
      </c>
      <c r="F127" s="220" t="s">
        <v>1060</v>
      </c>
      <c r="G127" s="220" t="s">
        <v>1060</v>
      </c>
      <c r="H127" s="220" t="s">
        <v>1060</v>
      </c>
      <c r="I127" s="220" t="s">
        <v>1060</v>
      </c>
      <c r="J127" s="460" t="s">
        <v>956</v>
      </c>
      <c r="K127" s="220" t="s">
        <v>1060</v>
      </c>
      <c r="L127" s="220" t="s">
        <v>1060</v>
      </c>
      <c r="M127" s="220" t="s">
        <v>1060</v>
      </c>
      <c r="N127" s="220" t="s">
        <v>1060</v>
      </c>
      <c r="O127" s="220" t="s">
        <v>1060</v>
      </c>
      <c r="P127" s="220" t="s">
        <v>1060</v>
      </c>
      <c r="Q127" s="460" t="s">
        <v>1346</v>
      </c>
      <c r="R127" s="220" t="s">
        <v>1060</v>
      </c>
    </row>
    <row r="128" s="218" customFormat="1" ht="21.8025" customHeight="1" hidden="1">
      <c r="A128" s="502"/>
      <c r="B128" s="502" t="s">
        <v>1347</v>
      </c>
      <c r="C128" s="220" t="s">
        <v>1348</v>
      </c>
      <c r="D128" s="245" t="s">
        <v>834</v>
      </c>
      <c r="E128" s="245" t="s">
        <v>432</v>
      </c>
      <c r="F128" s="245" t="s">
        <v>73</v>
      </c>
      <c r="G128" s="245" t="s">
        <v>426</v>
      </c>
      <c r="H128" s="245" t="s">
        <v>876</v>
      </c>
      <c r="I128" s="220" t="s">
        <v>1349</v>
      </c>
      <c r="J128" s="245" t="s">
        <v>933</v>
      </c>
      <c r="K128" s="245" t="s">
        <v>878</v>
      </c>
      <c r="L128" s="245" t="s">
        <v>879</v>
      </c>
      <c r="M128" s="245" t="s">
        <v>928</v>
      </c>
      <c r="N128" s="245" t="s">
        <v>1347</v>
      </c>
      <c r="O128" s="245"/>
      <c r="P128" s="245"/>
      <c r="Q128" s="460" t="s">
        <v>1340</v>
      </c>
      <c r="R128" s="220"/>
      <c r="S128" s="504" t="s">
        <v>1000</v>
      </c>
    </row>
    <row r="129" s="218" customFormat="1" ht="21.8025" customHeight="1" hidden="1">
      <c r="A129" s="502"/>
      <c r="B129" s="502" t="s">
        <v>1350</v>
      </c>
      <c r="C129" s="220" t="s">
        <v>1351</v>
      </c>
      <c r="D129" s="245" t="s">
        <v>834</v>
      </c>
      <c r="E129" s="245" t="s">
        <v>432</v>
      </c>
      <c r="F129" s="245" t="s">
        <v>73</v>
      </c>
      <c r="G129" s="245" t="s">
        <v>426</v>
      </c>
      <c r="H129" s="245" t="s">
        <v>876</v>
      </c>
      <c r="I129" s="220" t="s">
        <v>1349</v>
      </c>
      <c r="J129" s="245" t="s">
        <v>933</v>
      </c>
      <c r="K129" s="245" t="s">
        <v>878</v>
      </c>
      <c r="L129" s="245" t="s">
        <v>879</v>
      </c>
      <c r="M129" s="245" t="s">
        <v>928</v>
      </c>
      <c r="N129" s="245" t="s">
        <v>1350</v>
      </c>
      <c r="O129" s="245"/>
      <c r="P129" s="245"/>
      <c r="Q129" s="460" t="s">
        <v>1340</v>
      </c>
      <c r="R129" s="220"/>
      <c r="S129" s="504" t="s">
        <v>1000</v>
      </c>
    </row>
    <row r="130" s="218" customFormat="1" ht="21.8025" customHeight="1" hidden="1">
      <c r="A130" s="502"/>
      <c r="B130" s="502" t="s">
        <v>1352</v>
      </c>
      <c r="C130" s="220" t="s">
        <v>1353</v>
      </c>
      <c r="D130" s="245" t="s">
        <v>950</v>
      </c>
      <c r="E130" s="245" t="s">
        <v>432</v>
      </c>
      <c r="F130" s="245" t="s">
        <v>73</v>
      </c>
      <c r="G130" s="245" t="s">
        <v>426</v>
      </c>
      <c r="H130" s="245" t="s">
        <v>876</v>
      </c>
      <c r="I130" s="220" t="s">
        <v>1354</v>
      </c>
      <c r="J130" s="245" t="s">
        <v>837</v>
      </c>
      <c r="K130" s="245" t="s">
        <v>878</v>
      </c>
      <c r="L130" s="245" t="s">
        <v>879</v>
      </c>
      <c r="M130" s="245" t="s">
        <v>1161</v>
      </c>
      <c r="N130" s="245" t="s">
        <v>1162</v>
      </c>
      <c r="O130" s="245" t="s">
        <v>1354</v>
      </c>
      <c r="P130" s="245"/>
      <c r="Q130" s="245" t="s">
        <v>1164</v>
      </c>
      <c r="R130" s="220"/>
    </row>
    <row r="131" s="218" customFormat="1" ht="21.8025" customHeight="1" hidden="1">
      <c r="A131" s="302"/>
      <c r="B131" s="302" t="s">
        <v>968</v>
      </c>
      <c r="C131" s="245" t="s">
        <v>1355</v>
      </c>
      <c r="D131" s="202" t="s">
        <v>950</v>
      </c>
      <c r="E131" s="245" t="s">
        <v>432</v>
      </c>
      <c r="F131" s="245" t="s">
        <v>73</v>
      </c>
      <c r="G131" s="245" t="s">
        <v>426</v>
      </c>
      <c r="H131" s="245" t="s">
        <v>876</v>
      </c>
      <c r="I131" s="245" t="s">
        <v>1355</v>
      </c>
      <c r="J131" s="245" t="s">
        <v>1356</v>
      </c>
      <c r="K131" s="245" t="s">
        <v>878</v>
      </c>
      <c r="L131" s="245" t="s">
        <v>879</v>
      </c>
      <c r="M131" s="245" t="s">
        <v>928</v>
      </c>
      <c r="N131" s="245" t="s">
        <v>968</v>
      </c>
      <c r="O131" s="245"/>
      <c r="P131" s="245"/>
      <c r="Q131" s="460" t="s">
        <v>1340</v>
      </c>
      <c r="R131" s="245"/>
      <c r="S131" s="504" t="s">
        <v>1357</v>
      </c>
    </row>
    <row r="132" ht="21.8025" customHeight="1" hidden="1">
      <c r="A132" s="201"/>
      <c r="B132" s="302" t="s">
        <v>898</v>
      </c>
      <c r="C132" s="201" t="s">
        <v>1358</v>
      </c>
      <c r="D132" s="245" t="s">
        <v>834</v>
      </c>
      <c r="E132" s="201" t="s">
        <v>432</v>
      </c>
      <c r="F132" s="201" t="s">
        <v>73</v>
      </c>
      <c r="G132" s="201" t="s">
        <v>426</v>
      </c>
      <c r="H132" s="201" t="s">
        <v>876</v>
      </c>
      <c r="I132" s="201" t="s">
        <v>1358</v>
      </c>
      <c r="J132" s="245" t="s">
        <v>837</v>
      </c>
      <c r="K132" s="245" t="s">
        <v>878</v>
      </c>
      <c r="L132" s="201" t="s">
        <v>879</v>
      </c>
      <c r="M132" s="201" t="s">
        <v>928</v>
      </c>
      <c r="N132" s="201" t="s">
        <v>898</v>
      </c>
      <c r="O132" s="201"/>
      <c r="P132" s="201"/>
      <c r="Q132" s="460" t="s">
        <v>1340</v>
      </c>
      <c r="R132" s="201"/>
      <c r="S132" s="505" t="s">
        <v>1357</v>
      </c>
    </row>
    <row r="133" s="218" customFormat="1" ht="21.8025" customHeight="1" hidden="1">
      <c r="A133" s="245"/>
      <c r="B133" s="302" t="s">
        <v>1359</v>
      </c>
      <c r="C133" s="245" t="s">
        <v>1360</v>
      </c>
      <c r="D133" s="245" t="s">
        <v>834</v>
      </c>
      <c r="E133" s="245" t="s">
        <v>432</v>
      </c>
      <c r="F133" s="245" t="s">
        <v>73</v>
      </c>
      <c r="G133" s="245" t="s">
        <v>426</v>
      </c>
      <c r="H133" s="245" t="s">
        <v>876</v>
      </c>
      <c r="I133" s="245" t="s">
        <v>1360</v>
      </c>
      <c r="J133" s="245" t="s">
        <v>837</v>
      </c>
      <c r="K133" s="245" t="s">
        <v>878</v>
      </c>
      <c r="L133" s="245" t="s">
        <v>879</v>
      </c>
      <c r="M133" s="245" t="s">
        <v>928</v>
      </c>
      <c r="N133" s="245" t="s">
        <v>1359</v>
      </c>
      <c r="O133" s="245"/>
      <c r="P133" s="245"/>
      <c r="Q133" s="460" t="s">
        <v>1340</v>
      </c>
      <c r="R133" s="245"/>
      <c r="S133" s="504" t="s">
        <v>1357</v>
      </c>
    </row>
    <row r="134" s="218" customFormat="1" ht="21.8025" customHeight="1" hidden="1">
      <c r="A134" s="245"/>
      <c r="B134" s="302" t="s">
        <v>951</v>
      </c>
      <c r="C134" s="245" t="s">
        <v>952</v>
      </c>
      <c r="D134" s="245" t="s">
        <v>834</v>
      </c>
      <c r="E134" s="245" t="s">
        <v>432</v>
      </c>
      <c r="F134" s="245" t="s">
        <v>73</v>
      </c>
      <c r="G134" s="245" t="s">
        <v>426</v>
      </c>
      <c r="H134" s="245" t="s">
        <v>876</v>
      </c>
      <c r="I134" s="245" t="s">
        <v>952</v>
      </c>
      <c r="J134" s="245" t="s">
        <v>837</v>
      </c>
      <c r="K134" s="245" t="s">
        <v>878</v>
      </c>
      <c r="L134" s="245" t="s">
        <v>879</v>
      </c>
      <c r="M134" s="245" t="s">
        <v>928</v>
      </c>
      <c r="N134" s="245" t="s">
        <v>951</v>
      </c>
      <c r="O134" s="245"/>
      <c r="P134" s="245"/>
      <c r="Q134" s="460" t="s">
        <v>1340</v>
      </c>
      <c r="R134" s="245"/>
      <c r="S134" s="504" t="s">
        <v>1357</v>
      </c>
    </row>
    <row r="135" s="218" customFormat="1" ht="21.8025" customHeight="1" hidden="1">
      <c r="A135" s="245"/>
      <c r="B135" s="302" t="s">
        <v>964</v>
      </c>
      <c r="C135" s="245" t="s">
        <v>1361</v>
      </c>
      <c r="D135" s="245" t="s">
        <v>834</v>
      </c>
      <c r="E135" s="245" t="s">
        <v>432</v>
      </c>
      <c r="F135" s="245" t="s">
        <v>73</v>
      </c>
      <c r="G135" s="245" t="s">
        <v>426</v>
      </c>
      <c r="H135" s="245" t="s">
        <v>876</v>
      </c>
      <c r="I135" s="245" t="s">
        <v>1361</v>
      </c>
      <c r="J135" s="245" t="s">
        <v>837</v>
      </c>
      <c r="K135" s="245" t="s">
        <v>878</v>
      </c>
      <c r="L135" s="245" t="s">
        <v>879</v>
      </c>
      <c r="M135" s="245" t="s">
        <v>928</v>
      </c>
      <c r="N135" s="245" t="s">
        <v>964</v>
      </c>
      <c r="O135" s="245"/>
      <c r="P135" s="245"/>
      <c r="Q135" s="460" t="s">
        <v>1340</v>
      </c>
      <c r="R135" s="245"/>
      <c r="S135" s="504" t="s">
        <v>1357</v>
      </c>
    </row>
    <row r="136" s="218" customFormat="1" ht="21.8025" customHeight="1" hidden="1">
      <c r="A136" s="245"/>
      <c r="B136" s="245" t="s">
        <v>14</v>
      </c>
      <c r="C136" s="245" t="s">
        <v>1362</v>
      </c>
      <c r="D136" s="245" t="s">
        <v>834</v>
      </c>
      <c r="E136" s="245" t="s">
        <v>432</v>
      </c>
      <c r="F136" s="245" t="s">
        <v>73</v>
      </c>
      <c r="G136" s="245" t="s">
        <v>426</v>
      </c>
      <c r="H136" s="245" t="s">
        <v>876</v>
      </c>
      <c r="I136" s="245" t="s">
        <v>1362</v>
      </c>
      <c r="J136" s="245" t="s">
        <v>837</v>
      </c>
      <c r="K136" s="245" t="s">
        <v>1363</v>
      </c>
      <c r="L136" s="245" t="s">
        <v>879</v>
      </c>
      <c r="M136" s="245" t="s">
        <v>928</v>
      </c>
      <c r="N136" s="245" t="s">
        <v>14</v>
      </c>
      <c r="O136" s="245"/>
      <c r="P136" s="245"/>
      <c r="Q136" s="460" t="s">
        <v>1340</v>
      </c>
      <c r="R136" s="245"/>
      <c r="S136" s="504" t="s">
        <v>1090</v>
      </c>
    </row>
    <row r="137" s="218" customFormat="1" ht="21.8025" customHeight="1" hidden="1">
      <c r="A137" s="450"/>
      <c r="B137" s="506" t="s">
        <v>1364</v>
      </c>
      <c r="C137" s="670" t="s">
        <v>1365</v>
      </c>
      <c r="D137" s="450" t="s">
        <v>834</v>
      </c>
      <c r="E137" s="450" t="s">
        <v>432</v>
      </c>
      <c r="F137" s="450" t="s">
        <v>73</v>
      </c>
      <c r="G137" s="450" t="s">
        <v>426</v>
      </c>
      <c r="H137" s="450" t="s">
        <v>876</v>
      </c>
      <c r="I137" s="670" t="s">
        <v>1365</v>
      </c>
      <c r="J137" s="450" t="s">
        <v>837</v>
      </c>
      <c r="K137" s="450" t="s">
        <v>1366</v>
      </c>
      <c r="L137" s="450" t="s">
        <v>879</v>
      </c>
      <c r="M137" s="450" t="s">
        <v>902</v>
      </c>
      <c r="N137" s="450" t="s">
        <v>1364</v>
      </c>
      <c r="O137" s="450"/>
      <c r="P137" s="450"/>
      <c r="Q137" s="513" t="s">
        <v>1090</v>
      </c>
      <c r="R137" s="450"/>
    </row>
    <row r="138" s="218" customFormat="1" ht="22.5" customHeight="1" hidden="1">
      <c r="A138" s="450"/>
      <c r="B138" s="302" t="s">
        <v>1367</v>
      </c>
      <c r="C138" s="245"/>
      <c r="D138" s="245"/>
      <c r="E138" s="245"/>
      <c r="F138" s="245"/>
      <c r="G138" s="245"/>
      <c r="H138" s="245"/>
      <c r="I138" s="245"/>
      <c r="J138" s="245"/>
      <c r="K138" s="245"/>
      <c r="L138" s="245" t="s">
        <v>879</v>
      </c>
      <c r="M138" s="245" t="s">
        <v>941</v>
      </c>
      <c r="N138" s="245" t="s">
        <v>1368</v>
      </c>
      <c r="O138" s="450"/>
      <c r="P138" s="450"/>
      <c r="Q138" s="513"/>
      <c r="R138" s="450"/>
    </row>
    <row r="139" s="220" customFormat="1" ht="22.5" customHeight="1" hidden="1">
      <c r="A139" s="245"/>
      <c r="B139" s="502" t="s">
        <v>1369</v>
      </c>
      <c r="C139" s="220" t="s">
        <v>927</v>
      </c>
      <c r="D139" s="245" t="s">
        <v>834</v>
      </c>
      <c r="E139" s="245" t="s">
        <v>432</v>
      </c>
      <c r="F139" s="245" t="s">
        <v>73</v>
      </c>
      <c r="G139" s="245" t="s">
        <v>426</v>
      </c>
      <c r="H139" s="245" t="s">
        <v>876</v>
      </c>
      <c r="I139" s="781" t="s">
        <v>1370</v>
      </c>
      <c r="J139" s="245" t="s">
        <v>933</v>
      </c>
      <c r="K139" s="245" t="s">
        <v>1363</v>
      </c>
      <c r="L139" s="245" t="s">
        <v>879</v>
      </c>
      <c r="M139" s="782" t="s">
        <v>1371</v>
      </c>
      <c r="N139" s="245"/>
      <c r="O139" s="245"/>
      <c r="P139" s="245"/>
      <c r="Q139" s="201"/>
      <c r="R139" s="245"/>
    </row>
    <row r="140" s="218" customFormat="1" ht="22.5" customHeight="1" hidden="1">
      <c r="A140" s="245"/>
      <c r="B140" s="502" t="s">
        <v>60</v>
      </c>
      <c r="C140" s="220" t="s">
        <v>1372</v>
      </c>
      <c r="D140" s="245" t="s">
        <v>834</v>
      </c>
      <c r="E140" s="245" t="s">
        <v>432</v>
      </c>
      <c r="F140" s="245" t="s">
        <v>73</v>
      </c>
      <c r="G140" s="245" t="s">
        <v>426</v>
      </c>
      <c r="H140" s="245" t="s">
        <v>876</v>
      </c>
      <c r="I140" s="295"/>
      <c r="J140" s="245" t="s">
        <v>1325</v>
      </c>
      <c r="K140" s="245" t="s">
        <v>878</v>
      </c>
      <c r="L140" s="245" t="s">
        <v>879</v>
      </c>
      <c r="M140" s="245" t="s">
        <v>902</v>
      </c>
      <c r="N140" s="245" t="s">
        <v>60</v>
      </c>
      <c r="O140" s="245"/>
      <c r="P140" s="500"/>
      <c r="Q140" s="440"/>
      <c r="R140" s="500"/>
    </row>
    <row r="141" s="218" customFormat="1" ht="21.8025" customHeight="1" hidden="1">
      <c r="A141" s="507"/>
      <c r="B141" s="507" t="s">
        <v>1373</v>
      </c>
      <c r="C141" s="507" t="s">
        <v>1374</v>
      </c>
      <c r="D141" s="507"/>
      <c r="E141" s="507"/>
      <c r="F141" s="507"/>
      <c r="G141" s="507"/>
      <c r="H141" s="507"/>
      <c r="I141" s="507"/>
      <c r="J141" s="507"/>
      <c r="K141" s="507"/>
      <c r="L141" s="507"/>
      <c r="M141" s="507"/>
      <c r="N141" s="450"/>
      <c r="O141" s="450"/>
      <c r="P141" s="245"/>
      <c r="Q141" s="245" t="s">
        <v>1340</v>
      </c>
      <c r="R141" s="514"/>
      <c r="S141" s="218" t="s">
        <v>1090</v>
      </c>
    </row>
    <row r="142" s="218" customFormat="1" ht="21.8025" customHeight="1" hidden="1">
      <c r="A142" s="507"/>
      <c r="B142" s="220" t="s">
        <v>1204</v>
      </c>
      <c r="C142" s="507"/>
      <c r="D142" s="507"/>
      <c r="E142" s="507"/>
      <c r="F142" s="507"/>
      <c r="G142" s="507"/>
      <c r="H142" s="507"/>
      <c r="I142" s="507"/>
      <c r="J142" s="507"/>
      <c r="K142" s="507"/>
      <c r="L142" s="507"/>
      <c r="M142" s="507"/>
      <c r="N142" s="450"/>
      <c r="O142" s="450"/>
      <c r="P142" s="245"/>
      <c r="Q142" s="245"/>
      <c r="R142" s="514"/>
    </row>
    <row r="143" s="218" customFormat="1" ht="21.8025" customHeight="1" hidden="1">
      <c r="A143" s="507"/>
      <c r="B143" s="508" t="s">
        <v>1375</v>
      </c>
      <c r="C143" s="507"/>
      <c r="D143" s="507"/>
      <c r="E143" s="507"/>
      <c r="F143" s="507"/>
      <c r="G143" s="507"/>
      <c r="H143" s="507"/>
      <c r="I143" s="507"/>
      <c r="J143" s="507"/>
      <c r="K143" s="507"/>
      <c r="L143" s="507"/>
      <c r="M143" s="507"/>
      <c r="N143" s="450"/>
      <c r="O143" s="450"/>
      <c r="P143" s="245"/>
      <c r="Q143" s="245"/>
      <c r="R143" s="514"/>
    </row>
    <row r="144" s="218" customFormat="1" ht="21.8025" customHeight="1" hidden="1">
      <c r="A144" s="507"/>
      <c r="B144" s="508" t="s">
        <v>1376</v>
      </c>
      <c r="C144" s="507"/>
      <c r="D144" s="507"/>
      <c r="E144" s="507"/>
      <c r="F144" s="507"/>
      <c r="G144" s="507"/>
      <c r="H144" s="507"/>
      <c r="I144" s="507"/>
      <c r="J144" s="507"/>
      <c r="K144" s="507"/>
      <c r="L144" s="507"/>
      <c r="M144" s="507"/>
      <c r="N144" s="450"/>
      <c r="O144" s="450"/>
      <c r="P144" s="245"/>
      <c r="Q144" s="245"/>
      <c r="R144" s="514"/>
    </row>
    <row r="145" s="218" customFormat="1" ht="21.8025" customHeight="1" hidden="1">
      <c r="A145" s="507"/>
      <c r="B145" s="509" t="s">
        <v>74</v>
      </c>
      <c r="C145" s="507" t="s">
        <v>1377</v>
      </c>
      <c r="D145" s="507"/>
      <c r="E145" s="245" t="s">
        <v>432</v>
      </c>
      <c r="F145" s="245" t="s">
        <v>73</v>
      </c>
      <c r="G145" s="245" t="s">
        <v>426</v>
      </c>
      <c r="H145" s="245" t="s">
        <v>876</v>
      </c>
      <c r="I145" s="507"/>
      <c r="J145" s="507"/>
      <c r="K145" s="507" t="n">
        <v>33314</v>
      </c>
      <c r="L145" s="507" t="s">
        <v>1378</v>
      </c>
      <c r="M145" s="507" t="s">
        <v>1379</v>
      </c>
      <c r="N145" s="450" t="s">
        <v>1380</v>
      </c>
      <c r="O145" s="450" t="s">
        <v>1381</v>
      </c>
      <c r="P145" s="245"/>
      <c r="Q145" s="245" t="s">
        <v>1382</v>
      </c>
      <c r="R145" s="514"/>
    </row>
    <row r="146" s="218" customFormat="1" ht="21.8025" customHeight="1" hidden="1">
      <c r="A146" s="507"/>
      <c r="B146" s="509" t="s">
        <v>75</v>
      </c>
      <c r="C146" s="507" t="s">
        <v>1383</v>
      </c>
      <c r="D146" s="507"/>
      <c r="E146" s="245" t="s">
        <v>432</v>
      </c>
      <c r="F146" s="245" t="s">
        <v>73</v>
      </c>
      <c r="G146" s="245" t="s">
        <v>426</v>
      </c>
      <c r="H146" s="245" t="s">
        <v>876</v>
      </c>
      <c r="I146" s="507"/>
      <c r="J146" s="507"/>
      <c r="K146" s="507" t="n">
        <v>33314</v>
      </c>
      <c r="L146" s="507" t="s">
        <v>1378</v>
      </c>
      <c r="M146" s="507" t="s">
        <v>1379</v>
      </c>
      <c r="N146" s="450" t="s">
        <v>1384</v>
      </c>
      <c r="O146" s="450"/>
      <c r="P146" s="245"/>
      <c r="Q146" s="245" t="s">
        <v>1382</v>
      </c>
      <c r="R146" s="514"/>
    </row>
    <row r="147" s="220" customFormat="1" ht="17.05" customHeight="1" hidden="1">
      <c r="B147" s="220" t="s">
        <v>76</v>
      </c>
      <c r="C147" s="220" t="s">
        <v>1385</v>
      </c>
      <c r="E147" s="245" t="s">
        <v>432</v>
      </c>
      <c r="F147" s="245" t="s">
        <v>73</v>
      </c>
      <c r="G147" s="245" t="s">
        <v>426</v>
      </c>
      <c r="H147" s="245" t="s">
        <v>876</v>
      </c>
      <c r="K147" s="220" t="n">
        <v>33314</v>
      </c>
      <c r="L147" s="507" t="s">
        <v>1378</v>
      </c>
      <c r="M147" s="507" t="s">
        <v>1379</v>
      </c>
      <c r="N147" s="450" t="s">
        <v>1386</v>
      </c>
      <c r="Q147" s="245" t="s">
        <v>1382</v>
      </c>
    </row>
    <row r="148" s="77" customFormat="1" ht="17.05" customHeight="1" hidden="1">
      <c r="B148" s="77" t="s">
        <v>970</v>
      </c>
      <c r="C148" s="77" t="s">
        <v>971</v>
      </c>
      <c r="D148" s="77" t="s">
        <v>950</v>
      </c>
      <c r="E148" s="86" t="s">
        <v>874</v>
      </c>
      <c r="F148" s="86" t="s">
        <v>161</v>
      </c>
      <c r="G148" s="86" t="s">
        <v>875</v>
      </c>
      <c r="H148" s="86" t="s">
        <v>876</v>
      </c>
      <c r="I148" s="77" t="s">
        <v>969</v>
      </c>
      <c r="J148" s="77" t="s">
        <v>956</v>
      </c>
      <c r="L148" s="533" t="s">
        <v>397</v>
      </c>
      <c r="M148" s="533" t="s">
        <v>94</v>
      </c>
      <c r="N148" s="534" t="s">
        <v>972</v>
      </c>
      <c r="Q148" s="86" t="s">
        <v>973</v>
      </c>
    </row>
    <row r="149" s="77" customFormat="1" ht="17.05" customHeight="1" hidden="1">
      <c r="B149" s="77" t="s">
        <v>218</v>
      </c>
      <c r="C149" s="77" t="s">
        <v>1387</v>
      </c>
      <c r="D149" s="77" t="s">
        <v>950</v>
      </c>
      <c r="E149" s="86" t="s">
        <v>874</v>
      </c>
      <c r="F149" s="86" t="s">
        <v>161</v>
      </c>
      <c r="G149" s="86" t="s">
        <v>875</v>
      </c>
      <c r="H149" s="86" t="s">
        <v>876</v>
      </c>
      <c r="I149" s="77" t="s">
        <v>969</v>
      </c>
      <c r="J149" s="77" t="s">
        <v>956</v>
      </c>
      <c r="L149" s="533" t="s">
        <v>397</v>
      </c>
      <c r="M149" s="533" t="s">
        <v>94</v>
      </c>
      <c r="N149" s="534" t="s">
        <v>1388</v>
      </c>
      <c r="Q149" s="86"/>
    </row>
    <row r="150" s="220" customFormat="1" ht="17.05" customHeight="1" hidden="1">
      <c r="B150" s="220" t="s">
        <v>1389</v>
      </c>
      <c r="C150" s="220" t="s">
        <v>1390</v>
      </c>
      <c r="E150" s="245" t="s">
        <v>432</v>
      </c>
      <c r="F150" s="245" t="s">
        <v>73</v>
      </c>
      <c r="G150" s="245" t="s">
        <v>426</v>
      </c>
      <c r="H150" s="245" t="s">
        <v>876</v>
      </c>
      <c r="K150" s="220" t="n">
        <v>33310</v>
      </c>
      <c r="L150" s="507" t="s">
        <v>1378</v>
      </c>
      <c r="M150" s="507" t="s">
        <v>1111</v>
      </c>
      <c r="N150" s="450" t="s">
        <v>78</v>
      </c>
      <c r="Q150" s="245"/>
    </row>
    <row r="151" s="220" customFormat="1" ht="17.05" customHeight="1" hidden="1">
      <c r="B151" s="220" t="s">
        <v>1391</v>
      </c>
      <c r="C151" s="220" t="s">
        <v>1392</v>
      </c>
      <c r="E151" s="245" t="s">
        <v>432</v>
      </c>
      <c r="F151" s="245" t="s">
        <v>73</v>
      </c>
      <c r="G151" s="245" t="s">
        <v>426</v>
      </c>
      <c r="H151" s="245" t="s">
        <v>876</v>
      </c>
      <c r="K151" s="220" t="n">
        <v>33310</v>
      </c>
      <c r="L151" s="507" t="s">
        <v>879</v>
      </c>
      <c r="M151" s="507" t="s">
        <v>1393</v>
      </c>
      <c r="N151" s="450" t="s">
        <v>1391</v>
      </c>
      <c r="Q151" s="245" t="s">
        <v>1394</v>
      </c>
    </row>
    <row r="152" s="220" customFormat="1" ht="36.15" customHeight="1" hidden="1">
      <c r="B152" s="220" t="s">
        <v>1395</v>
      </c>
      <c r="C152" s="220" t="s">
        <v>1396</v>
      </c>
      <c r="E152" s="245" t="s">
        <v>432</v>
      </c>
      <c r="F152" s="245" t="s">
        <v>73</v>
      </c>
      <c r="G152" s="245" t="s">
        <v>426</v>
      </c>
      <c r="H152" s="245" t="s">
        <v>876</v>
      </c>
      <c r="L152" s="507"/>
      <c r="M152" s="507" t="s">
        <v>98</v>
      </c>
      <c r="N152" s="450" t="s">
        <v>1395</v>
      </c>
      <c r="O152" s="783" t="s">
        <v>1397</v>
      </c>
      <c r="Q152" s="245" t="s">
        <v>1398</v>
      </c>
    </row>
    <row r="153" s="220" customFormat="1" ht="63.4" customHeight="1" hidden="1">
      <c r="B153" s="220" t="s">
        <v>991</v>
      </c>
      <c r="C153" s="220" t="s">
        <v>1399</v>
      </c>
      <c r="E153" s="245" t="s">
        <v>432</v>
      </c>
      <c r="F153" s="245" t="s">
        <v>73</v>
      </c>
      <c r="G153" s="245" t="s">
        <v>426</v>
      </c>
      <c r="H153" s="245" t="s">
        <v>876</v>
      </c>
      <c r="K153" s="220" t="n">
        <v>33310</v>
      </c>
      <c r="L153" s="507" t="s">
        <v>993</v>
      </c>
      <c r="M153" s="784" t="s">
        <v>1400</v>
      </c>
      <c r="N153" s="450" t="s">
        <v>991</v>
      </c>
      <c r="O153" s="295" t="s">
        <v>1401</v>
      </c>
      <c r="Q153" s="785" t="s">
        <v>1402</v>
      </c>
    </row>
    <row r="154" s="220" customFormat="1" ht="36.15" customHeight="1" hidden="1">
      <c r="B154" s="220" t="s">
        <v>1403</v>
      </c>
      <c r="C154" s="220" t="s">
        <v>1404</v>
      </c>
      <c r="E154" s="245" t="s">
        <v>432</v>
      </c>
      <c r="F154" s="245" t="s">
        <v>73</v>
      </c>
      <c r="G154" s="245" t="s">
        <v>426</v>
      </c>
      <c r="H154" s="245" t="s">
        <v>876</v>
      </c>
      <c r="L154" s="507"/>
      <c r="M154" s="507"/>
      <c r="N154" s="450"/>
      <c r="O154" s="295"/>
      <c r="Q154" s="245"/>
    </row>
    <row r="155" s="220" customFormat="1" ht="58.65" customHeight="1" hidden="1">
      <c r="B155" s="220" t="s">
        <v>1405</v>
      </c>
      <c r="C155" s="220" t="s">
        <v>1406</v>
      </c>
      <c r="D155" s="220" t="s">
        <v>1407</v>
      </c>
      <c r="E155" s="245" t="s">
        <v>432</v>
      </c>
      <c r="F155" s="245" t="s">
        <v>73</v>
      </c>
      <c r="G155" s="245" t="s">
        <v>426</v>
      </c>
      <c r="H155" s="245" t="s">
        <v>876</v>
      </c>
      <c r="J155" s="220" t="s">
        <v>1408</v>
      </c>
      <c r="K155" s="220" t="n">
        <v>33310</v>
      </c>
      <c r="L155" s="507" t="s">
        <v>879</v>
      </c>
      <c r="M155" s="507" t="s">
        <v>1409</v>
      </c>
      <c r="N155" s="450" t="s">
        <v>1410</v>
      </c>
      <c r="O155" s="295"/>
      <c r="Q155" s="786" t="s">
        <v>1411</v>
      </c>
    </row>
    <row r="156" s="220" customFormat="1" ht="17.05" customHeight="1" hidden="1">
      <c r="B156" s="220" t="s">
        <v>1412</v>
      </c>
      <c r="C156" s="220" t="s">
        <v>1035</v>
      </c>
      <c r="E156" s="245" t="s">
        <v>432</v>
      </c>
      <c r="F156" s="245" t="s">
        <v>73</v>
      </c>
      <c r="G156" s="245" t="s">
        <v>426</v>
      </c>
      <c r="H156" s="245" t="s">
        <v>876</v>
      </c>
      <c r="L156" s="507"/>
      <c r="M156" s="507"/>
      <c r="N156" s="450"/>
      <c r="Q156" s="245"/>
    </row>
    <row r="157" s="497" customFormat="1" ht="44.15" customHeight="1" hidden="1">
      <c r="A157" s="510"/>
      <c r="B157" s="510" t="s">
        <v>1413</v>
      </c>
      <c r="C157" s="510" t="s">
        <v>912</v>
      </c>
      <c r="D157" s="511" t="s">
        <v>834</v>
      </c>
      <c r="E157" s="511" t="s">
        <v>432</v>
      </c>
      <c r="F157" s="511" t="s">
        <v>73</v>
      </c>
      <c r="G157" s="511" t="s">
        <v>426</v>
      </c>
      <c r="H157" s="511" t="s">
        <v>876</v>
      </c>
      <c r="I157" s="510" t="s">
        <v>912</v>
      </c>
      <c r="J157" s="511" t="s">
        <v>1356</v>
      </c>
      <c r="K157" s="511" t="s">
        <v>878</v>
      </c>
      <c r="L157" s="511" t="s">
        <v>879</v>
      </c>
      <c r="M157" s="511" t="s">
        <v>1414</v>
      </c>
      <c r="N157" s="511" t="s">
        <v>178</v>
      </c>
      <c r="O157" s="511"/>
      <c r="P157" s="511" t="s">
        <v>12</v>
      </c>
      <c r="Q157" s="511" t="s">
        <v>1415</v>
      </c>
      <c r="R157" s="510"/>
    </row>
    <row r="158" s="497" customFormat="1" ht="21.8025" customHeight="1" hidden="1">
      <c r="A158" s="502"/>
      <c r="B158" s="502" t="s">
        <v>915</v>
      </c>
      <c r="C158" s="502" t="s">
        <v>1416</v>
      </c>
      <c r="D158" s="302" t="s">
        <v>834</v>
      </c>
      <c r="E158" s="302" t="s">
        <v>432</v>
      </c>
      <c r="F158" s="302" t="s">
        <v>73</v>
      </c>
      <c r="G158" s="302" t="s">
        <v>426</v>
      </c>
      <c r="H158" s="302" t="s">
        <v>876</v>
      </c>
      <c r="I158" s="502" t="s">
        <v>1416</v>
      </c>
      <c r="J158" s="302" t="s">
        <v>1356</v>
      </c>
      <c r="K158" s="302" t="s">
        <v>878</v>
      </c>
      <c r="L158" s="302" t="s">
        <v>879</v>
      </c>
      <c r="M158" s="302" t="s">
        <v>1414</v>
      </c>
      <c r="N158" s="302" t="s">
        <v>915</v>
      </c>
      <c r="O158" s="302"/>
      <c r="P158" s="302" t="s">
        <v>12</v>
      </c>
      <c r="Q158" s="302" t="s">
        <v>1415</v>
      </c>
      <c r="R158" s="502"/>
    </row>
    <row r="159" s="497" customFormat="1" ht="49.1" customHeight="1" hidden="1">
      <c r="A159" s="502"/>
      <c r="B159" s="502" t="s">
        <v>180</v>
      </c>
      <c r="C159" s="502" t="s">
        <v>1417</v>
      </c>
      <c r="D159" s="302" t="s">
        <v>834</v>
      </c>
      <c r="E159" s="302" t="s">
        <v>432</v>
      </c>
      <c r="F159" s="302" t="s">
        <v>73</v>
      </c>
      <c r="G159" s="302" t="s">
        <v>426</v>
      </c>
      <c r="H159" s="302" t="s">
        <v>876</v>
      </c>
      <c r="I159" s="502"/>
      <c r="J159" s="302" t="s">
        <v>1036</v>
      </c>
      <c r="K159" s="302"/>
      <c r="L159" s="302"/>
      <c r="M159" s="787" t="s">
        <v>1418</v>
      </c>
      <c r="N159" s="302"/>
      <c r="O159" s="302"/>
      <c r="P159" s="302" t="s">
        <v>12</v>
      </c>
      <c r="Q159" s="302" t="s">
        <v>1419</v>
      </c>
      <c r="R159" s="502"/>
    </row>
    <row r="160" s="497" customFormat="1" ht="49.1" customHeight="1" hidden="1">
      <c r="A160" s="502"/>
      <c r="B160" s="502" t="s">
        <v>211</v>
      </c>
      <c r="C160" s="338" t="s">
        <v>1420</v>
      </c>
      <c r="D160" s="302" t="s">
        <v>834</v>
      </c>
      <c r="E160" s="302" t="s">
        <v>432</v>
      </c>
      <c r="F160" s="302" t="s">
        <v>73</v>
      </c>
      <c r="G160" s="302" t="s">
        <v>426</v>
      </c>
      <c r="H160" s="302" t="s">
        <v>876</v>
      </c>
      <c r="I160" s="502"/>
      <c r="J160" s="302" t="s">
        <v>956</v>
      </c>
      <c r="K160" s="302"/>
      <c r="L160" s="302"/>
      <c r="M160" s="302" t="s">
        <v>1421</v>
      </c>
      <c r="N160" s="302" t="s">
        <v>1422</v>
      </c>
      <c r="O160" s="302"/>
      <c r="P160" s="302"/>
      <c r="Q160" s="302" t="s">
        <v>1423</v>
      </c>
      <c r="R160" s="502"/>
    </row>
    <row r="161" s="497" customFormat="1" ht="49.1" customHeight="1" hidden="1">
      <c r="A161" s="502"/>
      <c r="B161" s="502" t="s">
        <v>212</v>
      </c>
      <c r="C161" s="338" t="s">
        <v>1424</v>
      </c>
      <c r="D161" s="302" t="s">
        <v>834</v>
      </c>
      <c r="E161" s="302" t="s">
        <v>432</v>
      </c>
      <c r="F161" s="302" t="s">
        <v>73</v>
      </c>
      <c r="G161" s="302" t="s">
        <v>426</v>
      </c>
      <c r="H161" s="302" t="s">
        <v>876</v>
      </c>
      <c r="I161" s="502"/>
      <c r="J161" s="302" t="s">
        <v>956</v>
      </c>
      <c r="K161" s="302"/>
      <c r="L161" s="302"/>
      <c r="M161" s="338" t="s">
        <v>1425</v>
      </c>
      <c r="N161" s="338" t="s">
        <v>1426</v>
      </c>
      <c r="O161" s="302"/>
      <c r="P161" s="302"/>
      <c r="Q161" s="302" t="s">
        <v>1427</v>
      </c>
      <c r="R161" s="502"/>
    </row>
    <row r="162" s="497" customFormat="1" ht="49.1" customHeight="1" hidden="1">
      <c r="A162" s="502"/>
      <c r="B162" s="496" t="s">
        <v>1428</v>
      </c>
      <c r="C162" s="502" t="s">
        <v>1429</v>
      </c>
      <c r="D162" s="302" t="s">
        <v>834</v>
      </c>
      <c r="E162" s="302" t="s">
        <v>432</v>
      </c>
      <c r="F162" s="302" t="s">
        <v>73</v>
      </c>
      <c r="G162" s="302" t="s">
        <v>426</v>
      </c>
      <c r="H162" s="302" t="s">
        <v>876</v>
      </c>
      <c r="I162" s="502"/>
      <c r="J162" s="302" t="s">
        <v>1430</v>
      </c>
      <c r="K162" s="302"/>
      <c r="L162" s="302"/>
      <c r="M162" s="302" t="s">
        <v>1431</v>
      </c>
      <c r="N162" s="302" t="s">
        <v>187</v>
      </c>
      <c r="O162" s="302"/>
      <c r="P162" s="302" t="s">
        <v>1432</v>
      </c>
      <c r="Q162" s="302" t="s">
        <v>1433</v>
      </c>
      <c r="R162" s="502"/>
    </row>
    <row r="163" s="497" customFormat="1" ht="49.1" customHeight="1" hidden="1">
      <c r="A163" s="502"/>
      <c r="B163" s="502" t="s">
        <v>188</v>
      </c>
      <c r="C163" s="502" t="s">
        <v>1434</v>
      </c>
      <c r="D163" s="302" t="s">
        <v>834</v>
      </c>
      <c r="E163" s="302" t="s">
        <v>432</v>
      </c>
      <c r="F163" s="302" t="s">
        <v>834</v>
      </c>
      <c r="G163" s="302" t="s">
        <v>426</v>
      </c>
      <c r="H163" s="302" t="s">
        <v>876</v>
      </c>
      <c r="I163" s="502"/>
      <c r="J163" s="302" t="s">
        <v>1036</v>
      </c>
      <c r="K163" s="302"/>
      <c r="L163" s="245" t="s">
        <v>879</v>
      </c>
      <c r="M163" s="245" t="s">
        <v>902</v>
      </c>
      <c r="N163" s="302" t="s">
        <v>188</v>
      </c>
      <c r="O163" s="302"/>
      <c r="P163" s="302"/>
      <c r="Q163" s="302"/>
      <c r="R163" s="502"/>
    </row>
    <row r="164" s="497" customFormat="1" ht="42" customHeight="1" hidden="1">
      <c r="A164" s="502"/>
      <c r="B164" s="502" t="s">
        <v>1435</v>
      </c>
      <c r="C164" s="502" t="s">
        <v>1436</v>
      </c>
      <c r="D164" s="302" t="s">
        <v>834</v>
      </c>
      <c r="E164" s="302" t="s">
        <v>432</v>
      </c>
      <c r="F164" s="302" t="s">
        <v>834</v>
      </c>
      <c r="G164" s="302" t="s">
        <v>426</v>
      </c>
      <c r="H164" s="302" t="s">
        <v>876</v>
      </c>
      <c r="I164" s="502"/>
      <c r="J164" s="302" t="s">
        <v>1036</v>
      </c>
      <c r="K164" s="302"/>
      <c r="L164" s="302" t="s">
        <v>879</v>
      </c>
      <c r="M164" s="338" t="s">
        <v>1437</v>
      </c>
      <c r="N164" s="338" t="s">
        <v>1438</v>
      </c>
      <c r="O164" s="302"/>
      <c r="P164" s="302"/>
      <c r="Q164" s="302"/>
      <c r="R164" s="502"/>
    </row>
    <row r="165" s="497" customFormat="1" ht="48.75" customHeight="1" hidden="1">
      <c r="A165" s="502"/>
      <c r="B165" s="535" t="s">
        <v>209</v>
      </c>
      <c r="C165" s="502" t="s">
        <v>1439</v>
      </c>
      <c r="D165" s="202" t="s">
        <v>938</v>
      </c>
      <c r="E165" s="302" t="s">
        <v>432</v>
      </c>
      <c r="F165" s="302" t="s">
        <v>834</v>
      </c>
      <c r="G165" s="302" t="s">
        <v>426</v>
      </c>
      <c r="H165" s="302" t="s">
        <v>876</v>
      </c>
      <c r="I165" s="502"/>
      <c r="J165" s="302" t="s">
        <v>1440</v>
      </c>
      <c r="K165" s="302"/>
      <c r="L165" s="302" t="s">
        <v>879</v>
      </c>
      <c r="M165" s="338" t="s">
        <v>1441</v>
      </c>
      <c r="N165" s="338" t="s">
        <v>1442</v>
      </c>
      <c r="O165" s="302" t="s">
        <v>1443</v>
      </c>
      <c r="P165" s="302"/>
      <c r="Q165" s="302"/>
      <c r="R165" s="502"/>
    </row>
    <row r="166" s="497" customFormat="1" ht="68.25" customHeight="1" hidden="1">
      <c r="A166" s="502"/>
      <c r="B166" s="329" t="s">
        <v>1444</v>
      </c>
      <c r="C166" s="502" t="s">
        <v>1445</v>
      </c>
      <c r="D166" s="302" t="s">
        <v>834</v>
      </c>
      <c r="E166" s="302" t="s">
        <v>432</v>
      </c>
      <c r="F166" s="302" t="s">
        <v>834</v>
      </c>
      <c r="G166" s="302" t="s">
        <v>426</v>
      </c>
      <c r="H166" s="302" t="s">
        <v>876</v>
      </c>
      <c r="I166" s="502"/>
      <c r="J166" s="302" t="s">
        <v>1168</v>
      </c>
      <c r="K166" s="302"/>
      <c r="L166" s="302" t="s">
        <v>879</v>
      </c>
      <c r="M166" s="338" t="s">
        <v>1446</v>
      </c>
      <c r="N166" s="338" t="s">
        <v>1447</v>
      </c>
      <c r="O166" s="302" t="s">
        <v>1448</v>
      </c>
      <c r="P166" s="302" t="s">
        <v>1449</v>
      </c>
      <c r="Q166" s="302" t="s">
        <v>1450</v>
      </c>
      <c r="R166" s="502"/>
    </row>
    <row r="167" s="428" customFormat="1" ht="60" customHeight="1">
      <c r="A167" s="77"/>
      <c r="B167" s="77" t="s">
        <v>217</v>
      </c>
      <c r="C167" s="77" t="s">
        <v>1451</v>
      </c>
      <c r="D167" s="86" t="s">
        <v>834</v>
      </c>
      <c r="E167" s="86" t="s">
        <v>432</v>
      </c>
      <c r="F167" s="86" t="s">
        <v>834</v>
      </c>
      <c r="G167" s="86" t="s">
        <v>426</v>
      </c>
      <c r="H167" s="86" t="s">
        <v>876</v>
      </c>
      <c r="I167" s="77"/>
      <c r="J167" s="86" t="s">
        <v>956</v>
      </c>
      <c r="K167" s="86"/>
      <c r="L167" s="86" t="s">
        <v>879</v>
      </c>
      <c r="M167" s="788" t="s">
        <v>1452</v>
      </c>
      <c r="N167" s="86" t="s">
        <v>1453</v>
      </c>
      <c r="O167" s="86" t="s">
        <v>1454</v>
      </c>
      <c r="P167" s="86" t="s">
        <v>1449</v>
      </c>
      <c r="Q167" s="86"/>
      <c r="R167" s="77"/>
    </row>
    <row r="168" s="497" customFormat="1" ht="21.8025" customHeight="1" hidden="1">
      <c r="A168" s="502"/>
      <c r="B168" s="502"/>
      <c r="C168" s="502"/>
      <c r="D168" s="302"/>
      <c r="E168" s="302"/>
      <c r="F168" s="302"/>
      <c r="G168" s="302"/>
      <c r="H168" s="302"/>
      <c r="I168" s="502"/>
      <c r="J168" s="302"/>
      <c r="K168" s="302"/>
      <c r="L168" s="302"/>
      <c r="M168" s="302"/>
      <c r="N168" s="302"/>
      <c r="O168" s="302"/>
      <c r="P168" s="302"/>
      <c r="Q168" s="302"/>
      <c r="R168" s="502"/>
    </row>
    <row r="169" s="517" customFormat="1" ht="21.8025" customHeight="1" hidden="1">
      <c r="A169" s="531"/>
      <c r="B169" s="531" t="s">
        <v>1455</v>
      </c>
      <c r="C169" s="531" t="s">
        <v>1456</v>
      </c>
      <c r="D169" s="495" t="s">
        <v>834</v>
      </c>
      <c r="E169" s="495" t="s">
        <v>432</v>
      </c>
      <c r="F169" s="495" t="s">
        <v>73</v>
      </c>
      <c r="G169" s="495" t="s">
        <v>426</v>
      </c>
      <c r="H169" s="495" t="s">
        <v>876</v>
      </c>
      <c r="I169" s="531" t="s">
        <v>1456</v>
      </c>
      <c r="J169" s="495" t="s">
        <v>837</v>
      </c>
      <c r="K169" s="495" t="s">
        <v>878</v>
      </c>
      <c r="L169" s="495" t="s">
        <v>879</v>
      </c>
      <c r="M169" s="495" t="s">
        <v>1457</v>
      </c>
      <c r="N169" s="495" t="s">
        <v>1458</v>
      </c>
      <c r="O169" s="495"/>
      <c r="P169" s="495"/>
      <c r="Q169" s="495" t="s">
        <v>1164</v>
      </c>
      <c r="R169" s="531"/>
    </row>
    <row r="170" s="517" customFormat="1" ht="21.8025" customHeight="1" hidden="1">
      <c r="A170" s="531"/>
      <c r="B170" s="531" t="s">
        <v>1459</v>
      </c>
      <c r="C170" s="531" t="s">
        <v>1460</v>
      </c>
      <c r="D170" s="495" t="s">
        <v>834</v>
      </c>
      <c r="E170" s="495" t="s">
        <v>432</v>
      </c>
      <c r="F170" s="495" t="s">
        <v>73</v>
      </c>
      <c r="G170" s="495" t="s">
        <v>426</v>
      </c>
      <c r="H170" s="495" t="s">
        <v>876</v>
      </c>
      <c r="I170" s="531" t="s">
        <v>1460</v>
      </c>
      <c r="J170" s="495" t="s">
        <v>837</v>
      </c>
      <c r="K170" s="495" t="s">
        <v>878</v>
      </c>
      <c r="L170" s="495" t="s">
        <v>879</v>
      </c>
      <c r="M170" s="495" t="s">
        <v>1461</v>
      </c>
      <c r="N170" s="495"/>
      <c r="O170" s="495"/>
      <c r="P170" s="495"/>
      <c r="Q170" s="495"/>
      <c r="R170" s="531"/>
    </row>
    <row r="171" s="517" customFormat="1" ht="21.8025" customHeight="1" hidden="1">
      <c r="A171" s="531"/>
      <c r="B171" s="531" t="s">
        <v>1462</v>
      </c>
      <c r="C171" s="531" t="s">
        <v>1463</v>
      </c>
      <c r="D171" s="495" t="s">
        <v>834</v>
      </c>
      <c r="E171" s="495" t="s">
        <v>432</v>
      </c>
      <c r="F171" s="495" t="s">
        <v>73</v>
      </c>
      <c r="G171" s="495" t="s">
        <v>426</v>
      </c>
      <c r="H171" s="495" t="s">
        <v>876</v>
      </c>
      <c r="I171" s="531" t="s">
        <v>1463</v>
      </c>
      <c r="J171" s="495" t="s">
        <v>837</v>
      </c>
      <c r="K171" s="495" t="s">
        <v>878</v>
      </c>
      <c r="L171" s="495" t="s">
        <v>879</v>
      </c>
      <c r="M171" s="495" t="s">
        <v>1461</v>
      </c>
      <c r="N171" s="495"/>
      <c r="O171" s="495"/>
      <c r="P171" s="495"/>
      <c r="Q171" s="495"/>
      <c r="R171" s="531"/>
    </row>
    <row r="172" s="517" customFormat="1" ht="21.8025" customHeight="1" hidden="1">
      <c r="A172" s="531"/>
      <c r="B172" s="531" t="s">
        <v>1464</v>
      </c>
      <c r="C172" s="531" t="s">
        <v>1465</v>
      </c>
      <c r="D172" s="495" t="s">
        <v>834</v>
      </c>
      <c r="E172" s="495" t="s">
        <v>432</v>
      </c>
      <c r="F172" s="495" t="s">
        <v>73</v>
      </c>
      <c r="G172" s="495" t="s">
        <v>426</v>
      </c>
      <c r="H172" s="495" t="s">
        <v>876</v>
      </c>
      <c r="I172" s="531" t="s">
        <v>1465</v>
      </c>
      <c r="J172" s="495" t="s">
        <v>837</v>
      </c>
      <c r="K172" s="495" t="s">
        <v>878</v>
      </c>
      <c r="L172" s="495" t="s">
        <v>879</v>
      </c>
      <c r="M172" s="495" t="s">
        <v>1461</v>
      </c>
      <c r="N172" s="495"/>
      <c r="O172" s="495"/>
      <c r="P172" s="495"/>
      <c r="Q172" s="495"/>
      <c r="R172" s="531"/>
    </row>
    <row r="173" s="517" customFormat="1" ht="21.8025" customHeight="1" hidden="1">
      <c r="A173" s="531"/>
      <c r="B173" s="531" t="s">
        <v>692</v>
      </c>
      <c r="C173" s="531" t="s">
        <v>1466</v>
      </c>
      <c r="D173" s="495" t="s">
        <v>834</v>
      </c>
      <c r="E173" s="495" t="s">
        <v>432</v>
      </c>
      <c r="F173" s="495" t="s">
        <v>73</v>
      </c>
      <c r="G173" s="495" t="s">
        <v>426</v>
      </c>
      <c r="H173" s="495" t="s">
        <v>876</v>
      </c>
      <c r="I173" s="531" t="s">
        <v>1466</v>
      </c>
      <c r="J173" s="495" t="s">
        <v>837</v>
      </c>
      <c r="K173" s="495" t="s">
        <v>878</v>
      </c>
      <c r="L173" s="495" t="s">
        <v>879</v>
      </c>
      <c r="M173" s="495" t="s">
        <v>1467</v>
      </c>
      <c r="N173" s="495" t="s">
        <v>692</v>
      </c>
      <c r="O173" s="495"/>
      <c r="P173" s="495"/>
      <c r="Q173" s="495" t="s">
        <v>694</v>
      </c>
      <c r="R173" s="531"/>
    </row>
    <row r="174" s="517" customFormat="1" ht="21.8025" customHeight="1" hidden="1">
      <c r="A174" s="531"/>
      <c r="B174" s="531" t="s">
        <v>696</v>
      </c>
      <c r="C174" s="531" t="s">
        <v>1318</v>
      </c>
      <c r="D174" s="495" t="s">
        <v>834</v>
      </c>
      <c r="E174" s="495" t="s">
        <v>432</v>
      </c>
      <c r="F174" s="495" t="s">
        <v>73</v>
      </c>
      <c r="G174" s="495" t="s">
        <v>426</v>
      </c>
      <c r="H174" s="495" t="s">
        <v>876</v>
      </c>
      <c r="I174" s="531" t="s">
        <v>1318</v>
      </c>
      <c r="J174" s="495" t="s">
        <v>837</v>
      </c>
      <c r="K174" s="495" t="s">
        <v>878</v>
      </c>
      <c r="L174" s="495" t="s">
        <v>879</v>
      </c>
      <c r="M174" s="495" t="s">
        <v>891</v>
      </c>
      <c r="N174" s="495" t="s">
        <v>696</v>
      </c>
      <c r="O174" s="495"/>
      <c r="P174" s="495"/>
      <c r="Q174" s="495" t="s">
        <v>528</v>
      </c>
      <c r="R174" s="531"/>
    </row>
    <row r="175" s="517" customFormat="1" ht="21.8025" customHeight="1" hidden="1">
      <c r="A175" s="536"/>
      <c r="B175" s="536" t="s">
        <v>650</v>
      </c>
      <c r="C175" s="536" t="s">
        <v>1468</v>
      </c>
      <c r="D175" s="537" t="s">
        <v>834</v>
      </c>
      <c r="E175" s="537" t="s">
        <v>432</v>
      </c>
      <c r="F175" s="537" t="s">
        <v>73</v>
      </c>
      <c r="G175" s="537" t="s">
        <v>426</v>
      </c>
      <c r="H175" s="537" t="s">
        <v>876</v>
      </c>
      <c r="I175" s="536" t="s">
        <v>1468</v>
      </c>
      <c r="J175" s="537" t="s">
        <v>837</v>
      </c>
      <c r="K175" s="537" t="s">
        <v>878</v>
      </c>
      <c r="L175" s="537" t="s">
        <v>879</v>
      </c>
      <c r="M175" s="537" t="s">
        <v>1469</v>
      </c>
      <c r="N175" s="537" t="s">
        <v>650</v>
      </c>
      <c r="O175" s="537"/>
      <c r="P175" s="537"/>
      <c r="Q175" s="537" t="s">
        <v>652</v>
      </c>
      <c r="R175" s="536"/>
    </row>
    <row r="176" ht="28.5" customHeight="1" hidden="1"/>
    <row r="177" s="200" customFormat="1" ht="21.8025" customHeight="1"/>
    <row r="178" ht="21.8025" customHeight="1"/>
    <row r="179" ht="21.8025" customHeight="1"/>
    <row r="180" ht="21.8025" customHeight="1"/>
    <row r="181" ht="21.8025" customHeight="1"/>
    <row r="182" ht="21.8025" customHeight="1"/>
    <row r="183" ht="21.8025" customHeight="1"/>
    <row r="184" ht="21.8025" customHeight="1"/>
    <row r="185" ht="21.8025" customHeight="1"/>
    <row r="186" ht="21.8025" customHeight="1"/>
    <row r="187" ht="21.8025" customHeight="1"/>
    <row r="188" ht="21.8025" customHeight="1"/>
    <row r="189" ht="21.8025" customHeight="1"/>
    <row r="190" ht="21.8025" customHeight="1"/>
    <row r="191" ht="21.8025" customHeight="1"/>
    <row r="192" ht="21.8025" customHeight="1"/>
    <row r="193" ht="21.8025" customHeight="1"/>
    <row r="194" ht="21.8025" customHeight="1"/>
    <row r="195" s="517" customFormat="1" ht="21.8025" customHeight="1">
      <c r="A195" s="531"/>
      <c r="B195" s="531" t="s">
        <v>1470</v>
      </c>
      <c r="C195" s="401" t="s">
        <v>1471</v>
      </c>
      <c r="D195" s="495" t="s">
        <v>950</v>
      </c>
      <c r="E195" s="495" t="s">
        <v>432</v>
      </c>
      <c r="F195" s="495" t="s">
        <v>73</v>
      </c>
      <c r="G195" s="495" t="s">
        <v>426</v>
      </c>
      <c r="H195" s="495" t="s">
        <v>876</v>
      </c>
      <c r="I195" s="401" t="s">
        <v>1471</v>
      </c>
      <c r="J195" s="495" t="s">
        <v>1356</v>
      </c>
      <c r="K195" s="495" t="s">
        <v>878</v>
      </c>
      <c r="L195" s="495" t="s">
        <v>879</v>
      </c>
      <c r="M195" s="495" t="s">
        <v>1472</v>
      </c>
      <c r="N195" s="495" t="s">
        <v>1470</v>
      </c>
      <c r="O195" s="495"/>
      <c r="P195" s="495" t="s">
        <v>12</v>
      </c>
      <c r="Q195" s="495" t="s">
        <v>1164</v>
      </c>
      <c r="R195" s="531"/>
    </row>
    <row r="196" s="517" customFormat="1" ht="21.8025" customHeight="1">
      <c r="A196" s="531"/>
      <c r="B196" s="531" t="s">
        <v>1473</v>
      </c>
      <c r="C196" s="401" t="s">
        <v>1474</v>
      </c>
      <c r="D196" s="495" t="s">
        <v>950</v>
      </c>
      <c r="E196" s="495" t="s">
        <v>432</v>
      </c>
      <c r="F196" s="495" t="s">
        <v>73</v>
      </c>
      <c r="G196" s="495" t="s">
        <v>426</v>
      </c>
      <c r="H196" s="495" t="s">
        <v>876</v>
      </c>
      <c r="I196" s="401" t="s">
        <v>1474</v>
      </c>
      <c r="J196" s="495" t="s">
        <v>1356</v>
      </c>
      <c r="K196" s="495" t="s">
        <v>878</v>
      </c>
      <c r="L196" s="495" t="s">
        <v>879</v>
      </c>
      <c r="M196" s="495" t="s">
        <v>1472</v>
      </c>
      <c r="N196" s="495" t="s">
        <v>1473</v>
      </c>
      <c r="O196" s="495"/>
      <c r="P196" s="495" t="s">
        <v>12</v>
      </c>
      <c r="Q196" s="495" t="s">
        <v>1164</v>
      </c>
      <c r="R196" s="531"/>
    </row>
    <row r="197" s="517" customFormat="1" ht="21.8025" customHeight="1">
      <c r="A197" s="531"/>
      <c r="B197" s="531" t="s">
        <v>1475</v>
      </c>
      <c r="C197" s="401" t="s">
        <v>1476</v>
      </c>
      <c r="D197" s="495" t="s">
        <v>950</v>
      </c>
      <c r="E197" s="495" t="s">
        <v>432</v>
      </c>
      <c r="F197" s="495" t="s">
        <v>73</v>
      </c>
      <c r="G197" s="495" t="s">
        <v>426</v>
      </c>
      <c r="H197" s="495" t="s">
        <v>876</v>
      </c>
      <c r="I197" s="401" t="s">
        <v>1476</v>
      </c>
      <c r="J197" s="495" t="s">
        <v>1356</v>
      </c>
      <c r="K197" s="495" t="s">
        <v>878</v>
      </c>
      <c r="L197" s="495" t="s">
        <v>879</v>
      </c>
      <c r="M197" s="495" t="s">
        <v>1472</v>
      </c>
      <c r="N197" s="495" t="s">
        <v>1475</v>
      </c>
      <c r="O197" s="495"/>
      <c r="P197" s="495" t="s">
        <v>12</v>
      </c>
      <c r="Q197" s="495" t="s">
        <v>1164</v>
      </c>
      <c r="R197" s="531"/>
    </row>
    <row r="198" s="517" customFormat="1" ht="21.8025" customHeight="1">
      <c r="A198" s="531"/>
      <c r="B198" s="531" t="s">
        <v>1477</v>
      </c>
      <c r="C198" s="401" t="s">
        <v>1478</v>
      </c>
      <c r="D198" s="495" t="s">
        <v>950</v>
      </c>
      <c r="E198" s="495" t="s">
        <v>432</v>
      </c>
      <c r="F198" s="495" t="s">
        <v>73</v>
      </c>
      <c r="G198" s="495" t="s">
        <v>426</v>
      </c>
      <c r="H198" s="495" t="s">
        <v>876</v>
      </c>
      <c r="I198" s="401" t="s">
        <v>1478</v>
      </c>
      <c r="J198" s="495" t="s">
        <v>1356</v>
      </c>
      <c r="K198" s="495" t="s">
        <v>878</v>
      </c>
      <c r="L198" s="495" t="s">
        <v>879</v>
      </c>
      <c r="M198" s="495" t="s">
        <v>1472</v>
      </c>
      <c r="N198" s="495" t="s">
        <v>1477</v>
      </c>
      <c r="O198" s="495"/>
      <c r="P198" s="495" t="s">
        <v>12</v>
      </c>
      <c r="Q198" s="495" t="s">
        <v>1164</v>
      </c>
      <c r="R198" s="531"/>
    </row>
    <row r="199" s="517" customFormat="1" ht="21.8025" customHeight="1">
      <c r="A199" s="531"/>
      <c r="B199" s="531" t="s">
        <v>1479</v>
      </c>
      <c r="C199" s="401" t="s">
        <v>1480</v>
      </c>
      <c r="D199" s="495" t="s">
        <v>950</v>
      </c>
      <c r="E199" s="495" t="s">
        <v>432</v>
      </c>
      <c r="F199" s="495" t="s">
        <v>73</v>
      </c>
      <c r="G199" s="495" t="s">
        <v>426</v>
      </c>
      <c r="H199" s="495" t="s">
        <v>876</v>
      </c>
      <c r="I199" s="401" t="s">
        <v>1480</v>
      </c>
      <c r="J199" s="495" t="s">
        <v>1356</v>
      </c>
      <c r="K199" s="495" t="s">
        <v>878</v>
      </c>
      <c r="L199" s="495" t="s">
        <v>879</v>
      </c>
      <c r="M199" s="495" t="s">
        <v>1472</v>
      </c>
      <c r="N199" s="495" t="s">
        <v>1479</v>
      </c>
      <c r="O199" s="495"/>
      <c r="P199" s="495" t="s">
        <v>12</v>
      </c>
      <c r="Q199" s="495" t="s">
        <v>1164</v>
      </c>
      <c r="R199" s="531"/>
    </row>
    <row r="200" s="517" customFormat="1" ht="21.8025" customHeight="1"/>
    <row r="201" s="517" customFormat="1" ht="21.8025" customHeight="1"/>
    <row r="202" s="517" customFormat="1" ht="21.8025" customHeight="1"/>
    <row r="203" s="517" customFormat="1" ht="21.8025" customHeight="1">
      <c r="A203" s="531"/>
      <c r="B203" s="531"/>
      <c r="C203" s="401" t="s">
        <v>1481</v>
      </c>
      <c r="D203" s="495" t="s">
        <v>834</v>
      </c>
      <c r="E203" s="495" t="s">
        <v>432</v>
      </c>
      <c r="F203" s="495" t="s">
        <v>73</v>
      </c>
      <c r="G203" s="495" t="s">
        <v>426</v>
      </c>
      <c r="H203" s="495" t="s">
        <v>876</v>
      </c>
      <c r="I203" s="540" t="s">
        <v>1481</v>
      </c>
      <c r="J203" s="495" t="s">
        <v>1356</v>
      </c>
      <c r="K203" s="495"/>
      <c r="L203" s="495"/>
      <c r="M203" s="495"/>
      <c r="N203" s="495"/>
      <c r="O203" s="495"/>
      <c r="P203" s="495"/>
      <c r="Q203" s="495"/>
      <c r="R203" s="531"/>
    </row>
    <row r="204" s="517" customFormat="1" ht="21.8025" customHeight="1">
      <c r="A204" s="531"/>
      <c r="B204" s="531"/>
      <c r="C204" s="401" t="s">
        <v>1482</v>
      </c>
      <c r="D204" s="495" t="s">
        <v>834</v>
      </c>
      <c r="E204" s="495" t="s">
        <v>432</v>
      </c>
      <c r="F204" s="495" t="s">
        <v>73</v>
      </c>
      <c r="G204" s="495" t="s">
        <v>426</v>
      </c>
      <c r="H204" s="495" t="s">
        <v>876</v>
      </c>
      <c r="I204" s="401" t="s">
        <v>1482</v>
      </c>
      <c r="J204" s="495" t="s">
        <v>1356</v>
      </c>
      <c r="K204" s="495"/>
      <c r="L204" s="495"/>
      <c r="M204" s="495"/>
      <c r="N204" s="531" t="s">
        <v>1483</v>
      </c>
      <c r="O204" s="495"/>
      <c r="P204" s="495"/>
      <c r="Q204" s="495"/>
      <c r="R204" s="531"/>
    </row>
    <row r="205" s="517" customFormat="1" ht="21.8025" customHeight="1"/>
    <row r="206" s="517" customFormat="1" ht="21.8025" customHeight="1">
      <c r="B206" s="539" t="s">
        <v>1484</v>
      </c>
      <c r="C206" s="539" t="s">
        <v>1485</v>
      </c>
      <c r="D206" s="398" t="s">
        <v>950</v>
      </c>
      <c r="E206" s="495" t="s">
        <v>432</v>
      </c>
      <c r="F206" s="495" t="s">
        <v>73</v>
      </c>
      <c r="G206" s="495" t="s">
        <v>426</v>
      </c>
      <c r="H206" s="495" t="s">
        <v>876</v>
      </c>
      <c r="J206" s="495" t="s">
        <v>1356</v>
      </c>
      <c r="M206" s="539" t="s">
        <v>1486</v>
      </c>
      <c r="N206" s="789" t="s">
        <v>1487</v>
      </c>
      <c r="O206" s="543" t="s">
        <v>1488</v>
      </c>
      <c r="P206" s="539"/>
      <c r="Q206" s="790" t="s">
        <v>1489</v>
      </c>
    </row>
    <row r="207" s="517" customFormat="1" ht="21.8025" customHeight="1">
      <c r="B207" s="539" t="s">
        <v>1490</v>
      </c>
      <c r="C207" s="539" t="s">
        <v>1491</v>
      </c>
      <c r="D207" s="398" t="s">
        <v>869</v>
      </c>
      <c r="E207" s="495" t="s">
        <v>432</v>
      </c>
      <c r="F207" s="495" t="s">
        <v>73</v>
      </c>
      <c r="G207" s="495" t="s">
        <v>426</v>
      </c>
      <c r="H207" s="495" t="s">
        <v>876</v>
      </c>
      <c r="J207" s="495" t="s">
        <v>1356</v>
      </c>
      <c r="M207" s="539" t="s">
        <v>1486</v>
      </c>
      <c r="N207" s="539" t="s">
        <v>751</v>
      </c>
      <c r="O207" s="544" t="s">
        <v>1492</v>
      </c>
      <c r="P207" s="539"/>
      <c r="Q207" s="791" t="s">
        <v>1489</v>
      </c>
    </row>
    <row r="208" s="517" customFormat="1" ht="21.8025" customHeight="1">
      <c r="B208" s="539" t="s">
        <v>739</v>
      </c>
      <c r="C208" s="539" t="s">
        <v>1493</v>
      </c>
      <c r="D208" s="398" t="s">
        <v>869</v>
      </c>
      <c r="E208" s="495" t="s">
        <v>432</v>
      </c>
      <c r="F208" s="495" t="s">
        <v>73</v>
      </c>
      <c r="G208" s="495" t="s">
        <v>426</v>
      </c>
      <c r="H208" s="495" t="s">
        <v>876</v>
      </c>
      <c r="J208" s="495" t="s">
        <v>1356</v>
      </c>
      <c r="M208" s="539" t="s">
        <v>1486</v>
      </c>
      <c r="N208" s="539" t="s">
        <v>739</v>
      </c>
      <c r="O208" s="544" t="s">
        <v>1494</v>
      </c>
      <c r="P208" s="539"/>
      <c r="Q208" s="792" t="s">
        <v>1489</v>
      </c>
    </row>
    <row r="209" s="517" customFormat="1" ht="21.8025" customHeight="1">
      <c r="B209" s="539" t="s">
        <v>611</v>
      </c>
      <c r="C209" s="539" t="s">
        <v>1495</v>
      </c>
      <c r="D209" s="398" t="s">
        <v>869</v>
      </c>
      <c r="E209" s="495" t="s">
        <v>432</v>
      </c>
      <c r="F209" s="495" t="s">
        <v>73</v>
      </c>
      <c r="G209" s="495" t="s">
        <v>426</v>
      </c>
      <c r="H209" s="495" t="s">
        <v>876</v>
      </c>
      <c r="J209" s="495" t="s">
        <v>1356</v>
      </c>
      <c r="M209" s="539" t="s">
        <v>1486</v>
      </c>
      <c r="N209" s="539" t="s">
        <v>611</v>
      </c>
      <c r="O209" s="544" t="s">
        <v>1496</v>
      </c>
      <c r="P209" s="539"/>
      <c r="Q209" s="793" t="s">
        <v>1489</v>
      </c>
    </row>
    <row r="210" s="517" customFormat="1" ht="21.8025" customHeight="1">
      <c r="A210" s="531"/>
      <c r="B210" s="531"/>
      <c r="C210" s="401" t="s">
        <v>1497</v>
      </c>
      <c r="D210" s="495" t="s">
        <v>834</v>
      </c>
      <c r="E210" s="495" t="s">
        <v>432</v>
      </c>
      <c r="F210" s="495" t="s">
        <v>73</v>
      </c>
      <c r="G210" s="495" t="s">
        <v>426</v>
      </c>
      <c r="H210" s="495" t="s">
        <v>876</v>
      </c>
      <c r="I210" s="401"/>
      <c r="J210" s="495" t="s">
        <v>1356</v>
      </c>
      <c r="K210" s="495"/>
      <c r="L210" s="495"/>
      <c r="M210" s="495"/>
      <c r="N210" s="495"/>
      <c r="O210" s="495"/>
      <c r="P210" s="495"/>
      <c r="Q210" s="495"/>
      <c r="R210" s="531"/>
    </row>
    <row r="220" ht="21.8025" customHeight="1">
      <c r="I220" s="541" t="s">
        <v>1498</v>
      </c>
      <c r="J220" s="541" t="s">
        <v>1499</v>
      </c>
      <c r="K220" s="541" t="s">
        <v>1500</v>
      </c>
      <c r="L220" s="541" t="s">
        <v>1501</v>
      </c>
      <c r="M220" s="545" t="s">
        <v>1502</v>
      </c>
      <c r="N220" s="545" t="s">
        <v>1503</v>
      </c>
      <c r="O220" s="545" t="s">
        <v>1504</v>
      </c>
      <c r="P220" s="546"/>
    </row>
    <row r="221" ht="21.8025" customHeight="1">
      <c r="I221" s="196" t="s">
        <v>1505</v>
      </c>
      <c r="J221" s="196" t="s">
        <v>902</v>
      </c>
      <c r="K221" s="196" t="s">
        <v>1143</v>
      </c>
      <c r="L221" s="196" t="s">
        <v>1506</v>
      </c>
      <c r="M221" s="547" t="s">
        <v>1140</v>
      </c>
      <c r="N221" s="196" t="s">
        <v>941</v>
      </c>
    </row>
    <row r="222" ht="21.8025" customHeight="1">
      <c r="J222" s="196" t="s">
        <v>1185</v>
      </c>
      <c r="K222" s="196" t="s">
        <v>1149</v>
      </c>
    </row>
    <row r="223" ht="21.8025" customHeight="1">
      <c r="J223" s="542" t="s">
        <v>1173</v>
      </c>
    </row>
    <row r="224" ht="21.8025" customHeight="1">
      <c r="J224" s="196" t="s">
        <v>1161</v>
      </c>
    </row>
  </sheetData>
  <sheetProtection insertHyperlinks="0" autoFilter="0"/>
  <autoFilter ref="A1:S176">
    <filterColumn colId="1">
      <customFilters>
        <customFilter operator="equal" val="Fworkerorder_replenishment_price"/>
      </customFilters>
    </filterColumn>
  </autoFilter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7.666015625" customWidth="1" style="639"/>
    <col min="3" max="3" width="30.9990234375" customWidth="1" style="639"/>
    <col min="4" max="4" width="24.83203125" customWidth="1" style="639"/>
    <col min="6" max="6" width="18.6650390625" customWidth="1" style="639"/>
    <col min="11" max="11" width="18.1640625" customWidth="1" style="639"/>
    <col min="12" max="12" width="16.166015625" customWidth="1" style="639"/>
    <col min="13" max="13" width="13.998046875" customWidth="1" style="639"/>
    <col min="14" max="14" width="19.166015625" customWidth="1" style="639"/>
    <col min="15" max="15" width="39.498046875" customWidth="1" style="639"/>
    <col min="18" max="18" width="15.1640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B2" s="639" t="s">
        <v>528</v>
      </c>
      <c r="C2" s="639" t="s">
        <v>529</v>
      </c>
      <c r="D2" s="639" t="s">
        <v>3346</v>
      </c>
      <c r="F2" s="639" t="s">
        <v>155</v>
      </c>
      <c r="G2" s="639" t="s">
        <v>397</v>
      </c>
      <c r="J2" s="639" t="s">
        <v>1408</v>
      </c>
      <c r="K2" s="639" t="n">
        <v>33310</v>
      </c>
      <c r="L2" s="639" t="s">
        <v>885</v>
      </c>
      <c r="M2" s="639" t="s">
        <v>891</v>
      </c>
      <c r="N2" s="639" t="s">
        <v>528</v>
      </c>
      <c r="R2" s="639" t="s">
        <v>528</v>
      </c>
    </row>
    <row r="3" ht="14.25" customHeight="1">
      <c r="B3" s="639" t="s">
        <v>696</v>
      </c>
      <c r="C3" s="639" t="s">
        <v>1656</v>
      </c>
      <c r="D3" s="639" t="s">
        <v>1407</v>
      </c>
      <c r="F3" s="639" t="s">
        <v>155</v>
      </c>
      <c r="G3" s="639" t="s">
        <v>397</v>
      </c>
      <c r="J3" s="639" t="s">
        <v>1408</v>
      </c>
      <c r="K3" s="639" t="n">
        <v>33310</v>
      </c>
      <c r="L3" s="639" t="s">
        <v>885</v>
      </c>
      <c r="M3" s="639" t="s">
        <v>891</v>
      </c>
      <c r="N3" s="639" t="s">
        <v>696</v>
      </c>
    </row>
    <row r="4" ht="42.75" customHeight="1">
      <c r="B4" s="639" t="s">
        <v>694</v>
      </c>
      <c r="C4" s="639" t="s">
        <v>4313</v>
      </c>
      <c r="D4" s="639" t="s">
        <v>3346</v>
      </c>
      <c r="F4" s="639" t="s">
        <v>155</v>
      </c>
      <c r="G4" s="639" t="s">
        <v>397</v>
      </c>
      <c r="J4" s="639" t="s">
        <v>1408</v>
      </c>
      <c r="K4" s="639" t="n">
        <v>33310</v>
      </c>
      <c r="L4" s="639" t="s">
        <v>885</v>
      </c>
      <c r="M4" s="639" t="s">
        <v>1467</v>
      </c>
      <c r="N4" s="639" t="s">
        <v>694</v>
      </c>
      <c r="O4" s="935" t="s">
        <v>4314</v>
      </c>
      <c r="Q4" s="639" t="s">
        <v>4312</v>
      </c>
      <c r="R4" s="639" t="s">
        <v>694</v>
      </c>
    </row>
    <row r="5" ht="14.25" customHeight="1">
      <c r="B5" s="639" t="s">
        <v>692</v>
      </c>
      <c r="C5" s="639" t="s">
        <v>4315</v>
      </c>
      <c r="D5" s="639" t="s">
        <v>1407</v>
      </c>
      <c r="F5" s="639" t="s">
        <v>155</v>
      </c>
      <c r="G5" s="639" t="s">
        <v>397</v>
      </c>
      <c r="J5" s="639" t="s">
        <v>1408</v>
      </c>
      <c r="K5" s="639" t="n">
        <v>33310</v>
      </c>
      <c r="L5" s="639" t="s">
        <v>885</v>
      </c>
      <c r="M5" s="639" t="s">
        <v>1467</v>
      </c>
      <c r="N5" s="639" t="s">
        <v>692</v>
      </c>
    </row>
    <row r="6" ht="14.25" customHeight="1">
      <c r="B6" s="639" t="s">
        <v>198</v>
      </c>
      <c r="C6" s="639" t="s">
        <v>1645</v>
      </c>
      <c r="D6" s="639" t="s">
        <v>3362</v>
      </c>
      <c r="F6" s="639" t="s">
        <v>155</v>
      </c>
      <c r="G6" s="639" t="s">
        <v>397</v>
      </c>
      <c r="J6" s="639" t="s">
        <v>1408</v>
      </c>
      <c r="K6" s="639" t="n">
        <v>33310</v>
      </c>
      <c r="L6" s="639" t="s">
        <v>885</v>
      </c>
      <c r="M6" s="639" t="s">
        <v>891</v>
      </c>
      <c r="N6" s="639" t="s">
        <v>198</v>
      </c>
    </row>
    <row r="7" ht="14.25" customHeight="1">
      <c r="B7" s="639" t="s">
        <v>1162</v>
      </c>
      <c r="C7" s="639" t="s">
        <v>1646</v>
      </c>
      <c r="D7" s="639" t="s">
        <v>3362</v>
      </c>
      <c r="F7" s="639" t="s">
        <v>155</v>
      </c>
      <c r="G7" s="639" t="s">
        <v>397</v>
      </c>
      <c r="J7" s="639" t="s">
        <v>1408</v>
      </c>
      <c r="K7" s="639" t="n">
        <v>33310</v>
      </c>
      <c r="L7" s="639" t="s">
        <v>885</v>
      </c>
      <c r="M7" s="639" t="s">
        <v>891</v>
      </c>
      <c r="N7" s="639" t="s">
        <v>1162</v>
      </c>
    </row>
    <row r="8" ht="14.25" customHeight="1">
      <c r="B8" s="54" t="s">
        <v>1412</v>
      </c>
      <c r="C8" s="54" t="s">
        <v>2883</v>
      </c>
      <c r="D8" s="54" t="s">
        <v>3362</v>
      </c>
      <c r="F8" s="639" t="s">
        <v>155</v>
      </c>
      <c r="G8" s="639" t="s">
        <v>397</v>
      </c>
      <c r="J8" s="639" t="s">
        <v>1408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7.9990234375" customWidth="1" style="639"/>
    <col min="3" max="3" width="37.3330078125" customWidth="1" style="639"/>
    <col min="4" max="4" width="24.83203125" customWidth="1" style="639"/>
    <col min="6" max="6" width="18.6650390625" customWidth="1" style="639"/>
    <col min="11" max="11" width="18.1640625" customWidth="1" style="639"/>
    <col min="12" max="12" width="16.166015625" customWidth="1" style="639"/>
    <col min="13" max="13" width="23.8330078125" customWidth="1" style="639"/>
    <col min="14" max="14" width="19.166015625" customWidth="1" style="639"/>
    <col min="15" max="15" width="39.498046875" customWidth="1" style="639"/>
    <col min="18" max="18" width="15.1640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B2" s="639" t="s">
        <v>4316</v>
      </c>
      <c r="D2" s="639" t="s">
        <v>3346</v>
      </c>
      <c r="F2" s="55" t="s">
        <v>157</v>
      </c>
      <c r="G2" s="639" t="s">
        <v>397</v>
      </c>
      <c r="J2" s="639" t="s">
        <v>1408</v>
      </c>
      <c r="K2" s="639" t="n">
        <v>33310</v>
      </c>
      <c r="L2" s="639" t="s">
        <v>4317</v>
      </c>
      <c r="M2" s="639" t="s">
        <v>1004</v>
      </c>
      <c r="N2" s="639" t="s">
        <v>4316</v>
      </c>
    </row>
    <row r="3" s="639" customFormat="1" ht="14.25" customHeight="1">
      <c r="B3" s="639" t="s">
        <v>4318</v>
      </c>
      <c r="C3" s="639" t="s">
        <v>4319</v>
      </c>
      <c r="D3" s="639" t="s">
        <v>3346</v>
      </c>
      <c r="F3" s="55" t="s">
        <v>157</v>
      </c>
      <c r="G3" s="639" t="s">
        <v>397</v>
      </c>
      <c r="J3" s="639" t="s">
        <v>1408</v>
      </c>
      <c r="K3" s="639" t="n">
        <v>33310</v>
      </c>
      <c r="L3" s="639" t="s">
        <v>4317</v>
      </c>
      <c r="M3" s="639" t="s">
        <v>1004</v>
      </c>
      <c r="N3" s="639" t="s">
        <v>4318</v>
      </c>
    </row>
    <row r="4" ht="14.25" customHeight="1">
      <c r="B4" s="639" t="s">
        <v>4320</v>
      </c>
      <c r="C4" s="639" t="s">
        <v>4321</v>
      </c>
      <c r="D4" s="639" t="s">
        <v>3346</v>
      </c>
      <c r="F4" s="55" t="s">
        <v>157</v>
      </c>
      <c r="G4" s="639" t="s">
        <v>397</v>
      </c>
      <c r="J4" s="639" t="s">
        <v>1408</v>
      </c>
      <c r="K4" s="639" t="n">
        <v>33310</v>
      </c>
      <c r="L4" s="639" t="s">
        <v>4317</v>
      </c>
      <c r="M4" s="639" t="s">
        <v>1004</v>
      </c>
      <c r="N4" s="639" t="s">
        <v>4320</v>
      </c>
      <c r="O4" s="56"/>
    </row>
    <row r="5" s="639" customFormat="1" ht="14.25" customHeight="1">
      <c r="B5" s="639" t="s">
        <v>4322</v>
      </c>
      <c r="C5" s="639" t="s">
        <v>4323</v>
      </c>
      <c r="D5" s="639" t="s">
        <v>3346</v>
      </c>
      <c r="F5" s="55" t="s">
        <v>157</v>
      </c>
      <c r="G5" s="639" t="s">
        <v>397</v>
      </c>
      <c r="J5" s="639" t="s">
        <v>1408</v>
      </c>
      <c r="K5" s="639" t="n">
        <v>33310</v>
      </c>
      <c r="L5" s="639" t="s">
        <v>4317</v>
      </c>
      <c r="M5" s="639" t="s">
        <v>1004</v>
      </c>
      <c r="N5" s="639" t="s">
        <v>4322</v>
      </c>
    </row>
    <row r="6" s="639" customFormat="1" ht="14.25" customHeight="1">
      <c r="B6" s="639" t="s">
        <v>4324</v>
      </c>
      <c r="D6" s="639" t="s">
        <v>1407</v>
      </c>
      <c r="F6" s="55" t="s">
        <v>157</v>
      </c>
      <c r="G6" s="639" t="s">
        <v>397</v>
      </c>
      <c r="J6" s="639" t="s">
        <v>1408</v>
      </c>
      <c r="K6" s="639" t="n">
        <v>33310</v>
      </c>
      <c r="L6" s="639" t="s">
        <v>4317</v>
      </c>
      <c r="M6" s="639" t="s">
        <v>1004</v>
      </c>
      <c r="N6" s="639" t="s">
        <v>4324</v>
      </c>
    </row>
    <row r="7" s="639" customFormat="1" ht="14.25" customHeight="1">
      <c r="B7" s="639" t="s">
        <v>79</v>
      </c>
      <c r="C7" s="639" t="s">
        <v>2377</v>
      </c>
      <c r="D7" s="639" t="s">
        <v>1407</v>
      </c>
      <c r="F7" s="55" t="s">
        <v>157</v>
      </c>
      <c r="G7" s="639" t="s">
        <v>397</v>
      </c>
      <c r="J7" s="639" t="s">
        <v>1408</v>
      </c>
      <c r="K7" s="639" t="n">
        <v>33310</v>
      </c>
      <c r="L7" s="639" t="s">
        <v>4317</v>
      </c>
      <c r="M7" s="639" t="s">
        <v>1004</v>
      </c>
      <c r="N7" s="639" t="s">
        <v>79</v>
      </c>
    </row>
    <row r="8" s="639" customFormat="1" ht="14.25" customHeight="1">
      <c r="B8" s="54" t="s">
        <v>942</v>
      </c>
      <c r="C8" s="54" t="s">
        <v>4325</v>
      </c>
      <c r="D8" s="54" t="s">
        <v>3346</v>
      </c>
      <c r="F8" s="55" t="s">
        <v>157</v>
      </c>
      <c r="G8" s="639" t="s">
        <v>397</v>
      </c>
      <c r="J8" s="639" t="s">
        <v>1408</v>
      </c>
      <c r="K8" s="639" t="n">
        <v>33310</v>
      </c>
      <c r="L8" s="639" t="s">
        <v>4317</v>
      </c>
      <c r="M8" s="639" t="s">
        <v>1004</v>
      </c>
      <c r="N8" s="54" t="s">
        <v>942</v>
      </c>
    </row>
    <row r="9" ht="14.25" customHeight="1">
      <c r="B9" s="639" t="s">
        <v>4326</v>
      </c>
      <c r="C9" s="639" t="s">
        <v>4327</v>
      </c>
      <c r="D9" s="639" t="s">
        <v>3346</v>
      </c>
      <c r="F9" s="55" t="s">
        <v>157</v>
      </c>
      <c r="G9" s="639" t="s">
        <v>397</v>
      </c>
      <c r="J9" s="639" t="s">
        <v>1408</v>
      </c>
      <c r="K9" s="639" t="n">
        <v>33310</v>
      </c>
      <c r="L9" s="639" t="s">
        <v>4317</v>
      </c>
      <c r="M9" s="639" t="s">
        <v>1004</v>
      </c>
      <c r="N9" s="639" t="s">
        <v>4326</v>
      </c>
    </row>
    <row r="10" ht="14.25" customHeight="1">
      <c r="B10" s="639" t="s">
        <v>766</v>
      </c>
      <c r="C10" s="639" t="s">
        <v>4328</v>
      </c>
      <c r="D10" s="639" t="s">
        <v>3346</v>
      </c>
      <c r="F10" s="55" t="s">
        <v>157</v>
      </c>
      <c r="G10" s="639" t="s">
        <v>397</v>
      </c>
      <c r="J10" s="639" t="s">
        <v>1408</v>
      </c>
      <c r="K10" s="639" t="n">
        <v>33310</v>
      </c>
      <c r="L10" s="639" t="s">
        <v>4317</v>
      </c>
      <c r="M10" s="639" t="s">
        <v>1004</v>
      </c>
      <c r="N10" s="639" t="s">
        <v>766</v>
      </c>
    </row>
    <row r="11" ht="14.25" customHeight="1">
      <c r="B11" s="639" t="s">
        <v>4329</v>
      </c>
      <c r="C11" s="639" t="s">
        <v>4330</v>
      </c>
      <c r="D11" s="639" t="s">
        <v>1407</v>
      </c>
      <c r="F11" s="55" t="s">
        <v>157</v>
      </c>
      <c r="G11" s="639" t="s">
        <v>397</v>
      </c>
      <c r="J11" s="639" t="s">
        <v>1408</v>
      </c>
      <c r="K11" s="639" t="n">
        <v>33310</v>
      </c>
      <c r="L11" s="639" t="s">
        <v>4317</v>
      </c>
      <c r="M11" s="639" t="s">
        <v>1004</v>
      </c>
      <c r="N11" s="639" t="s">
        <v>4329</v>
      </c>
    </row>
    <row r="12" ht="14.25" customHeight="1">
      <c r="B12" s="639" t="s">
        <v>12</v>
      </c>
      <c r="C12" s="639" t="s">
        <v>4331</v>
      </c>
      <c r="D12" s="639" t="s">
        <v>3346</v>
      </c>
      <c r="F12" s="55" t="s">
        <v>157</v>
      </c>
      <c r="G12" s="639" t="s">
        <v>397</v>
      </c>
      <c r="J12" s="639" t="s">
        <v>1408</v>
      </c>
      <c r="K12" s="639" t="n">
        <v>33310</v>
      </c>
      <c r="L12" s="639" t="s">
        <v>4317</v>
      </c>
      <c r="M12" s="639" t="s">
        <v>1004</v>
      </c>
      <c r="N12" s="639" t="s">
        <v>12</v>
      </c>
    </row>
    <row r="13" ht="14.25" customHeight="1">
      <c r="B13" s="639" t="s">
        <v>549</v>
      </c>
      <c r="C13" s="639" t="s">
        <v>4332</v>
      </c>
      <c r="D13" s="639" t="s">
        <v>1407</v>
      </c>
      <c r="F13" s="55" t="s">
        <v>157</v>
      </c>
      <c r="G13" s="639" t="s">
        <v>397</v>
      </c>
      <c r="J13" s="639" t="s">
        <v>1408</v>
      </c>
      <c r="K13" s="639" t="n">
        <v>33310</v>
      </c>
      <c r="L13" s="639" t="s">
        <v>4317</v>
      </c>
      <c r="M13" s="639" t="s">
        <v>1004</v>
      </c>
      <c r="N13" s="639" t="s">
        <v>549</v>
      </c>
    </row>
    <row r="14" ht="14.25" customHeight="1">
      <c r="B14" s="639" t="s">
        <v>14</v>
      </c>
      <c r="C14" s="639" t="s">
        <v>4333</v>
      </c>
      <c r="D14" s="639" t="s">
        <v>3346</v>
      </c>
      <c r="F14" s="55" t="s">
        <v>157</v>
      </c>
      <c r="G14" s="639" t="s">
        <v>397</v>
      </c>
      <c r="J14" s="639" t="s">
        <v>1408</v>
      </c>
      <c r="K14" s="639" t="n">
        <v>33310</v>
      </c>
      <c r="L14" s="639" t="s">
        <v>4317</v>
      </c>
      <c r="M14" s="639" t="s">
        <v>1004</v>
      </c>
      <c r="N14" s="639" t="s">
        <v>14</v>
      </c>
    </row>
    <row r="15" ht="14.25" customHeight="1">
      <c r="B15" s="639" t="s">
        <v>4334</v>
      </c>
      <c r="C15" s="639" t="s">
        <v>4335</v>
      </c>
      <c r="D15" s="639" t="s">
        <v>3362</v>
      </c>
      <c r="F15" s="55" t="s">
        <v>157</v>
      </c>
      <c r="G15" s="639" t="s">
        <v>397</v>
      </c>
      <c r="J15" s="639" t="s">
        <v>1408</v>
      </c>
      <c r="K15" s="639" t="n">
        <v>33310</v>
      </c>
      <c r="L15" s="639" t="s">
        <v>4317</v>
      </c>
      <c r="M15" s="639" t="s">
        <v>1004</v>
      </c>
      <c r="N15" s="639" t="s">
        <v>4334</v>
      </c>
    </row>
    <row r="16" ht="14.25" customHeight="1">
      <c r="B16" s="639" t="s">
        <v>4336</v>
      </c>
      <c r="C16" s="639" t="s">
        <v>4337</v>
      </c>
      <c r="D16" s="639" t="s">
        <v>3362</v>
      </c>
      <c r="F16" s="55" t="s">
        <v>157</v>
      </c>
      <c r="G16" s="639" t="s">
        <v>397</v>
      </c>
      <c r="J16" s="639" t="s">
        <v>1408</v>
      </c>
      <c r="K16" s="639" t="n">
        <v>33310</v>
      </c>
      <c r="L16" s="639" t="s">
        <v>4317</v>
      </c>
      <c r="M16" s="639" t="s">
        <v>1004</v>
      </c>
      <c r="N16" s="639" t="s">
        <v>4336</v>
      </c>
    </row>
    <row r="17" ht="14.25" customHeight="1">
      <c r="B17" s="639" t="s">
        <v>4338</v>
      </c>
      <c r="C17" s="639" t="s">
        <v>4339</v>
      </c>
      <c r="D17" s="639" t="s">
        <v>1407</v>
      </c>
      <c r="F17" s="55" t="s">
        <v>157</v>
      </c>
      <c r="G17" s="639" t="s">
        <v>397</v>
      </c>
      <c r="J17" s="639" t="s">
        <v>1408</v>
      </c>
      <c r="K17" s="639" t="n">
        <v>33310</v>
      </c>
      <c r="L17" s="639" t="s">
        <v>4317</v>
      </c>
      <c r="M17" s="639" t="s">
        <v>1004</v>
      </c>
      <c r="N17" s="639" t="s">
        <v>4338</v>
      </c>
    </row>
    <row r="18" ht="14.25" customHeight="1">
      <c r="B18" s="639" t="s">
        <v>700</v>
      </c>
      <c r="C18" s="639" t="s">
        <v>4340</v>
      </c>
      <c r="D18" s="639" t="s">
        <v>3346</v>
      </c>
      <c r="F18" s="55" t="s">
        <v>157</v>
      </c>
      <c r="G18" s="639" t="s">
        <v>397</v>
      </c>
      <c r="J18" s="639" t="s">
        <v>1408</v>
      </c>
      <c r="K18" s="639" t="n">
        <v>33310</v>
      </c>
      <c r="L18" s="639" t="s">
        <v>4317</v>
      </c>
      <c r="M18" s="639" t="s">
        <v>1004</v>
      </c>
      <c r="N18" s="639" t="s">
        <v>700</v>
      </c>
    </row>
    <row r="19" ht="14.25" customHeight="1">
      <c r="B19" s="639" t="s">
        <v>1384</v>
      </c>
      <c r="C19" s="639" t="s">
        <v>1645</v>
      </c>
      <c r="D19" s="639" t="s">
        <v>3362</v>
      </c>
      <c r="F19" s="55" t="s">
        <v>157</v>
      </c>
      <c r="G19" s="639" t="s">
        <v>397</v>
      </c>
      <c r="J19" s="639" t="s">
        <v>1408</v>
      </c>
      <c r="K19" s="639" t="n">
        <v>33310</v>
      </c>
      <c r="L19" s="639" t="s">
        <v>4317</v>
      </c>
      <c r="M19" s="639" t="s">
        <v>1004</v>
      </c>
      <c r="N19" s="639" t="s">
        <v>1384</v>
      </c>
    </row>
    <row r="20" ht="14.25" customHeight="1">
      <c r="B20" s="639" t="s">
        <v>1386</v>
      </c>
      <c r="C20" s="639" t="s">
        <v>1646</v>
      </c>
      <c r="D20" s="639" t="s">
        <v>3362</v>
      </c>
      <c r="F20" s="55" t="s">
        <v>157</v>
      </c>
      <c r="G20" s="639" t="s">
        <v>397</v>
      </c>
      <c r="J20" s="639" t="s">
        <v>1408</v>
      </c>
      <c r="K20" s="639" t="n">
        <v>33310</v>
      </c>
      <c r="L20" s="639" t="s">
        <v>4317</v>
      </c>
      <c r="M20" s="639" t="s">
        <v>1004</v>
      </c>
      <c r="N20" s="639" t="s">
        <v>1386</v>
      </c>
    </row>
    <row r="21" ht="14.25" customHeight="1">
      <c r="B21" s="639" t="s">
        <v>1412</v>
      </c>
      <c r="C21" s="639" t="s">
        <v>1035</v>
      </c>
      <c r="D21" s="639" t="s">
        <v>3362</v>
      </c>
      <c r="F21" s="55" t="s">
        <v>157</v>
      </c>
      <c r="G21" s="639" t="s">
        <v>397</v>
      </c>
      <c r="J21" s="639" t="s">
        <v>1408</v>
      </c>
      <c r="K21" s="639" t="n">
        <v>33310</v>
      </c>
      <c r="L21" s="639" t="s">
        <v>4317</v>
      </c>
      <c r="M21" s="639" t="s">
        <v>1004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8.1640625" customWidth="1" style="639"/>
    <col min="3" max="3" width="24.1640625" customWidth="1" style="639"/>
    <col min="4" max="4" width="18.9990234375" customWidth="1" style="639"/>
    <col min="5" max="5" width="12.83203125" customWidth="1" style="639"/>
    <col min="6" max="6" width="26.1650390625" customWidth="1" style="639"/>
    <col min="10" max="10" width="18.3310546875" customWidth="1" style="639"/>
  </cols>
  <sheetData>
    <row r="1" s="38" customFormat="1" ht="25.5" customHeight="1">
      <c r="A1" s="39" t="s">
        <v>1542</v>
      </c>
      <c r="B1" s="40" t="s">
        <v>506</v>
      </c>
      <c r="C1" s="39" t="s">
        <v>507</v>
      </c>
      <c r="D1" s="39" t="s">
        <v>633</v>
      </c>
      <c r="E1" s="39" t="s">
        <v>824</v>
      </c>
      <c r="F1" s="39" t="s">
        <v>485</v>
      </c>
      <c r="G1" s="39" t="s">
        <v>825</v>
      </c>
      <c r="H1" s="39" t="s">
        <v>391</v>
      </c>
      <c r="I1" s="42" t="s">
        <v>2640</v>
      </c>
      <c r="J1" s="39" t="s">
        <v>827</v>
      </c>
      <c r="K1" s="39" t="s">
        <v>828</v>
      </c>
      <c r="L1" s="39" t="s">
        <v>829</v>
      </c>
      <c r="M1" s="39" t="s">
        <v>485</v>
      </c>
      <c r="N1" s="39" t="s">
        <v>830</v>
      </c>
      <c r="O1" s="39" t="s">
        <v>831</v>
      </c>
      <c r="P1" s="39" t="s">
        <v>832</v>
      </c>
      <c r="Q1" s="39" t="s">
        <v>833</v>
      </c>
      <c r="R1" s="39" t="s">
        <v>5</v>
      </c>
    </row>
    <row r="2" ht="14.25" customHeight="1">
      <c r="A2" s="5"/>
      <c r="B2" s="5" t="s">
        <v>4341</v>
      </c>
      <c r="C2" s="5" t="s">
        <v>654</v>
      </c>
      <c r="D2" s="5" t="s">
        <v>1407</v>
      </c>
      <c r="E2" s="5"/>
      <c r="F2" s="50" t="s">
        <v>166</v>
      </c>
      <c r="G2" s="51" t="s">
        <v>397</v>
      </c>
      <c r="H2" s="5"/>
      <c r="I2" s="5"/>
      <c r="J2" s="51" t="s">
        <v>4342</v>
      </c>
      <c r="K2" s="5"/>
      <c r="L2" s="5"/>
      <c r="M2" s="5"/>
      <c r="N2" s="5"/>
      <c r="O2" s="5"/>
      <c r="P2" s="5"/>
      <c r="Q2" s="5"/>
      <c r="R2" s="5"/>
    </row>
    <row r="3" ht="14.25" customHeight="1">
      <c r="A3" s="5"/>
      <c r="B3" s="5" t="s">
        <v>4343</v>
      </c>
      <c r="C3" s="5" t="s">
        <v>4344</v>
      </c>
      <c r="D3" s="5" t="s">
        <v>1407</v>
      </c>
      <c r="E3" s="5"/>
      <c r="F3" s="50" t="s">
        <v>166</v>
      </c>
      <c r="G3" s="51" t="s">
        <v>397</v>
      </c>
      <c r="H3" s="5"/>
      <c r="I3" s="5"/>
      <c r="J3" s="51" t="s">
        <v>4342</v>
      </c>
      <c r="K3" s="5"/>
      <c r="L3" s="5"/>
      <c r="M3" s="5"/>
      <c r="N3" s="5"/>
      <c r="O3" s="5"/>
      <c r="P3" s="5"/>
      <c r="Q3" s="5"/>
      <c r="R3" s="5"/>
    </row>
    <row r="4" ht="14.25" customHeight="1">
      <c r="A4" s="5"/>
      <c r="B4" s="5" t="s">
        <v>4345</v>
      </c>
      <c r="C4" s="5" t="s">
        <v>4346</v>
      </c>
      <c r="D4" s="5" t="s">
        <v>1407</v>
      </c>
      <c r="E4" s="5"/>
      <c r="F4" s="50" t="s">
        <v>166</v>
      </c>
      <c r="G4" s="51" t="s">
        <v>397</v>
      </c>
      <c r="H4" s="5"/>
      <c r="I4" s="5"/>
      <c r="J4" s="51" t="s">
        <v>4342</v>
      </c>
      <c r="K4" s="5"/>
      <c r="L4" s="5"/>
      <c r="M4" s="5"/>
      <c r="N4" s="5"/>
      <c r="O4" s="5"/>
      <c r="P4" s="5"/>
      <c r="Q4" s="5"/>
      <c r="R4" s="5"/>
    </row>
    <row r="5" ht="14.25" customHeight="1">
      <c r="A5" s="5"/>
      <c r="B5" s="5" t="s">
        <v>3741</v>
      </c>
      <c r="C5" s="5" t="s">
        <v>4347</v>
      </c>
      <c r="D5" s="5" t="s">
        <v>1407</v>
      </c>
      <c r="E5" s="5"/>
      <c r="F5" s="50" t="s">
        <v>166</v>
      </c>
      <c r="G5" s="51" t="s">
        <v>397</v>
      </c>
      <c r="H5" s="5"/>
      <c r="I5" s="5"/>
      <c r="J5" s="51" t="s">
        <v>4342</v>
      </c>
      <c r="K5" s="5"/>
      <c r="L5" s="5"/>
      <c r="M5" s="5"/>
      <c r="N5" s="5"/>
      <c r="O5" s="5"/>
      <c r="P5" s="5"/>
      <c r="Q5" s="5"/>
      <c r="R5" s="5"/>
    </row>
    <row r="6" ht="14.25" customHeight="1">
      <c r="A6" s="5"/>
      <c r="B6" s="5" t="s">
        <v>510</v>
      </c>
      <c r="C6" s="5"/>
      <c r="D6" s="5" t="s">
        <v>1407</v>
      </c>
      <c r="E6" s="5"/>
      <c r="F6" s="50" t="s">
        <v>166</v>
      </c>
      <c r="G6" s="51" t="s">
        <v>397</v>
      </c>
      <c r="H6" s="5"/>
      <c r="I6" s="5"/>
      <c r="J6" s="51" t="s">
        <v>4342</v>
      </c>
      <c r="K6" s="5"/>
      <c r="L6" s="5"/>
      <c r="M6" s="5"/>
      <c r="N6" s="5"/>
      <c r="O6" s="5"/>
      <c r="P6" s="5"/>
      <c r="Q6" s="5"/>
      <c r="R6" s="5"/>
    </row>
    <row r="7" ht="14.25" customHeight="1">
      <c r="A7" s="5"/>
      <c r="B7" s="5" t="s">
        <v>4348</v>
      </c>
      <c r="C7" s="5" t="s">
        <v>4349</v>
      </c>
      <c r="D7" s="5" t="s">
        <v>1407</v>
      </c>
      <c r="E7" s="5"/>
      <c r="F7" s="50" t="s">
        <v>166</v>
      </c>
      <c r="G7" s="51" t="s">
        <v>397</v>
      </c>
      <c r="H7" s="5"/>
      <c r="I7" s="5"/>
      <c r="J7" s="51" t="s">
        <v>4342</v>
      </c>
      <c r="K7" s="5"/>
      <c r="L7" s="5"/>
      <c r="M7" s="5"/>
      <c r="N7" s="5"/>
      <c r="O7" s="5"/>
      <c r="P7" s="5"/>
      <c r="Q7" s="5"/>
      <c r="R7" s="5"/>
    </row>
    <row r="8" s="46" customFormat="1" ht="14.25" customHeight="1">
      <c r="A8" s="20"/>
      <c r="B8" s="48" t="s">
        <v>4350</v>
      </c>
      <c r="C8" s="20" t="s">
        <v>4351</v>
      </c>
      <c r="D8" s="5" t="s">
        <v>1407</v>
      </c>
      <c r="E8" s="20"/>
      <c r="F8" s="52" t="s">
        <v>166</v>
      </c>
      <c r="G8" s="52" t="s">
        <v>397</v>
      </c>
      <c r="H8" s="20"/>
      <c r="I8" s="20"/>
      <c r="J8" s="52" t="s">
        <v>4342</v>
      </c>
      <c r="K8" s="20"/>
      <c r="L8" s="20"/>
      <c r="M8" s="20"/>
      <c r="N8" s="20"/>
      <c r="O8" s="20"/>
      <c r="P8" s="20"/>
      <c r="Q8" s="20"/>
      <c r="R8" s="20"/>
    </row>
    <row r="9" ht="14.25" customHeight="1">
      <c r="A9" s="5"/>
      <c r="B9" s="5" t="s">
        <v>4352</v>
      </c>
      <c r="C9" s="5" t="s">
        <v>4353</v>
      </c>
      <c r="D9" s="5" t="s">
        <v>1407</v>
      </c>
      <c r="E9" s="5"/>
      <c r="F9" s="50" t="s">
        <v>166</v>
      </c>
      <c r="G9" s="51" t="s">
        <v>397</v>
      </c>
      <c r="H9" s="5"/>
      <c r="I9" s="5"/>
      <c r="J9" s="51" t="s">
        <v>4342</v>
      </c>
      <c r="K9" s="5"/>
      <c r="L9" s="5"/>
      <c r="M9" s="5"/>
      <c r="N9" s="5"/>
      <c r="O9" s="5"/>
      <c r="P9" s="5"/>
      <c r="Q9" s="5"/>
      <c r="R9" s="5"/>
    </row>
    <row r="10" s="47" customFormat="1" ht="14.25" customHeight="1">
      <c r="A10" s="49"/>
      <c r="B10" s="49" t="s">
        <v>4026</v>
      </c>
      <c r="C10" s="49" t="s">
        <v>2883</v>
      </c>
      <c r="D10" s="49" t="s">
        <v>1407</v>
      </c>
      <c r="E10" s="49"/>
      <c r="F10" s="53" t="s">
        <v>166</v>
      </c>
      <c r="G10" s="49" t="s">
        <v>397</v>
      </c>
      <c r="H10" s="49"/>
      <c r="I10" s="49"/>
      <c r="J10" s="49" t="s">
        <v>4342</v>
      </c>
      <c r="K10" s="49"/>
      <c r="L10" s="49"/>
      <c r="M10" s="49"/>
      <c r="N10" s="49"/>
      <c r="O10" s="49"/>
      <c r="P10" s="49"/>
      <c r="Q10" s="49"/>
      <c r="R10" s="49"/>
    </row>
    <row r="11" s="5" customFormat="1" ht="14.25" customHeight="1">
      <c r="B11" s="5" t="s">
        <v>198</v>
      </c>
      <c r="C11" s="5" t="s">
        <v>4354</v>
      </c>
      <c r="D11" s="5" t="s">
        <v>1407</v>
      </c>
      <c r="F11" s="50" t="s">
        <v>166</v>
      </c>
      <c r="G11" s="51" t="s">
        <v>397</v>
      </c>
      <c r="J11" s="51" t="s">
        <v>4342</v>
      </c>
    </row>
    <row r="12" s="5" customFormat="1" ht="14.25" customHeight="1">
      <c r="B12" s="5" t="s">
        <v>4355</v>
      </c>
      <c r="C12" s="5" t="s">
        <v>4356</v>
      </c>
      <c r="D12" s="5" t="s">
        <v>1407</v>
      </c>
      <c r="F12" s="50" t="s">
        <v>166</v>
      </c>
      <c r="G12" s="51" t="s">
        <v>397</v>
      </c>
      <c r="J12" s="51" t="s">
        <v>4342</v>
      </c>
    </row>
  </sheetData>
  <sheetProtection insertHyperlinks="0" autoFilter="0"/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4.1640625" customWidth="1" style="639"/>
    <col min="3" max="3" width="44.8330078125" customWidth="1" style="639"/>
  </cols>
  <sheetData>
    <row r="1" s="38" customFormat="1" ht="25.5" customHeight="1">
      <c r="A1" s="39" t="s">
        <v>1542</v>
      </c>
      <c r="B1" s="40" t="s">
        <v>506</v>
      </c>
      <c r="C1" s="39" t="s">
        <v>507</v>
      </c>
      <c r="D1" s="39" t="s">
        <v>633</v>
      </c>
      <c r="E1" s="39" t="s">
        <v>824</v>
      </c>
      <c r="F1" s="39" t="s">
        <v>485</v>
      </c>
      <c r="G1" s="39" t="s">
        <v>825</v>
      </c>
      <c r="H1" s="39" t="s">
        <v>391</v>
      </c>
      <c r="I1" s="42" t="s">
        <v>2640</v>
      </c>
      <c r="J1" s="39" t="s">
        <v>827</v>
      </c>
      <c r="K1" s="43" t="s">
        <v>828</v>
      </c>
      <c r="L1" s="43" t="s">
        <v>829</v>
      </c>
      <c r="M1" s="43" t="s">
        <v>485</v>
      </c>
      <c r="N1" s="43" t="s">
        <v>830</v>
      </c>
      <c r="O1" s="43" t="s">
        <v>831</v>
      </c>
      <c r="P1" s="43" t="s">
        <v>832</v>
      </c>
      <c r="Q1" s="43" t="s">
        <v>833</v>
      </c>
      <c r="R1" s="43" t="s">
        <v>5</v>
      </c>
    </row>
    <row r="2" ht="14.25" customHeight="1">
      <c r="A2" s="5"/>
      <c r="B2" s="5" t="s">
        <v>4357</v>
      </c>
      <c r="C2" s="5"/>
      <c r="D2" s="5"/>
      <c r="E2" s="5" t="s">
        <v>4358</v>
      </c>
      <c r="F2" s="5" t="s">
        <v>216</v>
      </c>
      <c r="G2" s="5" t="s">
        <v>397</v>
      </c>
      <c r="H2" s="5" t="s">
        <v>4358</v>
      </c>
      <c r="I2" s="5"/>
      <c r="J2" s="44" t="s">
        <v>1036</v>
      </c>
      <c r="K2" s="21"/>
      <c r="L2" s="21"/>
      <c r="M2" s="21"/>
      <c r="N2" s="21"/>
      <c r="O2" s="21"/>
      <c r="P2" s="21"/>
      <c r="Q2" s="21"/>
      <c r="R2" s="21"/>
    </row>
    <row r="3" ht="14.25" customHeight="1">
      <c r="A3" s="5"/>
      <c r="B3" s="5" t="s">
        <v>4359</v>
      </c>
      <c r="C3" s="5"/>
      <c r="D3" s="5"/>
      <c r="E3" s="5" t="s">
        <v>4358</v>
      </c>
      <c r="F3" s="5" t="s">
        <v>216</v>
      </c>
      <c r="G3" s="5" t="s">
        <v>397</v>
      </c>
      <c r="H3" s="5" t="s">
        <v>4358</v>
      </c>
      <c r="I3" s="5"/>
      <c r="J3" s="44" t="s">
        <v>1036</v>
      </c>
      <c r="K3" s="21"/>
      <c r="L3" s="21"/>
      <c r="M3" s="21"/>
      <c r="N3" s="21"/>
      <c r="O3" s="21"/>
      <c r="P3" s="21"/>
      <c r="Q3" s="21"/>
      <c r="R3" s="21"/>
    </row>
    <row r="4" ht="14.25" customHeight="1">
      <c r="A4" s="5"/>
      <c r="B4" s="5" t="s">
        <v>4360</v>
      </c>
      <c r="C4" s="5"/>
      <c r="D4" s="5"/>
      <c r="E4" s="5" t="s">
        <v>4358</v>
      </c>
      <c r="F4" s="5" t="s">
        <v>216</v>
      </c>
      <c r="G4" s="5" t="s">
        <v>397</v>
      </c>
      <c r="H4" s="5" t="s">
        <v>4358</v>
      </c>
      <c r="I4" s="5"/>
      <c r="J4" s="44" t="s">
        <v>1036</v>
      </c>
      <c r="K4" s="21"/>
      <c r="L4" s="21"/>
      <c r="M4" s="21"/>
      <c r="N4" s="21"/>
      <c r="O4" s="21"/>
      <c r="P4" s="21"/>
      <c r="Q4" s="21"/>
      <c r="R4" s="21"/>
    </row>
    <row r="5" ht="14.25" customHeight="1">
      <c r="A5" s="5"/>
      <c r="B5" s="5" t="s">
        <v>4361</v>
      </c>
      <c r="C5" s="5"/>
      <c r="D5" s="5"/>
      <c r="E5" s="5" t="s">
        <v>4358</v>
      </c>
      <c r="F5" s="5" t="s">
        <v>216</v>
      </c>
      <c r="G5" s="5" t="s">
        <v>397</v>
      </c>
      <c r="H5" s="5" t="s">
        <v>4358</v>
      </c>
      <c r="I5" s="5"/>
      <c r="J5" s="44" t="s">
        <v>1036</v>
      </c>
      <c r="K5" s="21"/>
      <c r="L5" s="21"/>
      <c r="M5" s="21"/>
      <c r="N5" s="21"/>
      <c r="O5" s="21"/>
      <c r="P5" s="21"/>
      <c r="Q5" s="21"/>
      <c r="R5" s="21"/>
    </row>
    <row r="6" ht="14.25" customHeight="1">
      <c r="A6" s="5"/>
      <c r="B6" s="5" t="s">
        <v>4362</v>
      </c>
      <c r="C6" s="5" t="s">
        <v>4363</v>
      </c>
      <c r="D6" s="5"/>
      <c r="E6" s="5" t="s">
        <v>4358</v>
      </c>
      <c r="F6" s="5" t="s">
        <v>216</v>
      </c>
      <c r="G6" s="5" t="s">
        <v>397</v>
      </c>
      <c r="H6" s="5" t="s">
        <v>4358</v>
      </c>
      <c r="I6" s="5"/>
      <c r="J6" s="44" t="s">
        <v>1036</v>
      </c>
      <c r="K6" s="21"/>
      <c r="L6" s="21"/>
      <c r="M6" s="21"/>
      <c r="N6" s="21"/>
      <c r="O6" s="21"/>
      <c r="P6" s="21"/>
      <c r="Q6" s="21"/>
      <c r="R6" s="21"/>
    </row>
    <row r="7" ht="14.25" customHeight="1">
      <c r="A7" s="5"/>
      <c r="B7" s="5" t="s">
        <v>4364</v>
      </c>
      <c r="C7" s="5"/>
      <c r="D7" s="5"/>
      <c r="E7" s="5" t="s">
        <v>4358</v>
      </c>
      <c r="F7" s="5" t="s">
        <v>216</v>
      </c>
      <c r="G7" s="5" t="s">
        <v>397</v>
      </c>
      <c r="H7" s="5" t="s">
        <v>4358</v>
      </c>
      <c r="I7" s="5"/>
      <c r="J7" s="44" t="s">
        <v>1036</v>
      </c>
      <c r="K7" s="21"/>
      <c r="L7" s="21"/>
      <c r="M7" s="21"/>
      <c r="N7" s="21"/>
      <c r="O7" s="21"/>
      <c r="P7" s="21"/>
      <c r="Q7" s="21"/>
      <c r="R7" s="21"/>
    </row>
    <row r="8" ht="14.25" customHeight="1">
      <c r="A8" s="5"/>
      <c r="B8" s="5" t="s">
        <v>4365</v>
      </c>
      <c r="C8" s="5"/>
      <c r="D8" s="5"/>
      <c r="E8" s="5" t="s">
        <v>4358</v>
      </c>
      <c r="F8" s="5" t="s">
        <v>216</v>
      </c>
      <c r="G8" s="5" t="s">
        <v>397</v>
      </c>
      <c r="H8" s="5" t="s">
        <v>4358</v>
      </c>
      <c r="I8" s="5"/>
      <c r="J8" s="44" t="s">
        <v>1036</v>
      </c>
      <c r="K8" s="21"/>
      <c r="L8" s="21"/>
      <c r="M8" s="21"/>
      <c r="N8" s="21"/>
      <c r="O8" s="21"/>
      <c r="P8" s="21"/>
      <c r="Q8" s="21"/>
      <c r="R8" s="21"/>
    </row>
    <row r="9" ht="14.25" customHeight="1">
      <c r="A9" s="5"/>
      <c r="B9" s="5" t="s">
        <v>4366</v>
      </c>
      <c r="C9" s="5"/>
      <c r="D9" s="5"/>
      <c r="E9" s="5" t="s">
        <v>4358</v>
      </c>
      <c r="F9" s="5" t="s">
        <v>216</v>
      </c>
      <c r="G9" s="5" t="s">
        <v>397</v>
      </c>
      <c r="H9" s="5" t="s">
        <v>4358</v>
      </c>
      <c r="I9" s="5"/>
      <c r="J9" s="44" t="s">
        <v>1036</v>
      </c>
      <c r="K9" s="21"/>
      <c r="L9" s="21"/>
      <c r="M9" s="21"/>
      <c r="N9" s="21"/>
      <c r="O9" s="21"/>
      <c r="P9" s="21"/>
      <c r="Q9" s="21"/>
      <c r="R9" s="21"/>
    </row>
    <row r="10" ht="14.25" customHeight="1">
      <c r="A10" s="5"/>
      <c r="B10" s="5" t="s">
        <v>4367</v>
      </c>
      <c r="C10" s="5" t="s">
        <v>4368</v>
      </c>
      <c r="D10" s="5"/>
      <c r="E10" s="5" t="s">
        <v>4358</v>
      </c>
      <c r="F10" s="5" t="s">
        <v>216</v>
      </c>
      <c r="G10" s="5" t="s">
        <v>397</v>
      </c>
      <c r="H10" s="5" t="s">
        <v>4358</v>
      </c>
      <c r="I10" s="5"/>
      <c r="J10" s="44" t="s">
        <v>1036</v>
      </c>
      <c r="K10" s="21"/>
      <c r="L10" s="21"/>
      <c r="M10" s="21"/>
      <c r="N10" s="21"/>
      <c r="O10" s="21"/>
      <c r="P10" s="21"/>
      <c r="Q10" s="21"/>
      <c r="R10" s="21"/>
    </row>
    <row r="11" ht="14.25" customHeight="1">
      <c r="A11" s="5"/>
      <c r="B11" s="5" t="s">
        <v>4369</v>
      </c>
      <c r="C11" s="5" t="s">
        <v>4370</v>
      </c>
      <c r="D11" s="5"/>
      <c r="E11" s="5" t="s">
        <v>4358</v>
      </c>
      <c r="F11" s="5" t="s">
        <v>216</v>
      </c>
      <c r="G11" s="5" t="s">
        <v>397</v>
      </c>
      <c r="H11" s="5" t="s">
        <v>4358</v>
      </c>
      <c r="I11" s="5"/>
      <c r="J11" s="44" t="s">
        <v>1036</v>
      </c>
      <c r="K11" s="21"/>
      <c r="L11" s="21"/>
      <c r="M11" s="21"/>
      <c r="N11" s="21"/>
      <c r="O11" s="21"/>
      <c r="P11" s="21"/>
      <c r="Q11" s="21"/>
      <c r="R11" s="21"/>
    </row>
    <row r="12" ht="14.25" customHeight="1">
      <c r="A12" s="5"/>
      <c r="B12" s="5" t="s">
        <v>4371</v>
      </c>
      <c r="C12" s="5" t="s">
        <v>4372</v>
      </c>
      <c r="D12" s="5"/>
      <c r="E12" s="5" t="s">
        <v>4358</v>
      </c>
      <c r="F12" s="5" t="s">
        <v>216</v>
      </c>
      <c r="G12" s="5" t="s">
        <v>397</v>
      </c>
      <c r="H12" s="5" t="s">
        <v>4358</v>
      </c>
      <c r="I12" s="5"/>
      <c r="J12" s="44" t="s">
        <v>1036</v>
      </c>
      <c r="K12" s="21"/>
      <c r="L12" s="21"/>
      <c r="M12" s="21"/>
      <c r="N12" s="21"/>
      <c r="O12" s="21"/>
      <c r="P12" s="21"/>
      <c r="Q12" s="21"/>
      <c r="R12" s="21"/>
    </row>
    <row r="13" ht="14.25" customHeight="1">
      <c r="A13" s="5"/>
      <c r="B13" s="5" t="s">
        <v>4373</v>
      </c>
      <c r="C13" s="5" t="s">
        <v>4374</v>
      </c>
      <c r="D13" s="5"/>
      <c r="E13" s="5" t="s">
        <v>4358</v>
      </c>
      <c r="F13" s="5" t="s">
        <v>216</v>
      </c>
      <c r="G13" s="5" t="s">
        <v>397</v>
      </c>
      <c r="H13" s="5" t="s">
        <v>4358</v>
      </c>
      <c r="I13" s="5"/>
      <c r="J13" s="44" t="s">
        <v>1036</v>
      </c>
      <c r="K13" s="21"/>
      <c r="L13" s="21"/>
      <c r="M13" s="21"/>
      <c r="N13" s="21"/>
      <c r="O13" s="21"/>
      <c r="P13" s="21"/>
      <c r="Q13" s="21"/>
      <c r="R13" s="21"/>
    </row>
    <row r="14" ht="14.25" customHeight="1">
      <c r="A14" s="5"/>
      <c r="B14" s="5" t="s">
        <v>4375</v>
      </c>
      <c r="C14" s="5" t="s">
        <v>4376</v>
      </c>
      <c r="D14" s="5"/>
      <c r="E14" s="5" t="s">
        <v>4358</v>
      </c>
      <c r="F14" s="5" t="s">
        <v>216</v>
      </c>
      <c r="G14" s="5" t="s">
        <v>397</v>
      </c>
      <c r="H14" s="5" t="s">
        <v>4358</v>
      </c>
      <c r="I14" s="5"/>
      <c r="J14" s="44" t="s">
        <v>1036</v>
      </c>
      <c r="K14" s="21"/>
      <c r="L14" s="21"/>
      <c r="M14" s="21"/>
      <c r="N14" s="21"/>
      <c r="O14" s="21"/>
      <c r="P14" s="21"/>
      <c r="Q14" s="21"/>
      <c r="R14" s="21"/>
    </row>
    <row r="15" ht="14.25" customHeight="1">
      <c r="A15" s="5"/>
      <c r="B15" s="5" t="s">
        <v>4377</v>
      </c>
      <c r="C15" s="5" t="s">
        <v>4378</v>
      </c>
      <c r="D15" s="5"/>
      <c r="E15" s="5" t="s">
        <v>4358</v>
      </c>
      <c r="F15" s="5" t="s">
        <v>216</v>
      </c>
      <c r="G15" s="5" t="s">
        <v>397</v>
      </c>
      <c r="H15" s="5" t="s">
        <v>4358</v>
      </c>
      <c r="I15" s="5"/>
      <c r="J15" s="44" t="s">
        <v>1036</v>
      </c>
      <c r="K15" s="21"/>
      <c r="L15" s="21"/>
      <c r="M15" s="21"/>
      <c r="N15" s="21"/>
      <c r="O15" s="21"/>
      <c r="P15" s="21"/>
      <c r="Q15" s="21"/>
      <c r="R15" s="21"/>
    </row>
    <row r="16" ht="14.25" customHeight="1">
      <c r="A16" s="5"/>
      <c r="B16" s="5" t="s">
        <v>4379</v>
      </c>
      <c r="C16" s="5" t="s">
        <v>4380</v>
      </c>
      <c r="D16" s="5"/>
      <c r="E16" s="5" t="s">
        <v>4358</v>
      </c>
      <c r="F16" s="5" t="s">
        <v>216</v>
      </c>
      <c r="G16" s="5" t="s">
        <v>397</v>
      </c>
      <c r="H16" s="5" t="s">
        <v>4358</v>
      </c>
      <c r="I16" s="5"/>
      <c r="J16" s="44" t="s">
        <v>1036</v>
      </c>
      <c r="K16" s="21"/>
      <c r="L16" s="21"/>
      <c r="M16" s="21"/>
      <c r="N16" s="21"/>
      <c r="O16" s="21"/>
      <c r="P16" s="21"/>
      <c r="Q16" s="21"/>
      <c r="R16" s="21"/>
    </row>
    <row r="17" ht="14.25" customHeight="1">
      <c r="A17" s="5"/>
      <c r="B17" s="5" t="s">
        <v>4381</v>
      </c>
      <c r="C17" s="5" t="s">
        <v>4382</v>
      </c>
      <c r="D17" s="5"/>
      <c r="E17" s="5" t="s">
        <v>4358</v>
      </c>
      <c r="F17" s="5" t="s">
        <v>216</v>
      </c>
      <c r="G17" s="5" t="s">
        <v>397</v>
      </c>
      <c r="H17" s="5" t="s">
        <v>4358</v>
      </c>
      <c r="I17" s="5"/>
      <c r="J17" s="44" t="s">
        <v>1036</v>
      </c>
      <c r="K17" s="21"/>
      <c r="L17" s="21"/>
      <c r="M17" s="21"/>
      <c r="N17" s="21"/>
      <c r="O17" s="21"/>
      <c r="P17" s="21"/>
      <c r="Q17" s="21"/>
      <c r="R17" s="21"/>
    </row>
    <row r="18" ht="14.25" customHeight="1">
      <c r="A18" s="41"/>
      <c r="B18" s="41" t="s">
        <v>4383</v>
      </c>
      <c r="C18" s="41" t="s">
        <v>4384</v>
      </c>
      <c r="D18" s="41"/>
      <c r="E18" s="41" t="s">
        <v>4358</v>
      </c>
      <c r="F18" s="41" t="s">
        <v>216</v>
      </c>
      <c r="G18" s="41" t="s">
        <v>397</v>
      </c>
      <c r="H18" s="41" t="s">
        <v>4358</v>
      </c>
      <c r="I18" s="41"/>
      <c r="J18" s="45" t="s">
        <v>1036</v>
      </c>
      <c r="K18" s="21"/>
      <c r="L18" s="21"/>
      <c r="M18" s="21"/>
      <c r="N18" s="21"/>
      <c r="O18" s="21"/>
      <c r="P18" s="21"/>
      <c r="Q18" s="21"/>
      <c r="R18" s="21"/>
    </row>
    <row r="19" ht="14.25" customHeight="1">
      <c r="A19" s="41"/>
      <c r="B19" s="41" t="s">
        <v>4385</v>
      </c>
      <c r="C19" s="41" t="s">
        <v>4386</v>
      </c>
      <c r="D19" s="41"/>
      <c r="E19" s="41" t="s">
        <v>4358</v>
      </c>
      <c r="F19" s="41" t="s">
        <v>216</v>
      </c>
      <c r="G19" s="41" t="s">
        <v>397</v>
      </c>
      <c r="H19" s="41" t="s">
        <v>4358</v>
      </c>
      <c r="I19" s="41"/>
      <c r="J19" s="45" t="s">
        <v>1036</v>
      </c>
      <c r="K19" s="21"/>
      <c r="L19" s="21"/>
      <c r="M19" s="21"/>
      <c r="N19" s="21"/>
      <c r="O19" s="21"/>
      <c r="P19" s="21"/>
      <c r="Q19" s="21"/>
      <c r="R19" s="21"/>
    </row>
    <row r="20" ht="14.25" customHeight="1">
      <c r="L20" s="21"/>
      <c r="M20" s="21"/>
      <c r="N20" s="21"/>
      <c r="O20" s="21"/>
      <c r="P20" s="21"/>
      <c r="Q20" s="21"/>
      <c r="R20" s="21"/>
    </row>
    <row r="21" ht="14.25" customHeight="1">
      <c r="L21" s="21"/>
      <c r="M21" s="21"/>
      <c r="N21" s="21"/>
      <c r="O21" s="21"/>
      <c r="P21" s="21"/>
      <c r="Q21" s="21"/>
      <c r="R21" s="21"/>
    </row>
    <row r="22" ht="14.25" customHeight="1">
      <c r="L22" s="21"/>
      <c r="M22" s="21"/>
      <c r="N22" s="21"/>
      <c r="O22" s="21"/>
      <c r="P22" s="21"/>
      <c r="Q22" s="21"/>
      <c r="R22" s="21"/>
    </row>
    <row r="23" ht="14.25" customHeight="1">
      <c r="L23" s="21"/>
      <c r="M23" s="21"/>
      <c r="N23" s="21"/>
      <c r="O23" s="21"/>
      <c r="P23" s="21"/>
      <c r="Q23" s="21"/>
      <c r="R23" s="21"/>
    </row>
    <row r="24" ht="14.25" customHeight="1">
      <c r="L24" s="21"/>
      <c r="M24" s="21"/>
      <c r="N24" s="21"/>
      <c r="O24" s="21"/>
      <c r="P24" s="21"/>
      <c r="Q24" s="21"/>
      <c r="R24" s="21"/>
    </row>
    <row r="25" ht="14.25" customHeight="1">
      <c r="L25" s="21"/>
      <c r="M25" s="21"/>
      <c r="N25" s="21"/>
      <c r="O25" s="21"/>
      <c r="P25" s="21"/>
      <c r="Q25" s="21"/>
      <c r="R25" s="21"/>
    </row>
    <row r="26" ht="14.25" customHeight="1">
      <c r="L26" s="21"/>
      <c r="M26" s="21"/>
      <c r="N26" s="21"/>
      <c r="O26" s="21"/>
      <c r="P26" s="21"/>
      <c r="Q26" s="21"/>
      <c r="R26" s="21"/>
    </row>
    <row r="27" ht="14.25" customHeight="1">
      <c r="L27" s="21"/>
      <c r="M27" s="21"/>
      <c r="N27" s="21"/>
      <c r="O27" s="21"/>
      <c r="P27" s="21"/>
      <c r="Q27" s="21"/>
      <c r="R27" s="21"/>
    </row>
    <row r="28" ht="14.25" customHeight="1">
      <c r="L28" s="21"/>
      <c r="M28" s="21"/>
      <c r="N28" s="21"/>
      <c r="O28" s="21"/>
      <c r="P28" s="21"/>
      <c r="Q28" s="21"/>
      <c r="R28" s="21"/>
    </row>
    <row r="29" ht="14.25" customHeight="1">
      <c r="L29" s="21"/>
      <c r="M29" s="21"/>
      <c r="N29" s="21"/>
      <c r="O29" s="21"/>
      <c r="P29" s="21"/>
      <c r="Q29" s="21"/>
      <c r="R29" s="21"/>
    </row>
    <row r="30" ht="14.25" customHeight="1">
      <c r="L30" s="21"/>
      <c r="M30" s="21"/>
      <c r="N30" s="21"/>
      <c r="O30" s="21"/>
      <c r="P30" s="21"/>
      <c r="Q30" s="21"/>
      <c r="R30" s="21"/>
    </row>
    <row r="31" ht="14.25" customHeight="1">
      <c r="L31" s="21"/>
      <c r="M31" s="21"/>
      <c r="N31" s="21"/>
      <c r="O31" s="21"/>
      <c r="P31" s="21"/>
      <c r="Q31" s="21"/>
      <c r="R31" s="21"/>
    </row>
    <row r="32" ht="14.25" customHeight="1">
      <c r="L32" s="21"/>
      <c r="M32" s="21"/>
      <c r="N32" s="21"/>
      <c r="O32" s="21"/>
      <c r="P32" s="21"/>
      <c r="Q32" s="21"/>
      <c r="R32" s="21"/>
    </row>
  </sheetData>
  <sheetProtection insertHyperlinks="0" autoFilter="0"/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21.6650390625" customWidth="1" style="639"/>
    <col min="3" max="3" width="23.1650390625" customWidth="1" style="639"/>
    <col min="4" max="4" width="22.5" customWidth="1" style="639"/>
    <col min="6" max="6" width="36.6650390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"/>
      <c r="B2" s="12" t="s">
        <v>4387</v>
      </c>
      <c r="C2" s="5" t="s">
        <v>4388</v>
      </c>
      <c r="D2" s="12" t="s">
        <v>4389</v>
      </c>
      <c r="E2" s="37"/>
      <c r="F2" s="5" t="s">
        <v>406</v>
      </c>
      <c r="G2" s="5"/>
      <c r="H2" s="5"/>
      <c r="I2" s="5"/>
      <c r="J2" s="12" t="s">
        <v>1440</v>
      </c>
      <c r="K2" s="5"/>
      <c r="L2" s="5"/>
      <c r="M2" s="12" t="s">
        <v>4390</v>
      </c>
      <c r="N2" s="12" t="s">
        <v>4387</v>
      </c>
      <c r="O2" s="5"/>
      <c r="P2" s="5"/>
      <c r="Q2" s="5"/>
      <c r="R2" s="5"/>
    </row>
    <row r="3" ht="14.25" customHeight="1">
      <c r="A3" s="5"/>
      <c r="B3" s="12" t="s">
        <v>4391</v>
      </c>
      <c r="C3" s="12" t="s">
        <v>4392</v>
      </c>
      <c r="D3" s="12" t="s">
        <v>4389</v>
      </c>
      <c r="E3" s="5"/>
      <c r="F3" s="5" t="s">
        <v>406</v>
      </c>
      <c r="G3" s="5"/>
      <c r="H3" s="5"/>
      <c r="I3" s="5"/>
      <c r="J3" s="12" t="s">
        <v>1440</v>
      </c>
      <c r="K3" s="5"/>
      <c r="L3" s="5"/>
      <c r="M3" s="12" t="s">
        <v>4390</v>
      </c>
      <c r="N3" s="12" t="s">
        <v>4391</v>
      </c>
      <c r="O3" s="5"/>
      <c r="P3" s="5"/>
      <c r="Q3" s="5"/>
      <c r="R3" s="5"/>
    </row>
    <row r="4" ht="14.25" customHeight="1">
      <c r="A4" s="5"/>
      <c r="B4" s="12" t="s">
        <v>4393</v>
      </c>
      <c r="C4" s="12" t="s">
        <v>4394</v>
      </c>
      <c r="D4" s="12" t="s">
        <v>4389</v>
      </c>
      <c r="E4" s="5"/>
      <c r="F4" s="5" t="s">
        <v>406</v>
      </c>
      <c r="G4" s="5"/>
      <c r="H4" s="5"/>
      <c r="I4" s="5"/>
      <c r="J4" s="12" t="s">
        <v>1440</v>
      </c>
      <c r="K4" s="5"/>
      <c r="L4" s="5"/>
      <c r="M4" s="12" t="s">
        <v>4390</v>
      </c>
      <c r="N4" s="12" t="s">
        <v>4393</v>
      </c>
      <c r="O4" s="5"/>
      <c r="P4" s="5"/>
      <c r="Q4" s="5"/>
      <c r="R4" s="5"/>
    </row>
    <row r="5" ht="14.25" customHeight="1">
      <c r="A5" s="5"/>
      <c r="B5" s="12" t="s">
        <v>4395</v>
      </c>
      <c r="C5" s="12" t="s">
        <v>4396</v>
      </c>
      <c r="D5" s="5" t="s">
        <v>4389</v>
      </c>
      <c r="E5" s="5"/>
      <c r="F5" s="5" t="s">
        <v>406</v>
      </c>
      <c r="G5" s="5"/>
      <c r="H5" s="5"/>
      <c r="I5" s="5"/>
      <c r="J5" s="12" t="s">
        <v>1440</v>
      </c>
      <c r="K5" s="5"/>
      <c r="L5" s="5"/>
      <c r="M5" s="12" t="s">
        <v>4390</v>
      </c>
      <c r="N5" s="12" t="s">
        <v>4395</v>
      </c>
      <c r="O5" s="5"/>
      <c r="P5" s="5"/>
      <c r="Q5" s="5"/>
      <c r="R5" s="5"/>
    </row>
    <row r="6" ht="14.25" customHeight="1">
      <c r="A6" s="5"/>
      <c r="B6" s="12" t="s">
        <v>4397</v>
      </c>
      <c r="C6" s="5" t="s">
        <v>4398</v>
      </c>
      <c r="D6" s="5" t="s">
        <v>4389</v>
      </c>
      <c r="E6" s="5"/>
      <c r="F6" s="5" t="s">
        <v>406</v>
      </c>
      <c r="G6" s="5"/>
      <c r="H6" s="5"/>
      <c r="I6" s="5"/>
      <c r="J6" s="12" t="s">
        <v>1440</v>
      </c>
      <c r="K6" s="5"/>
      <c r="L6" s="5"/>
      <c r="M6" s="12" t="s">
        <v>4390</v>
      </c>
      <c r="N6" s="12" t="s">
        <v>4397</v>
      </c>
      <c r="O6" s="5"/>
      <c r="P6" s="5"/>
      <c r="Q6" s="5"/>
      <c r="R6" s="5"/>
    </row>
    <row r="7" ht="14.25" customHeight="1">
      <c r="A7" s="5"/>
      <c r="B7" s="5" t="s">
        <v>4399</v>
      </c>
      <c r="C7" s="5" t="s">
        <v>4400</v>
      </c>
      <c r="D7" s="5" t="s">
        <v>4389</v>
      </c>
      <c r="E7" s="5"/>
      <c r="F7" s="5" t="s">
        <v>406</v>
      </c>
      <c r="G7" s="5"/>
      <c r="H7" s="5"/>
      <c r="I7" s="5"/>
      <c r="J7" s="12" t="s">
        <v>1440</v>
      </c>
      <c r="K7" s="5"/>
      <c r="L7" s="5"/>
      <c r="M7" s="12" t="s">
        <v>4390</v>
      </c>
      <c r="N7" s="5" t="s">
        <v>4399</v>
      </c>
      <c r="O7" s="5"/>
      <c r="P7" s="5"/>
      <c r="Q7" s="5"/>
      <c r="R7" s="5"/>
    </row>
    <row r="8" ht="14.25" customHeight="1">
      <c r="A8" s="5"/>
      <c r="B8" s="5" t="s">
        <v>4401</v>
      </c>
      <c r="C8" s="5" t="s">
        <v>4402</v>
      </c>
      <c r="D8" s="5" t="s">
        <v>4389</v>
      </c>
      <c r="E8" s="5"/>
      <c r="F8" s="5" t="s">
        <v>406</v>
      </c>
      <c r="G8" s="5"/>
      <c r="H8" s="5"/>
      <c r="I8" s="5"/>
      <c r="J8" s="12" t="s">
        <v>1440</v>
      </c>
      <c r="K8" s="5"/>
      <c r="L8" s="5"/>
      <c r="M8" s="12" t="s">
        <v>4390</v>
      </c>
      <c r="N8" s="5" t="s">
        <v>4401</v>
      </c>
      <c r="O8" s="5"/>
      <c r="P8" s="5"/>
      <c r="Q8" s="5"/>
      <c r="R8" s="5"/>
    </row>
    <row r="9" ht="14.25" customHeight="1">
      <c r="A9" s="5"/>
      <c r="B9" s="5" t="s">
        <v>4403</v>
      </c>
      <c r="C9" s="5" t="s">
        <v>4404</v>
      </c>
      <c r="D9" s="5" t="s">
        <v>3505</v>
      </c>
      <c r="E9" s="5"/>
      <c r="F9" s="5" t="s">
        <v>406</v>
      </c>
      <c r="G9" s="5"/>
      <c r="H9" s="5"/>
      <c r="I9" s="5"/>
      <c r="J9" s="12" t="s">
        <v>1440</v>
      </c>
      <c r="K9" s="5"/>
      <c r="L9" s="5"/>
      <c r="M9" s="12" t="s">
        <v>4390</v>
      </c>
      <c r="N9" s="5" t="s">
        <v>4403</v>
      </c>
      <c r="O9" s="5"/>
      <c r="P9" s="5"/>
      <c r="Q9" s="5"/>
      <c r="R9" s="5"/>
    </row>
    <row r="10" ht="14.25" customHeight="1">
      <c r="A10" s="5"/>
      <c r="B10" s="5" t="s">
        <v>4405</v>
      </c>
      <c r="C10" s="5" t="s">
        <v>4406</v>
      </c>
      <c r="D10" s="5" t="s">
        <v>4389</v>
      </c>
      <c r="E10" s="5"/>
      <c r="F10" s="5" t="s">
        <v>406</v>
      </c>
      <c r="G10" s="5"/>
      <c r="H10" s="5"/>
      <c r="I10" s="5"/>
      <c r="J10" s="12" t="s">
        <v>1440</v>
      </c>
      <c r="K10" s="5"/>
      <c r="L10" s="5"/>
      <c r="M10" s="12" t="s">
        <v>4390</v>
      </c>
      <c r="N10" s="5" t="s">
        <v>4405</v>
      </c>
      <c r="O10" s="5"/>
      <c r="P10" s="5"/>
      <c r="Q10" s="5"/>
      <c r="R10" s="5"/>
    </row>
    <row r="11" ht="14.25" customHeight="1">
      <c r="A11" s="5"/>
      <c r="B11" s="5" t="s">
        <v>4407</v>
      </c>
      <c r="C11" s="5" t="s">
        <v>4408</v>
      </c>
      <c r="D11" s="5" t="s">
        <v>3505</v>
      </c>
      <c r="E11" s="5"/>
      <c r="F11" s="5" t="s">
        <v>406</v>
      </c>
      <c r="G11" s="5"/>
      <c r="H11" s="5"/>
      <c r="I11" s="5"/>
      <c r="J11" s="12" t="s">
        <v>1440</v>
      </c>
      <c r="K11" s="5"/>
      <c r="L11" s="5"/>
      <c r="M11" s="12" t="s">
        <v>4390</v>
      </c>
      <c r="N11" s="5" t="s">
        <v>4407</v>
      </c>
      <c r="O11" s="5"/>
      <c r="P11" s="5"/>
      <c r="Q11" s="5"/>
      <c r="R11" s="5"/>
    </row>
    <row r="12" ht="14.25" customHeight="1">
      <c r="A12" s="5"/>
      <c r="B12" s="5" t="s">
        <v>4409</v>
      </c>
      <c r="C12" s="5" t="s">
        <v>4410</v>
      </c>
      <c r="D12" s="5" t="s">
        <v>4389</v>
      </c>
      <c r="E12" s="5"/>
      <c r="F12" s="5" t="s">
        <v>406</v>
      </c>
      <c r="G12" s="5"/>
      <c r="H12" s="5"/>
      <c r="I12" s="5"/>
      <c r="J12" s="12" t="s">
        <v>1440</v>
      </c>
      <c r="K12" s="5"/>
      <c r="L12" s="5"/>
      <c r="M12" s="12" t="s">
        <v>4390</v>
      </c>
      <c r="N12" s="5" t="s">
        <v>4409</v>
      </c>
      <c r="O12" s="5"/>
      <c r="P12" s="5"/>
      <c r="Q12" s="5"/>
      <c r="R12" s="5"/>
    </row>
    <row r="13" ht="14.25" customHeight="1">
      <c r="A13" s="5"/>
      <c r="B13" s="5" t="s">
        <v>4411</v>
      </c>
      <c r="C13" s="5" t="s">
        <v>4412</v>
      </c>
      <c r="D13" s="5" t="s">
        <v>3505</v>
      </c>
      <c r="E13" s="5"/>
      <c r="F13" s="5" t="s">
        <v>406</v>
      </c>
      <c r="G13" s="5"/>
      <c r="H13" s="5"/>
      <c r="I13" s="5"/>
      <c r="J13" s="12" t="s">
        <v>1440</v>
      </c>
      <c r="K13" s="5"/>
      <c r="L13" s="5"/>
      <c r="M13" s="12" t="s">
        <v>4390</v>
      </c>
      <c r="N13" s="5" t="s">
        <v>4411</v>
      </c>
      <c r="O13" s="5"/>
      <c r="P13" s="5"/>
      <c r="Q13" s="5"/>
      <c r="R13" s="5"/>
    </row>
    <row r="14" ht="14.25" customHeight="1">
      <c r="A14" s="5"/>
      <c r="B14" s="5" t="s">
        <v>4413</v>
      </c>
      <c r="C14" s="5" t="s">
        <v>4414</v>
      </c>
      <c r="D14" s="5" t="s">
        <v>3505</v>
      </c>
      <c r="E14" s="5"/>
      <c r="F14" s="5" t="s">
        <v>406</v>
      </c>
      <c r="G14" s="5"/>
      <c r="H14" s="5"/>
      <c r="I14" s="5"/>
      <c r="J14" s="12" t="s">
        <v>1440</v>
      </c>
      <c r="K14" s="5"/>
      <c r="L14" s="5"/>
      <c r="M14" s="12" t="s">
        <v>4390</v>
      </c>
      <c r="N14" s="5" t="s">
        <v>4413</v>
      </c>
      <c r="O14" s="5"/>
      <c r="P14" s="5"/>
      <c r="Q14" s="5"/>
      <c r="R14" s="5"/>
    </row>
    <row r="15" ht="14.25" customHeight="1">
      <c r="A15" s="5"/>
      <c r="B15" s="5" t="s">
        <v>4415</v>
      </c>
      <c r="C15" s="5" t="s">
        <v>4416</v>
      </c>
      <c r="D15" s="5" t="s">
        <v>3505</v>
      </c>
      <c r="E15" s="5"/>
      <c r="F15" s="5" t="s">
        <v>406</v>
      </c>
      <c r="G15" s="5"/>
      <c r="H15" s="5"/>
      <c r="I15" s="5"/>
      <c r="J15" s="12" t="s">
        <v>1440</v>
      </c>
      <c r="K15" s="5"/>
      <c r="L15" s="5"/>
      <c r="M15" s="12" t="s">
        <v>4390</v>
      </c>
      <c r="N15" s="5" t="s">
        <v>4415</v>
      </c>
      <c r="O15" s="5"/>
      <c r="P15" s="5"/>
      <c r="Q15" s="5"/>
      <c r="R15" s="5"/>
    </row>
    <row r="16" ht="14.25" customHeight="1">
      <c r="A16" s="5"/>
      <c r="B16" s="5" t="s">
        <v>4417</v>
      </c>
      <c r="C16" s="5" t="s">
        <v>4418</v>
      </c>
      <c r="D16" s="5" t="s">
        <v>3505</v>
      </c>
      <c r="E16" s="5"/>
      <c r="F16" s="5" t="s">
        <v>406</v>
      </c>
      <c r="G16" s="5"/>
      <c r="H16" s="5"/>
      <c r="I16" s="5"/>
      <c r="J16" s="12" t="s">
        <v>1440</v>
      </c>
      <c r="K16" s="5"/>
      <c r="L16" s="5"/>
      <c r="M16" s="12" t="s">
        <v>4390</v>
      </c>
      <c r="N16" s="5" t="s">
        <v>4417</v>
      </c>
      <c r="O16" s="5"/>
      <c r="P16" s="5"/>
      <c r="Q16" s="5"/>
      <c r="R16" s="5"/>
    </row>
    <row r="17" ht="14.25" customHeight="1">
      <c r="A17" s="5"/>
      <c r="B17" s="5" t="s">
        <v>4419</v>
      </c>
      <c r="C17" s="5" t="s">
        <v>4420</v>
      </c>
      <c r="D17" s="5" t="s">
        <v>3505</v>
      </c>
      <c r="E17" s="5"/>
      <c r="F17" s="5" t="s">
        <v>406</v>
      </c>
      <c r="G17" s="5"/>
      <c r="H17" s="5"/>
      <c r="I17" s="5"/>
      <c r="J17" s="12" t="s">
        <v>1440</v>
      </c>
      <c r="K17" s="5"/>
      <c r="L17" s="5"/>
      <c r="M17" s="12" t="s">
        <v>4390</v>
      </c>
      <c r="N17" s="5" t="s">
        <v>4419</v>
      </c>
      <c r="O17" s="5"/>
      <c r="P17" s="5"/>
      <c r="Q17" s="5"/>
      <c r="R17" s="5"/>
    </row>
    <row r="18" ht="14.25" customHeight="1">
      <c r="A18" s="5"/>
      <c r="B18" s="5" t="s">
        <v>4421</v>
      </c>
      <c r="C18" s="5" t="s">
        <v>4422</v>
      </c>
      <c r="D18" s="5" t="s">
        <v>4389</v>
      </c>
      <c r="E18" s="5"/>
      <c r="F18" s="5" t="s">
        <v>406</v>
      </c>
      <c r="G18" s="5"/>
      <c r="H18" s="5"/>
      <c r="I18" s="5"/>
      <c r="J18" s="12" t="s">
        <v>1440</v>
      </c>
      <c r="K18" s="5"/>
      <c r="L18" s="5"/>
      <c r="M18" s="12" t="s">
        <v>4390</v>
      </c>
      <c r="N18" s="5" t="s">
        <v>4421</v>
      </c>
      <c r="O18" s="5"/>
      <c r="P18" s="5"/>
      <c r="Q18" s="5"/>
      <c r="R18" s="5"/>
    </row>
    <row r="19" ht="14.25" customHeight="1">
      <c r="A19" s="5"/>
      <c r="B19" s="5" t="s">
        <v>4423</v>
      </c>
      <c r="C19" s="5" t="s">
        <v>4424</v>
      </c>
      <c r="D19" s="5" t="s">
        <v>3505</v>
      </c>
      <c r="E19" s="5"/>
      <c r="F19" s="5" t="s">
        <v>406</v>
      </c>
      <c r="G19" s="5"/>
      <c r="H19" s="5"/>
      <c r="I19" s="5"/>
      <c r="J19" s="12" t="s">
        <v>1440</v>
      </c>
      <c r="K19" s="5"/>
      <c r="L19" s="5"/>
      <c r="M19" s="12" t="s">
        <v>4390</v>
      </c>
      <c r="N19" s="5" t="s">
        <v>4423</v>
      </c>
      <c r="O19" s="5"/>
      <c r="P19" s="5"/>
      <c r="Q19" s="5"/>
      <c r="R19" s="5"/>
    </row>
    <row r="20" ht="14.25" customHeight="1">
      <c r="A20" s="5"/>
      <c r="B20" s="5" t="s">
        <v>3527</v>
      </c>
      <c r="C20" s="5" t="s">
        <v>4425</v>
      </c>
      <c r="D20" s="5" t="s">
        <v>3505</v>
      </c>
      <c r="E20" s="5"/>
      <c r="F20" s="5" t="s">
        <v>406</v>
      </c>
      <c r="G20" s="5"/>
      <c r="H20" s="5"/>
      <c r="I20" s="5"/>
      <c r="J20" s="12" t="s">
        <v>1440</v>
      </c>
      <c r="K20" s="5"/>
      <c r="L20" s="5"/>
      <c r="M20" s="12" t="s">
        <v>4390</v>
      </c>
      <c r="N20" s="5" t="s">
        <v>3527</v>
      </c>
      <c r="O20" s="5"/>
      <c r="P20" s="5"/>
      <c r="Q20" s="5"/>
      <c r="R20" s="5"/>
    </row>
    <row r="21" ht="14.25" customHeight="1">
      <c r="F21" s="5"/>
      <c r="M21" s="12"/>
    </row>
  </sheetData>
  <sheetProtection insertHyperlinks="0" autoFilter="0"/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38.33203125" customWidth="1" style="639"/>
    <col min="3" max="3" width="46.166015625" customWidth="1" style="639"/>
    <col min="6" max="6" width="23.33203125" customWidth="1" style="639"/>
    <col min="13" max="13" width="9" hidden="1" customWidth="1" style="639"/>
    <col min="14" max="14" width="116.332031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"/>
      <c r="B2" s="32" t="s">
        <v>3684</v>
      </c>
      <c r="C2" s="32" t="s">
        <v>4426</v>
      </c>
      <c r="D2" s="12" t="s">
        <v>4427</v>
      </c>
      <c r="E2" s="5"/>
      <c r="F2" s="5" t="s">
        <v>408</v>
      </c>
      <c r="G2" s="5"/>
      <c r="H2" s="5"/>
      <c r="I2" s="5"/>
      <c r="J2" s="12" t="s">
        <v>1440</v>
      </c>
      <c r="K2" s="5"/>
      <c r="L2" s="5"/>
      <c r="M2" s="5" t="s">
        <v>406</v>
      </c>
      <c r="N2" s="34" t="s">
        <v>4428</v>
      </c>
      <c r="O2" s="5"/>
      <c r="P2" s="5"/>
      <c r="Q2" s="5"/>
      <c r="R2" s="5"/>
    </row>
    <row r="3" ht="14.25" customHeight="1">
      <c r="A3" s="5"/>
      <c r="B3" s="32" t="s">
        <v>3681</v>
      </c>
      <c r="C3" s="32" t="s">
        <v>1818</v>
      </c>
      <c r="D3" s="12" t="s">
        <v>4427</v>
      </c>
      <c r="E3" s="5"/>
      <c r="F3" s="5" t="s">
        <v>408</v>
      </c>
      <c r="G3" s="5"/>
      <c r="H3" s="5"/>
      <c r="I3" s="5"/>
      <c r="J3" s="12" t="s">
        <v>1440</v>
      </c>
      <c r="K3" s="5"/>
      <c r="L3" s="5"/>
      <c r="M3" s="5" t="s">
        <v>406</v>
      </c>
      <c r="N3" s="34" t="s">
        <v>4429</v>
      </c>
      <c r="O3" s="5"/>
      <c r="P3" s="5"/>
      <c r="Q3" s="5"/>
      <c r="R3" s="5"/>
    </row>
    <row r="4" ht="14.25" customHeight="1">
      <c r="A4" s="5"/>
      <c r="B4" s="32" t="s">
        <v>4430</v>
      </c>
      <c r="C4" s="32" t="s">
        <v>4431</v>
      </c>
      <c r="D4" s="12" t="s">
        <v>4427</v>
      </c>
      <c r="E4" s="5"/>
      <c r="F4" s="5" t="s">
        <v>408</v>
      </c>
      <c r="G4" s="5"/>
      <c r="H4" s="5"/>
      <c r="I4" s="5"/>
      <c r="J4" s="12" t="s">
        <v>1440</v>
      </c>
      <c r="K4" s="5"/>
      <c r="L4" s="5"/>
      <c r="M4" s="5" t="s">
        <v>406</v>
      </c>
      <c r="N4" s="34" t="s">
        <v>4432</v>
      </c>
      <c r="O4" s="5"/>
      <c r="P4" s="5"/>
      <c r="Q4" s="5"/>
      <c r="R4" s="5"/>
    </row>
    <row r="5" ht="14.25" customHeight="1">
      <c r="A5" s="5"/>
      <c r="B5" s="33" t="s">
        <v>4433</v>
      </c>
      <c r="C5" s="33" t="s">
        <v>4434</v>
      </c>
      <c r="D5" s="12" t="s">
        <v>4427</v>
      </c>
      <c r="E5" s="5"/>
      <c r="F5" s="5" t="s">
        <v>408</v>
      </c>
      <c r="G5" s="5"/>
      <c r="H5" s="5"/>
      <c r="I5" s="5"/>
      <c r="J5" s="12" t="s">
        <v>1440</v>
      </c>
      <c r="K5" s="5"/>
      <c r="L5" s="5"/>
      <c r="M5" s="5" t="s">
        <v>406</v>
      </c>
      <c r="N5" s="35" t="s">
        <v>4435</v>
      </c>
      <c r="O5" s="5"/>
      <c r="P5" s="5"/>
      <c r="Q5" s="5"/>
      <c r="R5" s="12" t="s">
        <v>4436</v>
      </c>
    </row>
    <row r="6" ht="14.25" customHeight="1">
      <c r="A6" s="5"/>
      <c r="B6" s="33" t="s">
        <v>4437</v>
      </c>
      <c r="C6" s="32" t="s">
        <v>4438</v>
      </c>
      <c r="D6" s="12" t="s">
        <v>4427</v>
      </c>
      <c r="E6" s="5"/>
      <c r="F6" s="5" t="s">
        <v>408</v>
      </c>
      <c r="G6" s="5"/>
      <c r="H6" s="5"/>
      <c r="I6" s="5"/>
      <c r="J6" s="12" t="s">
        <v>1440</v>
      </c>
      <c r="K6" s="5"/>
      <c r="L6" s="5"/>
      <c r="M6" s="5" t="s">
        <v>406</v>
      </c>
      <c r="N6" s="34" t="s">
        <v>4439</v>
      </c>
      <c r="O6" s="5"/>
      <c r="P6" s="5"/>
      <c r="Q6" s="5"/>
      <c r="R6" s="5"/>
    </row>
    <row r="7" ht="14.25" customHeight="1">
      <c r="A7" s="5"/>
      <c r="B7" s="33" t="s">
        <v>4440</v>
      </c>
      <c r="C7" s="32"/>
      <c r="D7" s="12" t="s">
        <v>4427</v>
      </c>
      <c r="E7" s="5"/>
      <c r="F7" s="5" t="s">
        <v>408</v>
      </c>
      <c r="G7" s="5"/>
      <c r="H7" s="5"/>
      <c r="I7" s="5"/>
      <c r="J7" s="12" t="s">
        <v>1440</v>
      </c>
      <c r="K7" s="5"/>
      <c r="L7" s="5"/>
      <c r="M7" s="5" t="s">
        <v>406</v>
      </c>
      <c r="N7" s="34" t="s">
        <v>4441</v>
      </c>
      <c r="O7" s="5"/>
      <c r="P7" s="5"/>
      <c r="Q7" s="5"/>
      <c r="R7" s="5"/>
    </row>
    <row r="8" ht="14.25" customHeight="1">
      <c r="A8" s="5"/>
      <c r="B8" s="33" t="s">
        <v>3528</v>
      </c>
      <c r="C8" s="32" t="s">
        <v>1867</v>
      </c>
      <c r="D8" s="12" t="s">
        <v>4427</v>
      </c>
      <c r="E8" s="5"/>
      <c r="F8" s="5" t="s">
        <v>408</v>
      </c>
      <c r="G8" s="5"/>
      <c r="H8" s="5"/>
      <c r="I8" s="5"/>
      <c r="J8" s="12" t="s">
        <v>1440</v>
      </c>
      <c r="K8" s="5"/>
      <c r="L8" s="5"/>
      <c r="M8" s="5" t="s">
        <v>406</v>
      </c>
      <c r="N8" s="34" t="s">
        <v>4442</v>
      </c>
      <c r="O8" s="5"/>
      <c r="P8" s="5"/>
      <c r="Q8" s="5"/>
      <c r="R8" s="5"/>
    </row>
    <row r="9" ht="14.25" customHeight="1">
      <c r="A9" s="5"/>
      <c r="B9" s="33" t="s">
        <v>3533</v>
      </c>
      <c r="C9" s="32" t="s">
        <v>1869</v>
      </c>
      <c r="D9" s="12" t="s">
        <v>4427</v>
      </c>
      <c r="E9" s="5"/>
      <c r="F9" s="5" t="s">
        <v>408</v>
      </c>
      <c r="G9" s="5"/>
      <c r="H9" s="5"/>
      <c r="I9" s="5"/>
      <c r="J9" s="12" t="s">
        <v>1440</v>
      </c>
      <c r="K9" s="5"/>
      <c r="L9" s="5"/>
      <c r="M9" s="5" t="s">
        <v>406</v>
      </c>
      <c r="N9" s="34" t="s">
        <v>4443</v>
      </c>
      <c r="O9" s="5"/>
      <c r="P9" s="5"/>
      <c r="Q9" s="5"/>
      <c r="R9" s="5"/>
    </row>
    <row r="10" ht="14.25" customHeight="1">
      <c r="A10" s="5"/>
      <c r="B10" s="32" t="s">
        <v>3537</v>
      </c>
      <c r="C10" s="32" t="s">
        <v>1861</v>
      </c>
      <c r="D10" s="12" t="s">
        <v>4427</v>
      </c>
      <c r="E10" s="5"/>
      <c r="F10" s="5" t="s">
        <v>408</v>
      </c>
      <c r="G10" s="5"/>
      <c r="H10" s="5"/>
      <c r="I10" s="5"/>
      <c r="J10" s="12" t="s">
        <v>1440</v>
      </c>
      <c r="K10" s="5"/>
      <c r="L10" s="5"/>
      <c r="M10" s="5" t="s">
        <v>406</v>
      </c>
      <c r="N10" s="34" t="s">
        <v>4444</v>
      </c>
      <c r="O10" s="5"/>
      <c r="P10" s="5"/>
      <c r="Q10" s="5"/>
      <c r="R10" s="5"/>
    </row>
    <row r="11" ht="14.25" customHeight="1">
      <c r="A11" s="5"/>
      <c r="B11" s="33" t="s">
        <v>3541</v>
      </c>
      <c r="C11" s="32" t="s">
        <v>1865</v>
      </c>
      <c r="D11" s="12" t="s">
        <v>4427</v>
      </c>
      <c r="E11" s="5"/>
      <c r="F11" s="5" t="s">
        <v>408</v>
      </c>
      <c r="G11" s="5"/>
      <c r="H11" s="5"/>
      <c r="I11" s="5"/>
      <c r="J11" s="12" t="s">
        <v>1440</v>
      </c>
      <c r="K11" s="5"/>
      <c r="L11" s="5"/>
      <c r="M11" s="5" t="s">
        <v>406</v>
      </c>
      <c r="N11" s="34" t="s">
        <v>4445</v>
      </c>
      <c r="O11" s="5"/>
      <c r="P11" s="5"/>
      <c r="Q11" s="5"/>
      <c r="R11" s="5"/>
    </row>
    <row r="12" ht="14.25" customHeight="1">
      <c r="A12" s="5"/>
      <c r="B12" s="33" t="s">
        <v>4446</v>
      </c>
      <c r="C12" s="32" t="s">
        <v>4447</v>
      </c>
      <c r="D12" s="12" t="s">
        <v>4427</v>
      </c>
      <c r="E12" s="5"/>
      <c r="F12" s="5" t="s">
        <v>408</v>
      </c>
      <c r="G12" s="5"/>
      <c r="H12" s="5"/>
      <c r="I12" s="5"/>
      <c r="J12" s="12" t="s">
        <v>1440</v>
      </c>
      <c r="K12" s="5"/>
      <c r="L12" s="5"/>
      <c r="M12" s="5" t="s">
        <v>406</v>
      </c>
      <c r="N12" s="36" t="s">
        <v>4448</v>
      </c>
      <c r="O12" s="5"/>
      <c r="P12" s="5"/>
      <c r="Q12" s="5"/>
      <c r="R12" s="5"/>
    </row>
    <row r="13" ht="14.25" customHeight="1">
      <c r="A13" s="5"/>
      <c r="B13" s="5" t="s">
        <v>3527</v>
      </c>
      <c r="C13" s="5" t="s">
        <v>4425</v>
      </c>
      <c r="D13" s="5" t="s">
        <v>3505</v>
      </c>
      <c r="E13" s="5"/>
      <c r="F13" s="5" t="s">
        <v>406</v>
      </c>
      <c r="G13" s="5"/>
      <c r="H13" s="5"/>
      <c r="I13" s="5"/>
      <c r="J13" s="12" t="s">
        <v>1440</v>
      </c>
      <c r="K13" s="5"/>
      <c r="L13" s="5"/>
      <c r="M13" s="12" t="s">
        <v>4390</v>
      </c>
      <c r="N13" s="5" t="s">
        <v>3527</v>
      </c>
      <c r="O13" s="5"/>
      <c r="P13" s="5"/>
      <c r="Q13" s="5"/>
      <c r="R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9.3330078125" customWidth="1" style="639"/>
    <col min="3" max="3" width="61.3330078125" customWidth="1" style="639"/>
    <col min="9" max="9" width="14.165039062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"/>
      <c r="B2" s="32" t="s">
        <v>3684</v>
      </c>
      <c r="C2" s="32" t="s">
        <v>4426</v>
      </c>
      <c r="D2" s="5" t="s">
        <v>3505</v>
      </c>
      <c r="E2" s="5"/>
      <c r="F2" s="5" t="s">
        <v>410</v>
      </c>
      <c r="G2" s="5"/>
      <c r="H2" s="5"/>
      <c r="I2" s="5"/>
      <c r="J2" s="12" t="s">
        <v>1440</v>
      </c>
      <c r="K2" s="5"/>
      <c r="L2" s="5"/>
      <c r="M2" s="5"/>
      <c r="N2" s="5"/>
      <c r="O2" s="5"/>
      <c r="P2" s="5"/>
      <c r="Q2" s="5"/>
      <c r="R2" s="5"/>
    </row>
    <row r="3" ht="14.25" customHeight="1">
      <c r="A3" s="5"/>
      <c r="B3" s="32" t="s">
        <v>3681</v>
      </c>
      <c r="C3" s="32" t="s">
        <v>1818</v>
      </c>
      <c r="D3" s="5" t="s">
        <v>3505</v>
      </c>
      <c r="E3" s="5"/>
      <c r="F3" s="5" t="s">
        <v>410</v>
      </c>
      <c r="G3" s="5"/>
      <c r="H3" s="5"/>
      <c r="I3" s="5"/>
      <c r="J3" s="12" t="s">
        <v>1440</v>
      </c>
      <c r="K3" s="5"/>
      <c r="L3" s="5"/>
      <c r="M3" s="5"/>
      <c r="N3" s="5"/>
      <c r="O3" s="5"/>
      <c r="P3" s="5"/>
      <c r="Q3" s="5"/>
      <c r="R3" s="5"/>
    </row>
    <row r="4" ht="14.25" customHeight="1">
      <c r="A4" s="5"/>
      <c r="B4" s="32" t="s">
        <v>4430</v>
      </c>
      <c r="C4" s="32" t="s">
        <v>4431</v>
      </c>
      <c r="D4" s="5" t="s">
        <v>3505</v>
      </c>
      <c r="E4" s="5"/>
      <c r="F4" s="5" t="s">
        <v>410</v>
      </c>
      <c r="G4" s="5"/>
      <c r="H4" s="5"/>
      <c r="I4" s="5"/>
      <c r="J4" s="12" t="s">
        <v>1440</v>
      </c>
      <c r="K4" s="5"/>
      <c r="L4" s="5"/>
      <c r="M4" s="5"/>
      <c r="N4" s="5"/>
      <c r="O4" s="5"/>
      <c r="P4" s="5"/>
      <c r="Q4" s="5"/>
      <c r="R4" s="5"/>
    </row>
    <row r="5" ht="14.25" customHeight="1">
      <c r="A5" s="5"/>
      <c r="B5" s="33" t="s">
        <v>4433</v>
      </c>
      <c r="C5" s="33" t="s">
        <v>4434</v>
      </c>
      <c r="D5" s="5" t="s">
        <v>3505</v>
      </c>
      <c r="E5" s="5"/>
      <c r="F5" s="5" t="s">
        <v>410</v>
      </c>
      <c r="G5" s="5"/>
      <c r="H5" s="5"/>
      <c r="I5" s="5"/>
      <c r="J5" s="12" t="s">
        <v>1440</v>
      </c>
      <c r="K5" s="5"/>
      <c r="L5" s="5"/>
      <c r="M5" s="5"/>
      <c r="N5" s="5"/>
      <c r="O5" s="5"/>
      <c r="P5" s="5"/>
      <c r="Q5" s="5"/>
      <c r="R5" s="5"/>
    </row>
    <row r="6" ht="14.25" customHeight="1">
      <c r="A6" s="5"/>
      <c r="B6" s="33" t="s">
        <v>3536</v>
      </c>
      <c r="C6" s="32" t="s">
        <v>4449</v>
      </c>
      <c r="D6" s="5" t="s">
        <v>3505</v>
      </c>
      <c r="E6" s="5"/>
      <c r="F6" s="5" t="s">
        <v>410</v>
      </c>
      <c r="G6" s="5"/>
      <c r="H6" s="5"/>
      <c r="I6" s="5"/>
      <c r="J6" s="12" t="s">
        <v>1440</v>
      </c>
      <c r="K6" s="5"/>
      <c r="L6" s="5"/>
      <c r="M6" s="5"/>
      <c r="N6" s="32" t="s">
        <v>4450</v>
      </c>
      <c r="O6" s="5"/>
      <c r="P6" s="5"/>
      <c r="Q6" s="5"/>
      <c r="R6" s="5"/>
    </row>
    <row r="7" ht="14.25" customHeight="1">
      <c r="A7" s="5"/>
      <c r="B7" s="33" t="s">
        <v>4451</v>
      </c>
      <c r="C7" s="32" t="s">
        <v>4452</v>
      </c>
      <c r="D7" s="5" t="s">
        <v>3505</v>
      </c>
      <c r="E7" s="5"/>
      <c r="F7" s="5" t="s">
        <v>410</v>
      </c>
      <c r="G7" s="5"/>
      <c r="H7" s="5"/>
      <c r="I7" s="5"/>
      <c r="J7" s="12" t="s">
        <v>1440</v>
      </c>
      <c r="K7" s="5"/>
      <c r="L7" s="5"/>
      <c r="M7" s="5"/>
      <c r="N7" s="32" t="s">
        <v>4453</v>
      </c>
      <c r="O7" s="5"/>
      <c r="P7" s="5"/>
      <c r="Q7" s="5"/>
      <c r="R7" s="5"/>
    </row>
    <row r="8" ht="14.25" customHeight="1">
      <c r="A8" s="5"/>
      <c r="B8" s="33" t="s">
        <v>4454</v>
      </c>
      <c r="C8" s="32" t="s">
        <v>4455</v>
      </c>
      <c r="D8" s="5" t="s">
        <v>3505</v>
      </c>
      <c r="E8" s="5"/>
      <c r="F8" s="5" t="s">
        <v>410</v>
      </c>
      <c r="G8" s="5"/>
      <c r="H8" s="5"/>
      <c r="I8" s="5"/>
      <c r="J8" s="12" t="s">
        <v>1440</v>
      </c>
      <c r="K8" s="5"/>
      <c r="L8" s="5"/>
      <c r="M8" s="5"/>
      <c r="N8" s="32" t="s">
        <v>4456</v>
      </c>
      <c r="O8" s="5"/>
      <c r="P8" s="5"/>
      <c r="Q8" s="5"/>
      <c r="R8" s="5"/>
    </row>
    <row r="9" ht="14.25" customHeight="1">
      <c r="A9" s="5"/>
      <c r="B9" s="33" t="s">
        <v>4457</v>
      </c>
      <c r="C9" s="32" t="s">
        <v>4458</v>
      </c>
      <c r="D9" s="5" t="s">
        <v>3505</v>
      </c>
      <c r="E9" s="5"/>
      <c r="F9" s="5" t="s">
        <v>410</v>
      </c>
      <c r="G9" s="5"/>
      <c r="H9" s="5"/>
      <c r="I9" s="5"/>
      <c r="J9" s="12" t="s">
        <v>1440</v>
      </c>
      <c r="K9" s="5"/>
      <c r="L9" s="5"/>
      <c r="M9" s="5"/>
      <c r="N9" s="32" t="s">
        <v>4459</v>
      </c>
      <c r="O9" s="5"/>
      <c r="P9" s="5"/>
      <c r="Q9" s="5"/>
      <c r="R9" s="5"/>
    </row>
    <row r="10" ht="14.25" customHeight="1">
      <c r="A10" s="5"/>
      <c r="B10" s="33" t="s">
        <v>4460</v>
      </c>
      <c r="C10" s="32" t="s">
        <v>4461</v>
      </c>
      <c r="D10" s="5" t="s">
        <v>3505</v>
      </c>
      <c r="E10" s="5"/>
      <c r="F10" s="5" t="s">
        <v>410</v>
      </c>
      <c r="G10" s="5"/>
      <c r="H10" s="5"/>
      <c r="I10" s="5"/>
      <c r="J10" s="12" t="s">
        <v>1440</v>
      </c>
      <c r="K10" s="5"/>
      <c r="L10" s="5"/>
      <c r="M10" s="5"/>
      <c r="N10" s="32" t="s">
        <v>4462</v>
      </c>
      <c r="O10" s="5"/>
      <c r="P10" s="5"/>
      <c r="Q10" s="5"/>
      <c r="R10" s="5"/>
    </row>
    <row r="11" ht="14.25" customHeight="1">
      <c r="A11" s="5"/>
      <c r="B11" s="5" t="s">
        <v>3527</v>
      </c>
      <c r="C11" s="5" t="s">
        <v>4425</v>
      </c>
      <c r="D11" s="5" t="s">
        <v>3505</v>
      </c>
      <c r="E11" s="5"/>
      <c r="F11" s="5" t="s">
        <v>410</v>
      </c>
      <c r="G11" s="5"/>
      <c r="H11" s="5"/>
      <c r="I11" s="5"/>
      <c r="J11" s="12" t="s">
        <v>1440</v>
      </c>
      <c r="K11" s="5"/>
      <c r="L11" s="5"/>
      <c r="M11" s="5"/>
      <c r="N11" s="5"/>
      <c r="O11" s="5"/>
      <c r="P11" s="5"/>
      <c r="Q11" s="5"/>
      <c r="R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9.3330078125" customWidth="1" style="639"/>
    <col min="3" max="3" width="61.3330078125" customWidth="1" style="639"/>
    <col min="9" max="9" width="14.1650390625" customWidth="1" style="639"/>
    <col min="12" max="12" width="19.998046875" customWidth="1" style="639"/>
    <col min="14" max="14" width="15.498046875" customWidth="1" style="639"/>
  </cols>
  <sheetData>
    <row r="1" s="369" customFormat="1" ht="25.5" customHeight="1">
      <c r="A1" s="8" t="s">
        <v>1542</v>
      </c>
      <c r="B1" s="30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"/>
      <c r="B2" s="12" t="s">
        <v>1632</v>
      </c>
      <c r="C2" s="12" t="s">
        <v>4463</v>
      </c>
      <c r="D2" s="5"/>
      <c r="E2" s="5"/>
      <c r="F2" s="5"/>
      <c r="G2" s="5"/>
      <c r="H2" s="5"/>
      <c r="I2" s="5"/>
      <c r="J2" s="5"/>
      <c r="K2" s="5"/>
      <c r="L2" s="5" t="s">
        <v>2010</v>
      </c>
      <c r="M2" s="5" t="s">
        <v>4464</v>
      </c>
      <c r="N2" s="5"/>
      <c r="O2" s="5"/>
      <c r="P2" s="5"/>
      <c r="Q2" s="5"/>
      <c r="R2" s="5"/>
    </row>
    <row r="3" ht="14.25" customHeight="1">
      <c r="A3" s="5"/>
      <c r="B3" s="12" t="s">
        <v>2669</v>
      </c>
      <c r="C3" s="5" t="s">
        <v>4465</v>
      </c>
      <c r="D3" s="5"/>
      <c r="E3" s="5"/>
      <c r="F3" s="5"/>
      <c r="G3" s="5"/>
      <c r="H3" s="5"/>
      <c r="I3" s="5"/>
      <c r="J3" s="5"/>
      <c r="K3" s="5"/>
      <c r="L3" s="5" t="s">
        <v>2010</v>
      </c>
      <c r="M3" s="5" t="s">
        <v>4464</v>
      </c>
      <c r="N3" s="5"/>
      <c r="O3" s="5"/>
      <c r="P3" s="5"/>
      <c r="Q3" s="5"/>
      <c r="R3" s="5"/>
    </row>
    <row r="4" ht="14.25" customHeight="1">
      <c r="A4" s="5"/>
      <c r="B4" s="5" t="s">
        <v>4466</v>
      </c>
      <c r="C4" s="12" t="s">
        <v>4467</v>
      </c>
      <c r="D4" s="5"/>
      <c r="E4" s="5"/>
      <c r="F4" s="5"/>
      <c r="G4" s="5"/>
      <c r="H4" s="5"/>
      <c r="I4" s="5"/>
      <c r="J4" s="5"/>
      <c r="K4" s="5"/>
      <c r="L4" s="5" t="s">
        <v>2010</v>
      </c>
      <c r="M4" s="5" t="s">
        <v>4464</v>
      </c>
      <c r="N4" s="5"/>
      <c r="O4" s="5"/>
      <c r="P4" s="5"/>
      <c r="Q4" s="5"/>
      <c r="R4" s="5"/>
    </row>
    <row r="5" ht="14.25" customHeight="1">
      <c r="A5" s="5"/>
      <c r="B5" s="12" t="s">
        <v>198</v>
      </c>
      <c r="C5" s="12" t="s">
        <v>1627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4.25" customHeight="1">
      <c r="A6" s="5"/>
      <c r="B6" s="12" t="s">
        <v>1162</v>
      </c>
      <c r="C6" s="12" t="s">
        <v>2063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4.25" customHeight="1">
      <c r="A7" s="5"/>
      <c r="B7" s="31" t="s">
        <v>4468</v>
      </c>
      <c r="C7" s="12" t="s">
        <v>2065</v>
      </c>
      <c r="D7" s="5"/>
      <c r="E7" s="5"/>
      <c r="F7" s="5"/>
      <c r="G7" s="5"/>
      <c r="H7" s="5"/>
      <c r="I7" s="5"/>
      <c r="J7" s="5"/>
      <c r="K7" s="5"/>
      <c r="L7" s="5" t="s">
        <v>2010</v>
      </c>
      <c r="M7" s="5" t="s">
        <v>4464</v>
      </c>
      <c r="N7" s="5"/>
      <c r="O7" s="5"/>
      <c r="P7" s="5"/>
      <c r="Q7" s="5"/>
      <c r="R7" s="5"/>
    </row>
    <row r="8" ht="14.25" customHeight="1">
      <c r="A8" s="5"/>
      <c r="B8" s="31" t="s">
        <v>4469</v>
      </c>
      <c r="C8" s="12" t="s">
        <v>1541</v>
      </c>
      <c r="D8" s="5"/>
      <c r="E8" s="5"/>
      <c r="F8" s="5"/>
      <c r="G8" s="5"/>
      <c r="H8" s="5"/>
      <c r="I8" s="5"/>
      <c r="J8" s="5"/>
      <c r="K8" s="5"/>
      <c r="L8" s="5" t="s">
        <v>2010</v>
      </c>
      <c r="M8" s="5" t="s">
        <v>4464</v>
      </c>
      <c r="N8" s="5"/>
      <c r="O8" s="5"/>
      <c r="P8" s="5"/>
      <c r="Q8" s="5"/>
      <c r="R8" s="5"/>
    </row>
    <row r="9" ht="14.25" customHeight="1">
      <c r="A9" s="5"/>
      <c r="B9" s="12" t="s">
        <v>4470</v>
      </c>
      <c r="C9" s="5" t="s">
        <v>4471</v>
      </c>
      <c r="D9" s="5"/>
      <c r="E9" s="5"/>
      <c r="F9" s="5"/>
      <c r="G9" s="5"/>
      <c r="H9" s="5"/>
      <c r="I9" s="5"/>
      <c r="J9" s="5"/>
      <c r="K9" s="5"/>
      <c r="L9" s="5" t="s">
        <v>2010</v>
      </c>
      <c r="M9" s="5" t="s">
        <v>4464</v>
      </c>
      <c r="N9" s="5"/>
      <c r="O9" s="5"/>
      <c r="P9" s="5"/>
      <c r="Q9" s="5"/>
      <c r="R9" s="5"/>
    </row>
    <row r="10" ht="14.25" customHeight="1">
      <c r="A10" s="5"/>
      <c r="B10" s="5"/>
      <c r="D10" s="5"/>
      <c r="E10" s="5"/>
      <c r="F10" s="5"/>
      <c r="G10" s="5"/>
      <c r="H10" s="5"/>
      <c r="I10" s="5"/>
      <c r="J10" s="5"/>
      <c r="K10" s="5"/>
      <c r="L10" s="5" t="s">
        <v>2010</v>
      </c>
      <c r="M10" s="5" t="s">
        <v>4464</v>
      </c>
      <c r="N10" s="5"/>
      <c r="O10" s="5"/>
      <c r="P10" s="5"/>
      <c r="Q10" s="5"/>
      <c r="R10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9.3330078125" customWidth="1" style="639"/>
    <col min="3" max="3" width="18.6650390625" customWidth="1" style="639"/>
    <col min="9" max="9" width="14.1650390625" customWidth="1" style="639"/>
    <col min="12" max="12" width="11.666015625" customWidth="1" style="639"/>
    <col min="13" max="13" width="39.9990234375" customWidth="1" style="639"/>
    <col min="14" max="14" width="15.498046875" customWidth="1" style="639"/>
  </cols>
  <sheetData>
    <row r="1" s="369" customFormat="1" ht="25.5" customHeight="1">
      <c r="A1" s="8" t="s">
        <v>1542</v>
      </c>
      <c r="B1" s="19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10"/>
      <c r="B2" s="12" t="s">
        <v>12</v>
      </c>
      <c r="C2" s="12" t="s">
        <v>1245</v>
      </c>
      <c r="D2" s="10"/>
      <c r="E2" s="12" t="s">
        <v>4472</v>
      </c>
      <c r="F2" s="28" t="s">
        <v>229</v>
      </c>
      <c r="G2" s="10"/>
      <c r="H2" s="10"/>
      <c r="I2" s="10"/>
      <c r="J2" s="10"/>
      <c r="K2" s="10"/>
      <c r="L2" s="12" t="s">
        <v>879</v>
      </c>
      <c r="M2" s="10" t="s">
        <v>4473</v>
      </c>
      <c r="N2" s="10" t="s">
        <v>12</v>
      </c>
      <c r="O2" s="10"/>
      <c r="P2" s="10"/>
      <c r="Q2" s="10"/>
      <c r="R2" s="10"/>
    </row>
    <row r="3" ht="14.25" customHeight="1">
      <c r="A3" s="10"/>
      <c r="B3" s="12" t="s">
        <v>1380</v>
      </c>
      <c r="C3" s="12" t="s">
        <v>1532</v>
      </c>
      <c r="D3" s="10"/>
      <c r="E3" s="12" t="s">
        <v>4472</v>
      </c>
      <c r="F3" s="28" t="s">
        <v>229</v>
      </c>
      <c r="G3" s="10"/>
      <c r="H3" s="10"/>
      <c r="I3" s="10"/>
      <c r="J3" s="10"/>
      <c r="K3" s="10"/>
      <c r="L3" s="12" t="s">
        <v>879</v>
      </c>
      <c r="M3" s="10" t="s">
        <v>4474</v>
      </c>
      <c r="N3" s="15" t="s">
        <v>1380</v>
      </c>
      <c r="O3" s="10"/>
      <c r="P3" s="10"/>
      <c r="Q3" s="10"/>
      <c r="R3" s="10"/>
    </row>
    <row r="4" ht="14.25" customHeight="1">
      <c r="A4" s="10"/>
      <c r="B4" s="12" t="s">
        <v>1533</v>
      </c>
      <c r="C4" s="12" t="s">
        <v>1534</v>
      </c>
      <c r="D4" s="10"/>
      <c r="E4" s="12" t="s">
        <v>4472</v>
      </c>
      <c r="F4" s="28" t="s">
        <v>229</v>
      </c>
      <c r="G4" s="10"/>
      <c r="H4" s="10"/>
      <c r="I4" s="10"/>
      <c r="J4" s="10"/>
      <c r="K4" s="10"/>
      <c r="L4" s="12" t="s">
        <v>879</v>
      </c>
      <c r="M4" s="10" t="s">
        <v>4475</v>
      </c>
      <c r="N4" s="29" t="s">
        <v>4476</v>
      </c>
      <c r="O4" s="10"/>
      <c r="P4" s="10"/>
      <c r="Q4" s="10"/>
      <c r="R4" s="10"/>
    </row>
    <row r="5" ht="14.25" customHeight="1">
      <c r="A5" s="10"/>
      <c r="B5" s="12" t="s">
        <v>1535</v>
      </c>
      <c r="C5" s="12" t="s">
        <v>1536</v>
      </c>
      <c r="D5" s="10"/>
      <c r="E5" s="12" t="s">
        <v>4472</v>
      </c>
      <c r="F5" s="28" t="s">
        <v>229</v>
      </c>
      <c r="G5" s="10"/>
      <c r="H5" s="10"/>
      <c r="I5" s="10"/>
      <c r="J5" s="10"/>
      <c r="K5" s="10"/>
      <c r="L5" s="12" t="s">
        <v>879</v>
      </c>
      <c r="M5" s="10" t="s">
        <v>4477</v>
      </c>
      <c r="N5" s="29" t="s">
        <v>4478</v>
      </c>
      <c r="O5" s="10"/>
      <c r="P5" s="10"/>
      <c r="Q5" s="10"/>
      <c r="R5" s="10"/>
    </row>
    <row r="6" ht="14.25" customHeight="1">
      <c r="A6" s="10"/>
      <c r="B6" s="12" t="s">
        <v>1537</v>
      </c>
      <c r="C6" s="12" t="s">
        <v>1538</v>
      </c>
      <c r="D6" s="10"/>
      <c r="E6" s="12" t="s">
        <v>4472</v>
      </c>
      <c r="F6" s="28" t="s">
        <v>229</v>
      </c>
      <c r="G6" s="10"/>
      <c r="H6" s="10"/>
      <c r="I6" s="10"/>
      <c r="J6" s="10"/>
      <c r="K6" s="10"/>
      <c r="L6" s="12" t="s">
        <v>879</v>
      </c>
      <c r="M6" s="10" t="s">
        <v>4479</v>
      </c>
      <c r="N6" s="29" t="s">
        <v>4480</v>
      </c>
      <c r="O6" s="10"/>
      <c r="P6" s="10"/>
      <c r="Q6" s="10"/>
      <c r="R6" s="10"/>
    </row>
    <row r="7" ht="14.25" customHeight="1">
      <c r="A7" s="10"/>
      <c r="B7" s="22" t="s">
        <v>1539</v>
      </c>
      <c r="C7" s="12" t="s">
        <v>697</v>
      </c>
      <c r="D7" s="10"/>
      <c r="E7" s="12" t="s">
        <v>4472</v>
      </c>
      <c r="F7" s="28" t="s">
        <v>229</v>
      </c>
      <c r="G7" s="10"/>
      <c r="H7" s="10"/>
      <c r="I7" s="10"/>
      <c r="J7" s="10"/>
      <c r="K7" s="10"/>
      <c r="L7" s="12" t="s">
        <v>879</v>
      </c>
      <c r="M7" s="10" t="s">
        <v>4481</v>
      </c>
      <c r="N7" s="29" t="s">
        <v>4482</v>
      </c>
      <c r="O7" s="10"/>
      <c r="P7" s="10"/>
      <c r="Q7" s="10"/>
      <c r="R7" s="10"/>
    </row>
    <row r="8" ht="14.25" customHeight="1">
      <c r="A8" s="10"/>
      <c r="B8" s="22" t="s">
        <v>1540</v>
      </c>
      <c r="C8" s="12" t="s">
        <v>1541</v>
      </c>
      <c r="D8" s="10"/>
      <c r="E8" s="12" t="s">
        <v>4472</v>
      </c>
      <c r="F8" s="28" t="s">
        <v>229</v>
      </c>
      <c r="G8" s="10"/>
      <c r="H8" s="10"/>
      <c r="I8" s="10"/>
      <c r="J8" s="10"/>
      <c r="K8" s="10"/>
      <c r="L8" s="12" t="s">
        <v>879</v>
      </c>
      <c r="M8" s="10" t="s">
        <v>4483</v>
      </c>
      <c r="N8" s="29" t="s">
        <v>4484</v>
      </c>
      <c r="O8" s="10"/>
      <c r="P8" s="10"/>
      <c r="Q8" s="10"/>
      <c r="R8" s="10"/>
    </row>
    <row r="9" s="21" customFormat="1" ht="14.25" customHeight="1">
      <c r="B9" s="27"/>
    </row>
    <row r="10" s="21" customFormat="1" ht="14.25" customHeight="1">
      <c r="B10" s="27"/>
    </row>
  </sheetData>
  <sheetProtection insertHyperlinks="0" autoFilter="0"/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9.3330078125" customWidth="1" style="639"/>
    <col min="3" max="3" width="28.6640625" customWidth="1" style="639"/>
    <col min="6" max="6" width="25.998046875" customWidth="1" style="639"/>
    <col min="9" max="9" width="14.1650390625" customWidth="1" style="639"/>
    <col min="10" max="10" width="18.3310546875" customWidth="1" style="639"/>
    <col min="12" max="12" width="11.666015625" customWidth="1" style="639"/>
    <col min="13" max="13" width="39.9990234375" customWidth="1" style="639"/>
    <col min="14" max="14" width="15.498046875" customWidth="1" style="639"/>
  </cols>
  <sheetData>
    <row r="1" s="369" customFormat="1" ht="25.5" customHeight="1">
      <c r="A1" s="8" t="s">
        <v>1542</v>
      </c>
      <c r="B1" s="19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28.5" customHeight="1">
      <c r="A2" s="10"/>
      <c r="B2" s="12" t="s">
        <v>4485</v>
      </c>
      <c r="C2" s="12" t="s">
        <v>4486</v>
      </c>
      <c r="D2" s="10"/>
      <c r="E2" s="12" t="s">
        <v>4487</v>
      </c>
      <c r="F2" s="15" t="s">
        <v>233</v>
      </c>
      <c r="G2" s="12" t="s">
        <v>397</v>
      </c>
      <c r="H2" s="10"/>
      <c r="I2" s="10"/>
      <c r="J2" s="12" t="s">
        <v>4488</v>
      </c>
      <c r="K2" s="10"/>
      <c r="L2" s="12"/>
      <c r="M2" s="936" t="s">
        <v>4489</v>
      </c>
      <c r="N2" s="12" t="s">
        <v>4490</v>
      </c>
      <c r="O2" s="10"/>
      <c r="P2" s="10"/>
      <c r="Q2" s="10"/>
      <c r="R2" s="10"/>
    </row>
    <row r="3" ht="28.5" customHeight="1">
      <c r="A3" s="10"/>
      <c r="B3" s="12" t="s">
        <v>1449</v>
      </c>
      <c r="C3" s="12" t="s">
        <v>4252</v>
      </c>
      <c r="D3" s="10"/>
      <c r="E3" s="12" t="s">
        <v>4487</v>
      </c>
      <c r="F3" s="15" t="s">
        <v>233</v>
      </c>
      <c r="G3" s="12" t="s">
        <v>397</v>
      </c>
      <c r="H3" s="10"/>
      <c r="I3" s="10"/>
      <c r="J3" s="12" t="s">
        <v>4488</v>
      </c>
      <c r="K3" s="10"/>
      <c r="L3" s="12" t="s">
        <v>879</v>
      </c>
      <c r="M3" s="937" t="s">
        <v>4489</v>
      </c>
      <c r="N3" s="12" t="s">
        <v>1449</v>
      </c>
      <c r="O3" s="10"/>
      <c r="P3" s="10"/>
      <c r="Q3" s="10"/>
      <c r="R3" s="10"/>
    </row>
    <row r="4" ht="28.5" customHeight="1">
      <c r="A4" s="10"/>
      <c r="B4" s="12" t="s">
        <v>54</v>
      </c>
      <c r="C4" s="12" t="s">
        <v>4491</v>
      </c>
      <c r="D4" s="10"/>
      <c r="E4" s="12" t="s">
        <v>4487</v>
      </c>
      <c r="F4" s="15" t="s">
        <v>233</v>
      </c>
      <c r="G4" s="12" t="s">
        <v>397</v>
      </c>
      <c r="H4" s="10"/>
      <c r="I4" s="10"/>
      <c r="J4" s="12" t="s">
        <v>4488</v>
      </c>
      <c r="K4" s="10"/>
      <c r="L4" s="12" t="s">
        <v>879</v>
      </c>
      <c r="M4" s="938" t="s">
        <v>4489</v>
      </c>
      <c r="N4" s="12" t="s">
        <v>54</v>
      </c>
      <c r="O4" s="10"/>
      <c r="P4" s="10"/>
      <c r="Q4" s="10"/>
      <c r="R4" s="10"/>
    </row>
    <row r="5" ht="28.5" customHeight="1">
      <c r="A5" s="10"/>
      <c r="B5" s="12" t="s">
        <v>1880</v>
      </c>
      <c r="C5" s="12" t="s">
        <v>4492</v>
      </c>
      <c r="D5" s="10"/>
      <c r="E5" s="12" t="s">
        <v>4487</v>
      </c>
      <c r="F5" s="15" t="s">
        <v>233</v>
      </c>
      <c r="G5" s="12" t="s">
        <v>397</v>
      </c>
      <c r="H5" s="10"/>
      <c r="I5" s="10"/>
      <c r="J5" s="12" t="s">
        <v>4488</v>
      </c>
      <c r="K5" s="10"/>
      <c r="L5" s="12" t="s">
        <v>879</v>
      </c>
      <c r="M5" s="939" t="s">
        <v>4489</v>
      </c>
      <c r="N5" s="12" t="s">
        <v>1880</v>
      </c>
      <c r="O5" s="10"/>
      <c r="P5" s="10"/>
      <c r="Q5" s="10"/>
      <c r="R5" s="10"/>
    </row>
    <row r="6" ht="28.5" customHeight="1">
      <c r="A6" s="10"/>
      <c r="B6" s="12" t="s">
        <v>1026</v>
      </c>
      <c r="C6" s="12" t="s">
        <v>4493</v>
      </c>
      <c r="D6" s="10"/>
      <c r="E6" s="12" t="s">
        <v>4487</v>
      </c>
      <c r="F6" s="15" t="s">
        <v>233</v>
      </c>
      <c r="G6" s="12" t="s">
        <v>397</v>
      </c>
      <c r="H6" s="10"/>
      <c r="I6" s="10"/>
      <c r="J6" s="12" t="s">
        <v>4488</v>
      </c>
      <c r="K6" s="10"/>
      <c r="L6" s="12" t="s">
        <v>879</v>
      </c>
      <c r="M6" s="940" t="s">
        <v>4489</v>
      </c>
      <c r="N6" s="12" t="s">
        <v>1026</v>
      </c>
      <c r="O6" s="10"/>
      <c r="P6" s="10"/>
      <c r="Q6" s="10"/>
      <c r="R6" s="10"/>
    </row>
    <row r="7" ht="28.5" customHeight="1">
      <c r="A7" s="10"/>
      <c r="B7" s="12" t="s">
        <v>1679</v>
      </c>
      <c r="C7" s="12" t="s">
        <v>4494</v>
      </c>
      <c r="D7" s="10"/>
      <c r="E7" s="12" t="s">
        <v>4487</v>
      </c>
      <c r="F7" s="15" t="s">
        <v>233</v>
      </c>
      <c r="G7" s="12" t="s">
        <v>397</v>
      </c>
      <c r="H7" s="10"/>
      <c r="I7" s="10"/>
      <c r="J7" s="12" t="s">
        <v>4488</v>
      </c>
      <c r="K7" s="10"/>
      <c r="L7" s="12" t="s">
        <v>879</v>
      </c>
      <c r="M7" s="941" t="s">
        <v>4489</v>
      </c>
      <c r="N7" s="12" t="s">
        <v>1679</v>
      </c>
      <c r="O7" s="10"/>
      <c r="P7" s="10"/>
      <c r="Q7" s="10"/>
      <c r="R7" s="10"/>
    </row>
    <row r="8" ht="28.5" customHeight="1">
      <c r="A8" s="10"/>
      <c r="B8" s="22" t="s">
        <v>4495</v>
      </c>
      <c r="C8" s="12" t="s">
        <v>4496</v>
      </c>
      <c r="D8" s="10"/>
      <c r="E8" s="12" t="s">
        <v>4487</v>
      </c>
      <c r="F8" s="15" t="s">
        <v>233</v>
      </c>
      <c r="G8" s="12" t="s">
        <v>397</v>
      </c>
      <c r="H8" s="10"/>
      <c r="I8" s="10"/>
      <c r="J8" s="12" t="s">
        <v>4488</v>
      </c>
      <c r="K8" s="10"/>
      <c r="L8" s="12" t="s">
        <v>879</v>
      </c>
      <c r="M8" s="942" t="s">
        <v>4489</v>
      </c>
      <c r="N8" s="22" t="s">
        <v>4495</v>
      </c>
      <c r="O8" s="10"/>
      <c r="P8" s="10"/>
      <c r="Q8" s="10"/>
      <c r="R8" s="10"/>
    </row>
    <row r="9" ht="28.5" customHeight="1">
      <c r="A9" s="23"/>
      <c r="B9" s="24" t="s">
        <v>1948</v>
      </c>
      <c r="C9" s="25" t="s">
        <v>4497</v>
      </c>
      <c r="D9" s="23"/>
      <c r="E9" s="25" t="s">
        <v>4487</v>
      </c>
      <c r="F9" s="15" t="s">
        <v>233</v>
      </c>
      <c r="G9" s="12" t="s">
        <v>397</v>
      </c>
      <c r="H9" s="23"/>
      <c r="I9" s="23"/>
      <c r="J9" s="12" t="s">
        <v>4488</v>
      </c>
      <c r="K9" s="23"/>
      <c r="L9" s="25" t="s">
        <v>879</v>
      </c>
      <c r="M9" s="943" t="s">
        <v>4489</v>
      </c>
      <c r="N9" s="24" t="s">
        <v>1948</v>
      </c>
      <c r="O9" s="23"/>
      <c r="P9" s="23"/>
      <c r="Q9" s="10"/>
      <c r="R9" s="10"/>
    </row>
    <row r="10" s="21" customFormat="1" ht="28.5" customHeight="1">
      <c r="A10" s="5"/>
      <c r="B10" s="12" t="s">
        <v>3001</v>
      </c>
      <c r="C10" s="12" t="s">
        <v>2063</v>
      </c>
      <c r="D10" s="5"/>
      <c r="E10" s="12" t="s">
        <v>4487</v>
      </c>
      <c r="F10" s="15" t="s">
        <v>233</v>
      </c>
      <c r="G10" s="12" t="s">
        <v>397</v>
      </c>
      <c r="H10" s="5"/>
      <c r="I10" s="5"/>
      <c r="J10" s="12" t="s">
        <v>4488</v>
      </c>
      <c r="K10" s="5"/>
      <c r="L10" s="12" t="s">
        <v>879</v>
      </c>
      <c r="M10" s="944" t="s">
        <v>4489</v>
      </c>
      <c r="N10" s="12" t="s">
        <v>3001</v>
      </c>
      <c r="O10" s="5"/>
      <c r="P10" s="5"/>
      <c r="Q10" s="5"/>
      <c r="R10" s="5"/>
    </row>
    <row r="11" s="21" customFormat="1" ht="14.25" customHeight="1">
      <c r="A11" s="5"/>
      <c r="B11" s="12" t="s">
        <v>2497</v>
      </c>
      <c r="C11" s="12" t="s">
        <v>2498</v>
      </c>
      <c r="D11" s="5"/>
      <c r="E11" s="12" t="s">
        <v>4487</v>
      </c>
      <c r="F11" s="15" t="s">
        <v>233</v>
      </c>
      <c r="G11" s="12" t="s">
        <v>397</v>
      </c>
      <c r="H11" s="5"/>
      <c r="I11" s="5"/>
      <c r="J11" s="12" t="s">
        <v>4488</v>
      </c>
      <c r="K11" s="5"/>
      <c r="L11" s="5"/>
      <c r="M11" s="5"/>
      <c r="N11" s="5"/>
      <c r="O11" s="5"/>
      <c r="P11" s="5"/>
      <c r="Q11" s="5"/>
      <c r="R11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C000"/>
    <outlinePr summaryBelow="0" summaryRight="0"/>
  </sheetPr>
  <dimension ref="A1"/>
  <sheetViews>
    <sheetView workbookViewId="0" showGridLines="0">
      <pane topLeftCell="A2" activePane="bottomRight" state="frozen" ySplit="1"/>
    </sheetView>
  </sheetViews>
  <sheetFormatPr baseColWidth="10" defaultColWidth="9" defaultRowHeight="21.8025" customHeight="1"/>
  <cols>
    <col min="1" max="1" width="11.1650390625" customWidth="1" style="196"/>
    <col min="2" max="2" width="22.166015625" customWidth="1" style="196"/>
    <col min="3" max="3" width="15.1640625" customWidth="1" style="196"/>
    <col min="4" max="4" width="8.4990234375" customWidth="1" style="196"/>
    <col min="5" max="5" width="15.3310546875" customWidth="1" style="196"/>
    <col min="6" max="6" width="25.5" customWidth="1" style="196"/>
    <col min="7" max="7" width="10.6640625" customWidth="1" style="196"/>
    <col min="8" max="8" width="13.8310546875" customWidth="1" style="196"/>
    <col min="9" max="9" width="6.1640625" customWidth="1" style="196"/>
    <col min="10" max="10" width="10.6640625" customWidth="1" style="196"/>
    <col min="11" max="11" width="7.3330078125" customWidth="1" style="196"/>
    <col min="12" max="12" width="11.4990234375" hidden="1" customWidth="1" style="196"/>
    <col min="13" max="13" width="34.3330078125" customWidth="1" style="196"/>
    <col min="14" max="14" width="24.6650390625" customWidth="1" style="196"/>
    <col min="15" max="15" width="33.1640625" customWidth="1" style="196"/>
    <col min="16" max="16" width="28.8310546875" customWidth="1" style="196"/>
    <col min="17" max="17" width="88.166015625" customWidth="1" style="196"/>
    <col min="18" max="18" width="12" customWidth="1" style="196"/>
    <col min="19" max="22" width="9" style="196"/>
    <col min="23" max="23" width="18" customWidth="1" style="196"/>
    <col min="24" max="40" width="9" style="196"/>
  </cols>
  <sheetData>
    <row r="1" s="218" customFormat="1" ht="21.8025" customHeight="1">
      <c r="A1" s="498" t="s">
        <v>1037</v>
      </c>
      <c r="B1" s="147" t="s">
        <v>506</v>
      </c>
      <c r="C1" s="146" t="s">
        <v>507</v>
      </c>
      <c r="D1" s="146" t="s">
        <v>633</v>
      </c>
      <c r="E1" s="146" t="s">
        <v>824</v>
      </c>
      <c r="F1" s="146" t="s">
        <v>485</v>
      </c>
      <c r="G1" s="146" t="s">
        <v>825</v>
      </c>
      <c r="H1" s="146" t="s">
        <v>391</v>
      </c>
      <c r="I1" s="498" t="s">
        <v>826</v>
      </c>
      <c r="J1" s="498" t="s">
        <v>827</v>
      </c>
      <c r="K1" s="498" t="s">
        <v>828</v>
      </c>
      <c r="L1" s="498" t="s">
        <v>829</v>
      </c>
      <c r="M1" s="498" t="s">
        <v>485</v>
      </c>
      <c r="N1" s="498" t="s">
        <v>830</v>
      </c>
      <c r="O1" s="498" t="s">
        <v>831</v>
      </c>
      <c r="P1" s="147" t="s">
        <v>832</v>
      </c>
      <c r="Q1" s="147" t="s">
        <v>833</v>
      </c>
      <c r="R1" s="147" t="s">
        <v>5</v>
      </c>
    </row>
    <row r="2" s="460" customFormat="1" ht="21.8025" customHeight="1">
      <c r="A2" s="245"/>
      <c r="B2" s="245" t="s">
        <v>54</v>
      </c>
      <c r="C2" s="245" t="s">
        <v>546</v>
      </c>
      <c r="D2" s="202"/>
      <c r="E2" s="245" t="s">
        <v>1507</v>
      </c>
      <c r="F2" s="15" t="s">
        <v>231</v>
      </c>
      <c r="G2" s="245" t="s">
        <v>426</v>
      </c>
      <c r="H2" s="245" t="s">
        <v>1508</v>
      </c>
      <c r="I2" s="245"/>
      <c r="J2" s="245" t="s">
        <v>956</v>
      </c>
      <c r="K2" s="245"/>
      <c r="L2" s="245"/>
      <c r="M2" s="245" t="s">
        <v>1509</v>
      </c>
      <c r="N2" s="245" t="s">
        <v>54</v>
      </c>
      <c r="O2" s="245"/>
      <c r="P2" s="245" t="s">
        <v>54</v>
      </c>
      <c r="Q2" s="245"/>
      <c r="R2" s="245"/>
    </row>
    <row r="3" s="460" customFormat="1" ht="21.8025" customHeight="1">
      <c r="A3" s="245"/>
      <c r="B3" s="245" t="s">
        <v>1384</v>
      </c>
      <c r="C3" s="245" t="s">
        <v>734</v>
      </c>
      <c r="D3" s="202"/>
      <c r="E3" s="245" t="s">
        <v>1507</v>
      </c>
      <c r="F3" s="15" t="s">
        <v>231</v>
      </c>
      <c r="G3" s="245" t="s">
        <v>426</v>
      </c>
      <c r="H3" s="245" t="s">
        <v>1508</v>
      </c>
      <c r="I3" s="245"/>
      <c r="J3" s="245" t="s">
        <v>956</v>
      </c>
      <c r="K3" s="245"/>
      <c r="L3" s="245"/>
      <c r="M3" s="245" t="s">
        <v>1509</v>
      </c>
      <c r="N3" s="245" t="s">
        <v>1384</v>
      </c>
      <c r="O3" s="245"/>
      <c r="P3" s="245"/>
      <c r="Q3" s="245"/>
      <c r="R3" s="245"/>
    </row>
    <row r="4" s="460" customFormat="1" ht="21.8025" customHeight="1">
      <c r="A4" s="245"/>
      <c r="B4" s="245" t="s">
        <v>14</v>
      </c>
      <c r="C4" s="245" t="s">
        <v>574</v>
      </c>
      <c r="D4" s="202"/>
      <c r="E4" s="245" t="s">
        <v>1507</v>
      </c>
      <c r="F4" s="15" t="s">
        <v>231</v>
      </c>
      <c r="G4" s="245" t="s">
        <v>426</v>
      </c>
      <c r="H4" s="245" t="s">
        <v>1508</v>
      </c>
      <c r="I4" s="245"/>
      <c r="J4" s="245" t="s">
        <v>956</v>
      </c>
      <c r="K4" s="245"/>
      <c r="L4" s="245"/>
      <c r="M4" s="245" t="s">
        <v>1509</v>
      </c>
      <c r="N4" s="245" t="s">
        <v>14</v>
      </c>
      <c r="O4" s="245"/>
      <c r="P4" s="245"/>
      <c r="Q4" s="245"/>
      <c r="R4" s="245"/>
    </row>
    <row r="5" s="460" customFormat="1" ht="21.8025" customHeight="1">
      <c r="A5" s="245"/>
      <c r="B5" s="245" t="s">
        <v>1510</v>
      </c>
      <c r="C5" s="245" t="s">
        <v>1511</v>
      </c>
      <c r="D5" s="202"/>
      <c r="E5" s="245" t="s">
        <v>1507</v>
      </c>
      <c r="F5" s="15" t="s">
        <v>231</v>
      </c>
      <c r="G5" s="245" t="s">
        <v>426</v>
      </c>
      <c r="H5" s="245" t="s">
        <v>1508</v>
      </c>
      <c r="I5" s="245"/>
      <c r="J5" s="245" t="s">
        <v>956</v>
      </c>
      <c r="K5" s="245"/>
      <c r="L5" s="245"/>
      <c r="M5" s="245" t="s">
        <v>1512</v>
      </c>
      <c r="N5" s="245" t="s">
        <v>1510</v>
      </c>
      <c r="O5" s="460"/>
      <c r="P5" s="245" t="s">
        <v>1513</v>
      </c>
      <c r="Q5" s="245"/>
      <c r="R5" s="245"/>
    </row>
    <row r="6" s="460" customFormat="1" ht="21.8025" customHeight="1">
      <c r="A6" s="245"/>
      <c r="B6" s="245" t="s">
        <v>1514</v>
      </c>
      <c r="C6" s="245" t="s">
        <v>1515</v>
      </c>
      <c r="D6" s="202"/>
      <c r="E6" s="245" t="s">
        <v>1507</v>
      </c>
      <c r="F6" s="15" t="s">
        <v>231</v>
      </c>
      <c r="G6" s="245" t="s">
        <v>426</v>
      </c>
      <c r="H6" s="245" t="s">
        <v>1508</v>
      </c>
      <c r="I6" s="245"/>
      <c r="J6" s="245" t="s">
        <v>956</v>
      </c>
      <c r="K6" s="245"/>
      <c r="L6" s="245"/>
      <c r="M6" s="245" t="s">
        <v>1509</v>
      </c>
      <c r="N6" s="245" t="s">
        <v>1514</v>
      </c>
      <c r="O6" s="460"/>
      <c r="P6" s="245"/>
      <c r="Q6" s="245"/>
      <c r="R6" s="245"/>
    </row>
    <row r="7" s="460" customFormat="1" ht="21.8025" customHeight="1">
      <c r="A7" s="245"/>
      <c r="B7" s="245" t="s">
        <v>1516</v>
      </c>
      <c r="C7" s="245" t="s">
        <v>849</v>
      </c>
      <c r="D7" s="202"/>
      <c r="E7" s="245" t="s">
        <v>1507</v>
      </c>
      <c r="F7" s="15" t="s">
        <v>231</v>
      </c>
      <c r="G7" s="245" t="s">
        <v>426</v>
      </c>
      <c r="H7" s="245" t="s">
        <v>1508</v>
      </c>
      <c r="I7" s="245"/>
      <c r="J7" s="245" t="s">
        <v>956</v>
      </c>
      <c r="K7" s="245"/>
      <c r="L7" s="245"/>
      <c r="M7" s="245" t="s">
        <v>1512</v>
      </c>
      <c r="N7" s="245" t="s">
        <v>1516</v>
      </c>
      <c r="O7" s="460"/>
      <c r="P7" s="245"/>
      <c r="Q7" s="245"/>
      <c r="R7" s="245"/>
    </row>
    <row r="8" s="460" customFormat="1" ht="21.8025" customHeight="1">
      <c r="A8" s="245"/>
      <c r="B8" s="245" t="s">
        <v>80</v>
      </c>
      <c r="C8" s="245" t="s">
        <v>844</v>
      </c>
      <c r="D8" s="202"/>
      <c r="E8" s="245" t="s">
        <v>1507</v>
      </c>
      <c r="F8" s="15" t="s">
        <v>231</v>
      </c>
      <c r="G8" s="245" t="s">
        <v>426</v>
      </c>
      <c r="H8" s="245" t="s">
        <v>1508</v>
      </c>
      <c r="I8" s="245"/>
      <c r="J8" s="245" t="s">
        <v>956</v>
      </c>
      <c r="K8" s="245"/>
      <c r="L8" s="245"/>
      <c r="M8" s="245" t="s">
        <v>1517</v>
      </c>
      <c r="N8" s="245" t="s">
        <v>80</v>
      </c>
      <c r="O8" s="460"/>
      <c r="P8" s="245"/>
      <c r="Q8" s="245"/>
      <c r="R8" s="245"/>
    </row>
    <row r="9" s="460" customFormat="1" ht="21.8025" customHeight="1">
      <c r="B9" s="460" t="s">
        <v>1518</v>
      </c>
      <c r="C9" s="460" t="s">
        <v>1519</v>
      </c>
      <c r="D9" s="245"/>
      <c r="E9" s="245" t="s">
        <v>1507</v>
      </c>
      <c r="F9" s="15" t="s">
        <v>231</v>
      </c>
      <c r="G9" s="245" t="s">
        <v>426</v>
      </c>
      <c r="H9" s="245" t="s">
        <v>1508</v>
      </c>
      <c r="I9" s="460"/>
      <c r="J9" s="245" t="s">
        <v>956</v>
      </c>
      <c r="K9" s="245"/>
      <c r="L9" s="245"/>
      <c r="M9" s="245" t="s">
        <v>1520</v>
      </c>
      <c r="N9" s="460" t="s">
        <v>1518</v>
      </c>
    </row>
    <row r="10" s="496" customFormat="1" ht="21.8025" customHeight="1">
      <c r="B10" s="496" t="s">
        <v>1521</v>
      </c>
      <c r="C10" s="499" t="s">
        <v>1522</v>
      </c>
      <c r="D10" s="302"/>
      <c r="E10" s="245" t="s">
        <v>1507</v>
      </c>
      <c r="F10" s="15" t="s">
        <v>231</v>
      </c>
      <c r="G10" s="245" t="s">
        <v>426</v>
      </c>
      <c r="H10" s="245" t="s">
        <v>1508</v>
      </c>
      <c r="I10" s="503"/>
      <c r="J10" s="245" t="s">
        <v>956</v>
      </c>
      <c r="K10" s="302"/>
      <c r="L10" s="302"/>
      <c r="M10" s="245" t="s">
        <v>1523</v>
      </c>
      <c r="N10" s="302" t="s">
        <v>1521</v>
      </c>
      <c r="O10" s="496"/>
      <c r="P10" s="302" t="s">
        <v>1524</v>
      </c>
      <c r="Q10" s="302"/>
    </row>
    <row r="11" s="496" customFormat="1" ht="21.8025" customHeight="1">
      <c r="B11" s="496" t="s">
        <v>1525</v>
      </c>
      <c r="C11" s="496" t="s">
        <v>1526</v>
      </c>
      <c r="D11" s="302"/>
      <c r="E11" s="245" t="s">
        <v>1507</v>
      </c>
      <c r="F11" s="15" t="s">
        <v>231</v>
      </c>
      <c r="G11" s="245" t="s">
        <v>426</v>
      </c>
      <c r="H11" s="245" t="s">
        <v>1508</v>
      </c>
      <c r="I11" s="496"/>
      <c r="J11" s="245" t="s">
        <v>956</v>
      </c>
      <c r="K11" s="302"/>
      <c r="L11" s="302"/>
      <c r="M11" s="302" t="s">
        <v>1509</v>
      </c>
      <c r="N11" s="302" t="s">
        <v>1525</v>
      </c>
      <c r="O11" s="302"/>
      <c r="P11" s="302"/>
      <c r="Q11" s="302"/>
    </row>
    <row r="12" s="460" customFormat="1" ht="21.8025" customHeight="1">
      <c r="B12" s="460" t="s">
        <v>1527</v>
      </c>
      <c r="C12" s="460" t="s">
        <v>1528</v>
      </c>
      <c r="D12" s="245"/>
      <c r="E12" s="245" t="s">
        <v>1507</v>
      </c>
      <c r="F12" s="15" t="s">
        <v>231</v>
      </c>
      <c r="G12" s="245" t="s">
        <v>426</v>
      </c>
      <c r="H12" s="245" t="s">
        <v>1508</v>
      </c>
      <c r="I12" s="460"/>
      <c r="J12" s="245" t="s">
        <v>956</v>
      </c>
      <c r="K12" s="245"/>
      <c r="L12" s="245"/>
      <c r="M12" s="245" t="s">
        <v>1529</v>
      </c>
      <c r="N12" s="245" t="s">
        <v>1527</v>
      </c>
      <c r="O12" s="245"/>
      <c r="P12" s="245"/>
      <c r="Q12" s="245"/>
    </row>
    <row r="13" s="460" customFormat="1" ht="21.8025" customHeight="1">
      <c r="B13" s="460" t="s">
        <v>1530</v>
      </c>
      <c r="C13" s="460" t="s">
        <v>1531</v>
      </c>
      <c r="D13" s="245"/>
      <c r="E13" s="245" t="s">
        <v>1507</v>
      </c>
      <c r="F13" s="15" t="s">
        <v>231</v>
      </c>
      <c r="G13" s="245" t="s">
        <v>426</v>
      </c>
      <c r="H13" s="245" t="s">
        <v>1508</v>
      </c>
      <c r="I13" s="460"/>
      <c r="J13" s="245" t="s">
        <v>956</v>
      </c>
      <c r="K13" s="245"/>
      <c r="L13" s="245"/>
      <c r="M13" s="302" t="s">
        <v>1509</v>
      </c>
      <c r="N13" s="245" t="s">
        <v>1530</v>
      </c>
      <c r="O13" s="245"/>
      <c r="P13" s="245"/>
      <c r="Q13" s="245"/>
    </row>
    <row r="14" s="460" customFormat="1" ht="21.8025" customHeight="1">
      <c r="B14" s="12" t="s">
        <v>1380</v>
      </c>
      <c r="C14" s="12" t="s">
        <v>1532</v>
      </c>
      <c r="D14" s="245"/>
      <c r="E14" s="245" t="s">
        <v>1507</v>
      </c>
      <c r="F14" s="15" t="s">
        <v>231</v>
      </c>
      <c r="G14" s="245" t="s">
        <v>426</v>
      </c>
      <c r="H14" s="245" t="s">
        <v>1508</v>
      </c>
      <c r="I14" s="460"/>
      <c r="J14" s="245" t="s">
        <v>956</v>
      </c>
      <c r="K14" s="245"/>
      <c r="L14" s="245"/>
      <c r="M14" s="245" t="s">
        <v>229</v>
      </c>
      <c r="N14" s="12" t="s">
        <v>1380</v>
      </c>
      <c r="O14" s="245"/>
      <c r="P14" s="245"/>
      <c r="Q14" s="245"/>
    </row>
    <row r="15" s="460" customFormat="1" ht="21.8025" customHeight="1">
      <c r="B15" s="12" t="s">
        <v>1533</v>
      </c>
      <c r="C15" s="12" t="s">
        <v>1534</v>
      </c>
      <c r="D15" s="245"/>
      <c r="E15" s="245" t="s">
        <v>1507</v>
      </c>
      <c r="F15" s="15" t="s">
        <v>231</v>
      </c>
      <c r="G15" s="245" t="s">
        <v>426</v>
      </c>
      <c r="H15" s="245" t="s">
        <v>1508</v>
      </c>
      <c r="I15" s="460"/>
      <c r="J15" s="245" t="s">
        <v>956</v>
      </c>
      <c r="K15" s="245"/>
      <c r="L15" s="245"/>
      <c r="M15" s="245" t="s">
        <v>229</v>
      </c>
      <c r="N15" s="12" t="s">
        <v>1533</v>
      </c>
      <c r="O15" s="245"/>
      <c r="P15" s="245"/>
      <c r="Q15" s="245"/>
    </row>
    <row r="16" s="460" customFormat="1" ht="21.8025" customHeight="1">
      <c r="B16" s="12" t="s">
        <v>1535</v>
      </c>
      <c r="C16" s="12" t="s">
        <v>1536</v>
      </c>
      <c r="D16" s="245"/>
      <c r="E16" s="245" t="s">
        <v>1507</v>
      </c>
      <c r="F16" s="15" t="s">
        <v>231</v>
      </c>
      <c r="G16" s="245" t="s">
        <v>426</v>
      </c>
      <c r="H16" s="245" t="s">
        <v>1508</v>
      </c>
      <c r="I16" s="460"/>
      <c r="J16" s="245" t="s">
        <v>956</v>
      </c>
      <c r="K16" s="245"/>
      <c r="L16" s="245"/>
      <c r="M16" s="245" t="s">
        <v>229</v>
      </c>
      <c r="N16" s="12" t="s">
        <v>1535</v>
      </c>
      <c r="O16" s="245"/>
      <c r="P16" s="245"/>
      <c r="Q16" s="245"/>
    </row>
    <row r="17" s="460" customFormat="1" ht="21.8025" customHeight="1">
      <c r="B17" s="12" t="s">
        <v>1537</v>
      </c>
      <c r="C17" s="12" t="s">
        <v>1538</v>
      </c>
      <c r="D17" s="245"/>
      <c r="E17" s="245" t="s">
        <v>1507</v>
      </c>
      <c r="F17" s="15" t="s">
        <v>231</v>
      </c>
      <c r="G17" s="245" t="s">
        <v>426</v>
      </c>
      <c r="H17" s="245" t="s">
        <v>1508</v>
      </c>
      <c r="I17" s="460"/>
      <c r="J17" s="245" t="s">
        <v>956</v>
      </c>
      <c r="K17" s="245"/>
      <c r="L17" s="245"/>
      <c r="M17" s="245" t="s">
        <v>229</v>
      </c>
      <c r="N17" s="12" t="s">
        <v>1537</v>
      </c>
      <c r="O17" s="245"/>
      <c r="P17" s="245"/>
      <c r="Q17" s="245"/>
    </row>
    <row r="18" s="460" customFormat="1" ht="21.8025" customHeight="1">
      <c r="B18" s="22" t="s">
        <v>1539</v>
      </c>
      <c r="C18" s="12" t="s">
        <v>697</v>
      </c>
      <c r="D18" s="245"/>
      <c r="E18" s="245" t="s">
        <v>1507</v>
      </c>
      <c r="F18" s="15" t="s">
        <v>231</v>
      </c>
      <c r="G18" s="245" t="s">
        <v>426</v>
      </c>
      <c r="H18" s="245" t="s">
        <v>1508</v>
      </c>
      <c r="I18" s="460"/>
      <c r="J18" s="245" t="s">
        <v>956</v>
      </c>
      <c r="K18" s="245"/>
      <c r="L18" s="245"/>
      <c r="M18" s="245" t="s">
        <v>229</v>
      </c>
      <c r="N18" s="22" t="s">
        <v>1539</v>
      </c>
      <c r="O18" s="245"/>
      <c r="P18" s="245"/>
      <c r="Q18" s="245"/>
    </row>
    <row r="19" s="460" customFormat="1" ht="21.8025" customHeight="1">
      <c r="B19" s="22" t="s">
        <v>1540</v>
      </c>
      <c r="C19" s="12" t="s">
        <v>1541</v>
      </c>
      <c r="D19" s="245"/>
      <c r="E19" s="245" t="s">
        <v>1507</v>
      </c>
      <c r="F19" s="15" t="s">
        <v>231</v>
      </c>
      <c r="G19" s="245" t="s">
        <v>426</v>
      </c>
      <c r="H19" s="245" t="s">
        <v>1508</v>
      </c>
      <c r="I19" s="460"/>
      <c r="J19" s="245" t="s">
        <v>956</v>
      </c>
      <c r="K19" s="245"/>
      <c r="L19" s="245"/>
      <c r="M19" s="245" t="s">
        <v>229</v>
      </c>
      <c r="N19" s="22" t="s">
        <v>1540</v>
      </c>
      <c r="O19" s="245"/>
      <c r="P19" s="245"/>
      <c r="Q19" s="245"/>
    </row>
    <row r="20" s="218" customFormat="1" ht="21.8025" customHeight="1">
      <c r="A20" s="500"/>
      <c r="B20" s="500"/>
      <c r="C20" s="500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</row>
    <row r="21" s="218" customFormat="1" ht="34.75" customHeight="1">
      <c r="A21" s="245"/>
      <c r="B21" s="245"/>
      <c r="C21" s="245"/>
      <c r="D21" s="202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</row>
    <row r="22" s="218" customFormat="1" ht="21.8025" customHeight="1">
      <c r="A22" s="220"/>
      <c r="B22" s="220"/>
      <c r="C22" s="220"/>
      <c r="D22" s="245"/>
      <c r="E22" s="245"/>
      <c r="F22" s="245"/>
      <c r="G22" s="245"/>
      <c r="H22" s="245"/>
      <c r="I22" s="220"/>
      <c r="J22" s="245"/>
      <c r="K22" s="245"/>
      <c r="L22" s="245"/>
      <c r="M22" s="245"/>
      <c r="N22" s="245"/>
      <c r="O22" s="245"/>
      <c r="P22" s="245"/>
      <c r="Q22" s="245"/>
      <c r="R22" s="220"/>
    </row>
    <row r="23" s="218" customFormat="1" ht="21.8025" customHeight="1">
      <c r="A23" s="245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460"/>
      <c r="R23" s="245"/>
    </row>
    <row r="24" s="218" customFormat="1" ht="21.8025" customHeight="1">
      <c r="A24" s="245"/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</row>
    <row r="25" s="218" customFormat="1" ht="21.8025" customHeight="1">
      <c r="A25" s="220"/>
      <c r="B25" s="501"/>
      <c r="C25" s="460"/>
      <c r="D25" s="220"/>
      <c r="E25" s="220"/>
      <c r="F25" s="220"/>
      <c r="G25" s="220"/>
      <c r="H25" s="220"/>
      <c r="I25" s="220"/>
      <c r="J25" s="460"/>
      <c r="K25" s="220"/>
      <c r="L25" s="220"/>
      <c r="M25" s="220"/>
      <c r="N25" s="220"/>
      <c r="O25" s="220"/>
      <c r="P25" s="220"/>
      <c r="Q25" s="460"/>
      <c r="R25" s="220"/>
    </row>
    <row r="26" s="218" customFormat="1" ht="21.8025" customHeight="1">
      <c r="A26" s="502"/>
      <c r="B26" s="502"/>
      <c r="C26" s="220"/>
      <c r="D26" s="245"/>
      <c r="E26" s="245"/>
      <c r="F26" s="245"/>
      <c r="G26" s="245"/>
      <c r="H26" s="245"/>
      <c r="I26" s="220"/>
      <c r="J26" s="245"/>
      <c r="K26" s="245"/>
      <c r="L26" s="245"/>
      <c r="M26" s="245"/>
      <c r="N26" s="245"/>
      <c r="O26" s="245"/>
      <c r="P26" s="245"/>
      <c r="Q26" s="460"/>
      <c r="R26" s="220"/>
      <c r="S26" s="504"/>
    </row>
    <row r="27" s="218" customFormat="1" ht="21.8025" customHeight="1">
      <c r="A27" s="502"/>
      <c r="B27" s="502"/>
      <c r="C27" s="220"/>
      <c r="D27" s="245"/>
      <c r="E27" s="245"/>
      <c r="F27" s="245"/>
      <c r="G27" s="245"/>
      <c r="H27" s="245"/>
      <c r="I27" s="220"/>
      <c r="J27" s="245"/>
      <c r="K27" s="245"/>
      <c r="L27" s="245"/>
      <c r="M27" s="245"/>
      <c r="N27" s="245"/>
      <c r="O27" s="245"/>
      <c r="P27" s="245"/>
      <c r="Q27" s="460"/>
      <c r="R27" s="220"/>
      <c r="S27" s="504"/>
    </row>
    <row r="28" s="218" customFormat="1" ht="21.8025" customHeight="1">
      <c r="A28" s="502"/>
      <c r="B28" s="502"/>
      <c r="C28" s="220"/>
      <c r="D28" s="245"/>
      <c r="E28" s="245"/>
      <c r="F28" s="245"/>
      <c r="G28" s="245"/>
      <c r="H28" s="245"/>
      <c r="I28" s="220"/>
      <c r="J28" s="245"/>
      <c r="K28" s="245"/>
      <c r="L28" s="245"/>
      <c r="M28" s="245"/>
      <c r="N28" s="245"/>
      <c r="O28" s="245"/>
      <c r="P28" s="245"/>
      <c r="Q28" s="245"/>
      <c r="R28" s="220"/>
    </row>
    <row r="29" s="218" customFormat="1" ht="21.8025" customHeight="1">
      <c r="A29" s="302"/>
      <c r="B29" s="302"/>
      <c r="C29" s="245"/>
      <c r="D29" s="202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460"/>
      <c r="R29" s="245"/>
      <c r="S29" s="504"/>
    </row>
    <row r="30" ht="21.8025" customHeight="1">
      <c r="A30" s="201"/>
      <c r="B30" s="302"/>
      <c r="C30" s="201"/>
      <c r="D30" s="245"/>
      <c r="E30" s="201"/>
      <c r="F30" s="201"/>
      <c r="G30" s="201"/>
      <c r="H30" s="201"/>
      <c r="I30" s="201"/>
      <c r="J30" s="245"/>
      <c r="K30" s="245"/>
      <c r="L30" s="201"/>
      <c r="M30" s="201"/>
      <c r="N30" s="201"/>
      <c r="O30" s="201"/>
      <c r="P30" s="201"/>
      <c r="Q30" s="460"/>
      <c r="R30" s="201"/>
      <c r="S30" s="505"/>
    </row>
    <row r="31" s="218" customFormat="1" ht="21.8025" customHeight="1">
      <c r="A31" s="245"/>
      <c r="B31" s="302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460"/>
      <c r="R31" s="245"/>
      <c r="S31" s="504"/>
    </row>
    <row r="32" s="218" customFormat="1" ht="21.8025" customHeight="1">
      <c r="A32" s="245"/>
      <c r="B32" s="302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460"/>
      <c r="R32" s="245"/>
      <c r="S32" s="504"/>
    </row>
    <row r="33" s="218" customFormat="1" ht="21.8025" customHeight="1">
      <c r="A33" s="245"/>
      <c r="B33" s="302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460"/>
      <c r="R33" s="245"/>
      <c r="S33" s="504"/>
    </row>
    <row r="34" s="218" customFormat="1" ht="21.8025" customHeight="1">
      <c r="A34" s="245"/>
      <c r="B34" s="245"/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460"/>
      <c r="R34" s="245"/>
      <c r="S34" s="504"/>
    </row>
    <row r="35" s="218" customFormat="1" ht="21.8025" customHeight="1">
      <c r="A35" s="450"/>
      <c r="B35" s="506"/>
      <c r="C35" s="450"/>
      <c r="D35" s="450"/>
      <c r="E35" s="450"/>
      <c r="F35" s="450"/>
      <c r="G35" s="450"/>
      <c r="H35" s="450"/>
      <c r="I35" s="450"/>
      <c r="J35" s="450"/>
      <c r="K35" s="450"/>
      <c r="L35" s="450"/>
      <c r="M35" s="450"/>
      <c r="N35" s="450"/>
      <c r="O35" s="450"/>
      <c r="P35" s="450"/>
      <c r="Q35" s="513"/>
      <c r="R35" s="450"/>
    </row>
    <row r="36" s="218" customFormat="1" ht="22.5" customHeight="1">
      <c r="A36" s="450"/>
      <c r="B36" s="302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450"/>
      <c r="P36" s="450"/>
      <c r="Q36" s="513"/>
      <c r="R36" s="450"/>
    </row>
    <row r="37" s="220" customFormat="1" ht="22.5" customHeight="1">
      <c r="A37" s="245"/>
      <c r="B37" s="502"/>
      <c r="C37" s="220"/>
      <c r="D37" s="245"/>
      <c r="E37" s="245"/>
      <c r="F37" s="245"/>
      <c r="G37" s="245"/>
      <c r="H37" s="245"/>
      <c r="I37" s="295"/>
      <c r="J37" s="245"/>
      <c r="K37" s="245"/>
      <c r="L37" s="245"/>
      <c r="M37" s="245"/>
      <c r="N37" s="245"/>
      <c r="O37" s="245"/>
      <c r="P37" s="245"/>
      <c r="Q37" s="201"/>
      <c r="R37" s="245"/>
    </row>
    <row r="38" s="218" customFormat="1" ht="22.5" customHeight="1">
      <c r="A38" s="245"/>
      <c r="B38" s="502"/>
      <c r="C38" s="220"/>
      <c r="D38" s="245"/>
      <c r="E38" s="245"/>
      <c r="F38" s="245"/>
      <c r="G38" s="245"/>
      <c r="H38" s="245"/>
      <c r="I38" s="295"/>
      <c r="J38" s="245"/>
      <c r="K38" s="245"/>
      <c r="L38" s="245"/>
      <c r="M38" s="245"/>
      <c r="N38" s="245"/>
      <c r="O38" s="245"/>
      <c r="P38" s="500"/>
      <c r="Q38" s="440"/>
      <c r="R38" s="500"/>
    </row>
    <row r="39" s="218" customFormat="1" ht="21.8025" customHeight="1">
      <c r="A39" s="507"/>
      <c r="B39" s="507"/>
      <c r="C39" s="507"/>
      <c r="D39" s="507"/>
      <c r="E39" s="507"/>
      <c r="F39" s="507"/>
      <c r="G39" s="507"/>
      <c r="H39" s="507"/>
      <c r="I39" s="507"/>
      <c r="J39" s="507"/>
      <c r="K39" s="507"/>
      <c r="L39" s="507"/>
      <c r="M39" s="507"/>
      <c r="N39" s="450"/>
      <c r="O39" s="450"/>
      <c r="P39" s="245"/>
      <c r="Q39" s="245"/>
      <c r="R39" s="514"/>
    </row>
    <row r="40" s="218" customFormat="1" ht="21.8025" customHeight="1">
      <c r="A40" s="507"/>
      <c r="B40" s="220"/>
      <c r="C40" s="507"/>
      <c r="D40" s="507"/>
      <c r="E40" s="507"/>
      <c r="F40" s="507"/>
      <c r="G40" s="507"/>
      <c r="H40" s="507"/>
      <c r="I40" s="507"/>
      <c r="J40" s="507"/>
      <c r="K40" s="507"/>
      <c r="L40" s="507"/>
      <c r="M40" s="507"/>
      <c r="N40" s="450"/>
      <c r="O40" s="450"/>
      <c r="P40" s="245"/>
      <c r="Q40" s="245"/>
      <c r="R40" s="514"/>
    </row>
    <row r="41" s="218" customFormat="1" ht="21.8025" customHeight="1">
      <c r="A41" s="507"/>
      <c r="B41" s="508"/>
      <c r="C41" s="507"/>
      <c r="D41" s="507"/>
      <c r="E41" s="507"/>
      <c r="F41" s="507"/>
      <c r="G41" s="507"/>
      <c r="H41" s="507"/>
      <c r="I41" s="507"/>
      <c r="J41" s="507"/>
      <c r="K41" s="507"/>
      <c r="L41" s="507"/>
      <c r="M41" s="507"/>
      <c r="N41" s="450"/>
      <c r="O41" s="450"/>
      <c r="P41" s="245"/>
      <c r="Q41" s="245"/>
      <c r="R41" s="514"/>
    </row>
    <row r="42" s="218" customFormat="1" ht="21.8025" customHeight="1">
      <c r="A42" s="507"/>
      <c r="B42" s="508"/>
      <c r="C42" s="507"/>
      <c r="D42" s="507"/>
      <c r="E42" s="507"/>
      <c r="F42" s="507"/>
      <c r="G42" s="507"/>
      <c r="H42" s="507"/>
      <c r="I42" s="507"/>
      <c r="J42" s="507"/>
      <c r="K42" s="507"/>
      <c r="L42" s="507"/>
      <c r="M42" s="507"/>
      <c r="N42" s="450"/>
      <c r="O42" s="450"/>
      <c r="P42" s="245"/>
      <c r="Q42" s="245"/>
      <c r="R42" s="514"/>
    </row>
    <row r="43" s="218" customFormat="1" ht="21.8025" customHeight="1">
      <c r="A43" s="507"/>
      <c r="B43" s="509"/>
      <c r="C43" s="507"/>
      <c r="D43" s="507"/>
      <c r="E43" s="245"/>
      <c r="F43" s="245"/>
      <c r="G43" s="245"/>
      <c r="H43" s="245"/>
      <c r="I43" s="507"/>
      <c r="J43" s="507"/>
      <c r="K43" s="507"/>
      <c r="L43" s="507"/>
      <c r="M43" s="507"/>
      <c r="N43" s="450"/>
      <c r="O43" s="450"/>
      <c r="P43" s="245"/>
      <c r="Q43" s="245"/>
      <c r="R43" s="514"/>
    </row>
    <row r="44" s="218" customFormat="1" ht="21.8025" customHeight="1">
      <c r="A44" s="507"/>
      <c r="B44" s="509"/>
      <c r="C44" s="507"/>
      <c r="D44" s="507"/>
      <c r="E44" s="245"/>
      <c r="F44" s="245"/>
      <c r="G44" s="245"/>
      <c r="H44" s="245"/>
      <c r="I44" s="507"/>
      <c r="J44" s="507"/>
      <c r="K44" s="507"/>
      <c r="L44" s="507"/>
      <c r="M44" s="507"/>
      <c r="N44" s="450"/>
      <c r="O44" s="450"/>
      <c r="P44" s="245"/>
      <c r="Q44" s="245"/>
      <c r="R44" s="514"/>
    </row>
    <row r="45" s="220" customFormat="1" ht="17.05" customHeight="1">
      <c r="E45" s="245"/>
      <c r="F45" s="245"/>
      <c r="G45" s="245"/>
      <c r="H45" s="245"/>
      <c r="L45" s="507"/>
      <c r="M45" s="507"/>
      <c r="N45" s="450"/>
      <c r="Q45" s="245"/>
    </row>
    <row r="46" s="220" customFormat="1" ht="17.05" customHeight="1">
      <c r="E46" s="245"/>
      <c r="F46" s="245"/>
      <c r="G46" s="245"/>
      <c r="H46" s="245"/>
      <c r="L46" s="507"/>
      <c r="M46" s="507"/>
      <c r="N46" s="450"/>
      <c r="Q46" s="245"/>
    </row>
    <row r="47" s="220" customFormat="1" ht="17.05" customHeight="1">
      <c r="E47" s="245"/>
      <c r="F47" s="245"/>
      <c r="G47" s="245"/>
      <c r="H47" s="245"/>
      <c r="L47" s="507"/>
      <c r="M47" s="507"/>
      <c r="N47" s="450"/>
      <c r="Q47" s="245"/>
    </row>
    <row r="48" s="220" customFormat="1" ht="36.15" customHeight="1">
      <c r="E48" s="245"/>
      <c r="F48" s="245"/>
      <c r="G48" s="245"/>
      <c r="H48" s="245"/>
      <c r="L48" s="507"/>
      <c r="M48" s="507"/>
      <c r="N48" s="450"/>
      <c r="O48" s="295"/>
      <c r="Q48" s="245"/>
    </row>
    <row r="49" s="220" customFormat="1" ht="63.4" customHeight="1">
      <c r="E49" s="245"/>
      <c r="F49" s="245"/>
      <c r="G49" s="245"/>
      <c r="H49" s="245"/>
      <c r="L49" s="507"/>
      <c r="M49" s="512"/>
      <c r="N49" s="450"/>
      <c r="O49" s="295"/>
      <c r="Q49" s="245"/>
    </row>
    <row r="50" s="220" customFormat="1" ht="36.15" customHeight="1">
      <c r="E50" s="245"/>
      <c r="F50" s="245"/>
      <c r="G50" s="245"/>
      <c r="H50" s="245"/>
      <c r="L50" s="507"/>
      <c r="M50" s="507"/>
      <c r="N50" s="450"/>
      <c r="O50" s="295"/>
      <c r="Q50" s="245"/>
    </row>
    <row r="51" s="220" customFormat="1" ht="58.65" customHeight="1">
      <c r="E51" s="245"/>
      <c r="F51" s="245"/>
      <c r="G51" s="245"/>
      <c r="H51" s="245"/>
      <c r="L51" s="507"/>
      <c r="M51" s="507"/>
      <c r="N51" s="450"/>
      <c r="O51" s="295"/>
      <c r="Q51" s="245"/>
    </row>
    <row r="52" s="220" customFormat="1" ht="17.05" customHeight="1">
      <c r="E52" s="245"/>
      <c r="F52" s="245"/>
      <c r="G52" s="245"/>
      <c r="H52" s="245"/>
      <c r="L52" s="507"/>
      <c r="M52" s="507"/>
      <c r="N52" s="450"/>
      <c r="Q52" s="245"/>
    </row>
    <row r="53" s="497" customFormat="1" ht="44.15" customHeight="1">
      <c r="A53" s="510"/>
      <c r="B53" s="510"/>
      <c r="C53" s="510"/>
      <c r="D53" s="511"/>
      <c r="E53" s="511"/>
      <c r="F53" s="511"/>
      <c r="G53" s="511"/>
      <c r="H53" s="511"/>
      <c r="I53" s="510"/>
      <c r="J53" s="511"/>
      <c r="K53" s="511"/>
      <c r="L53" s="511"/>
      <c r="M53" s="511"/>
      <c r="N53" s="511"/>
      <c r="O53" s="511"/>
      <c r="P53" s="511"/>
      <c r="Q53" s="511"/>
      <c r="R53" s="510"/>
    </row>
    <row r="54" s="497" customFormat="1" ht="21.8025" customHeight="1">
      <c r="A54" s="502"/>
      <c r="B54" s="502"/>
      <c r="C54" s="502"/>
      <c r="D54" s="302"/>
      <c r="E54" s="302"/>
      <c r="F54" s="302"/>
      <c r="G54" s="302"/>
      <c r="H54" s="302"/>
      <c r="I54" s="502"/>
      <c r="J54" s="302"/>
      <c r="K54" s="302"/>
      <c r="L54" s="302"/>
      <c r="M54" s="302"/>
      <c r="N54" s="302"/>
      <c r="O54" s="302"/>
      <c r="P54" s="302"/>
      <c r="Q54" s="302"/>
      <c r="R54" s="502"/>
    </row>
    <row r="55" s="497" customFormat="1" ht="49.1" customHeight="1">
      <c r="A55" s="502"/>
      <c r="B55" s="502"/>
      <c r="C55" s="502"/>
      <c r="D55" s="302"/>
      <c r="E55" s="302"/>
      <c r="F55" s="302"/>
      <c r="G55" s="302"/>
      <c r="H55" s="302"/>
      <c r="I55" s="502"/>
      <c r="J55" s="302"/>
      <c r="K55" s="302"/>
      <c r="L55" s="302"/>
      <c r="M55" s="302"/>
      <c r="N55" s="302"/>
      <c r="O55" s="302"/>
      <c r="P55" s="302"/>
      <c r="Q55" s="302"/>
      <c r="R55" s="502"/>
    </row>
    <row r="56" s="497" customFormat="1" ht="49.1" customHeight="1">
      <c r="A56" s="502"/>
      <c r="B56" s="502"/>
      <c r="C56" s="338"/>
      <c r="D56" s="302"/>
      <c r="E56" s="302"/>
      <c r="F56" s="302"/>
      <c r="G56" s="302"/>
      <c r="H56" s="302"/>
      <c r="I56" s="502"/>
      <c r="J56" s="302"/>
      <c r="K56" s="302"/>
      <c r="L56" s="302"/>
      <c r="M56" s="302"/>
      <c r="N56" s="302"/>
      <c r="O56" s="302"/>
      <c r="P56" s="302"/>
      <c r="Q56" s="302"/>
      <c r="R56" s="502"/>
    </row>
    <row r="57" s="497" customFormat="1" ht="49.1" customHeight="1">
      <c r="A57" s="502"/>
      <c r="B57" s="502"/>
      <c r="C57" s="338"/>
      <c r="D57" s="302"/>
      <c r="E57" s="302"/>
      <c r="F57" s="302"/>
      <c r="G57" s="302"/>
      <c r="H57" s="302"/>
      <c r="I57" s="502"/>
      <c r="J57" s="302"/>
      <c r="K57" s="302"/>
      <c r="L57" s="302"/>
      <c r="M57" s="338"/>
      <c r="N57" s="338"/>
      <c r="O57" s="302"/>
      <c r="P57" s="302"/>
      <c r="Q57" s="302"/>
      <c r="R57" s="502"/>
    </row>
    <row r="58" s="497" customFormat="1" ht="49.1" customHeight="1">
      <c r="A58" s="502"/>
      <c r="B58" s="496"/>
      <c r="C58" s="502"/>
      <c r="D58" s="302"/>
      <c r="E58" s="302"/>
      <c r="F58" s="302"/>
      <c r="G58" s="302"/>
      <c r="H58" s="302"/>
      <c r="I58" s="502"/>
      <c r="J58" s="302"/>
      <c r="K58" s="302"/>
      <c r="L58" s="302"/>
      <c r="M58" s="302"/>
      <c r="N58" s="302"/>
      <c r="O58" s="302"/>
      <c r="P58" s="302"/>
      <c r="Q58" s="302"/>
      <c r="R58" s="502"/>
    </row>
    <row r="59" s="497" customFormat="1" ht="49.1" customHeight="1">
      <c r="A59" s="502"/>
      <c r="B59" s="502"/>
      <c r="C59" s="502"/>
      <c r="D59" s="302"/>
      <c r="E59" s="302"/>
      <c r="F59" s="302"/>
      <c r="G59" s="302"/>
      <c r="H59" s="302"/>
      <c r="I59" s="502"/>
      <c r="J59" s="302"/>
      <c r="K59" s="302"/>
      <c r="L59" s="245"/>
      <c r="M59" s="245"/>
      <c r="N59" s="302"/>
      <c r="O59" s="302"/>
      <c r="P59" s="302"/>
      <c r="Q59" s="302"/>
      <c r="R59" s="502"/>
    </row>
    <row r="60" s="497" customFormat="1" ht="49.1" customHeight="1">
      <c r="A60" s="502"/>
      <c r="B60" s="502"/>
      <c r="C60" s="502"/>
      <c r="D60" s="302"/>
      <c r="E60" s="302"/>
      <c r="F60" s="302"/>
      <c r="G60" s="302"/>
      <c r="H60" s="302"/>
      <c r="I60" s="502"/>
      <c r="J60" s="302"/>
      <c r="K60" s="302"/>
      <c r="L60" s="302"/>
      <c r="M60" s="338"/>
      <c r="N60" s="338"/>
      <c r="O60" s="302"/>
      <c r="P60" s="302"/>
      <c r="Q60" s="302"/>
      <c r="R60" s="502"/>
    </row>
    <row r="61" s="497" customFormat="1" ht="49.1" customHeight="1">
      <c r="A61" s="502"/>
      <c r="B61" s="502"/>
      <c r="C61" s="502"/>
      <c r="D61" s="202"/>
      <c r="E61" s="302"/>
      <c r="F61" s="302"/>
      <c r="G61" s="302"/>
      <c r="H61" s="302"/>
      <c r="I61" s="502"/>
      <c r="J61" s="302"/>
      <c r="K61" s="302"/>
      <c r="L61" s="302"/>
      <c r="M61" s="338"/>
      <c r="N61" s="338"/>
      <c r="O61" s="302"/>
      <c r="P61" s="302"/>
      <c r="Q61" s="302"/>
      <c r="R61" s="502"/>
    </row>
    <row r="62" s="497" customFormat="1" ht="49.1" customHeight="1">
      <c r="A62" s="502"/>
      <c r="B62" s="329"/>
      <c r="C62" s="502"/>
      <c r="D62" s="302"/>
      <c r="E62" s="302"/>
      <c r="F62" s="302"/>
      <c r="G62" s="302"/>
      <c r="H62" s="302"/>
      <c r="I62" s="502"/>
      <c r="J62" s="302"/>
      <c r="K62" s="302"/>
      <c r="L62" s="302"/>
      <c r="M62" s="338"/>
      <c r="N62" s="338"/>
      <c r="O62" s="302"/>
      <c r="P62" s="302"/>
      <c r="Q62" s="302"/>
      <c r="R62" s="502"/>
    </row>
    <row r="63" s="497" customFormat="1" ht="21.8025" customHeight="1">
      <c r="A63" s="502"/>
      <c r="B63" s="502"/>
      <c r="C63" s="502"/>
      <c r="D63" s="302"/>
      <c r="E63" s="302"/>
      <c r="F63" s="302"/>
      <c r="G63" s="302"/>
      <c r="H63" s="302"/>
      <c r="I63" s="502"/>
      <c r="J63" s="302"/>
      <c r="K63" s="302"/>
      <c r="L63" s="302"/>
      <c r="M63" s="302"/>
      <c r="N63" s="302"/>
      <c r="O63" s="302"/>
      <c r="P63" s="302"/>
      <c r="Q63" s="302"/>
      <c r="R63" s="502"/>
    </row>
  </sheetData>
  <sheetProtection insertHyperlinks="0" autoFilter="0"/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4.25" customHeight="1"/>
  <cols>
    <col min="2" max="2" width="15" customWidth="1" style="639"/>
    <col min="6" max="6" width="16.3330078125" customWidth="1" style="639"/>
    <col min="10" max="10" width="17.666015625" customWidth="1" style="639"/>
    <col min="13" max="13" width="24.3310546875" customWidth="1" style="639"/>
  </cols>
  <sheetData>
    <row r="1" s="369" customFormat="1" ht="25.5" customHeight="1">
      <c r="A1" s="8" t="s">
        <v>1542</v>
      </c>
      <c r="B1" s="19" t="s">
        <v>506</v>
      </c>
      <c r="C1" s="8" t="s">
        <v>507</v>
      </c>
      <c r="D1" s="8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5"/>
      <c r="B2" s="5" t="s">
        <v>54</v>
      </c>
      <c r="C2" s="12" t="s">
        <v>1245</v>
      </c>
      <c r="D2" s="5"/>
      <c r="E2" s="12" t="s">
        <v>442</v>
      </c>
      <c r="F2" s="20" t="s">
        <v>462</v>
      </c>
      <c r="G2" s="12" t="s">
        <v>397</v>
      </c>
      <c r="H2" s="12" t="s">
        <v>460</v>
      </c>
      <c r="I2" s="5"/>
      <c r="J2" s="12" t="s">
        <v>4027</v>
      </c>
      <c r="K2" s="5"/>
      <c r="L2" s="12" t="s">
        <v>4498</v>
      </c>
      <c r="M2" s="5" t="s">
        <v>4499</v>
      </c>
      <c r="N2" s="5"/>
      <c r="O2" s="5"/>
      <c r="P2" s="5"/>
      <c r="Q2" s="5"/>
      <c r="R2" s="5"/>
    </row>
    <row r="3" ht="14.25" customHeight="1">
      <c r="A3" s="5"/>
      <c r="B3" s="12" t="s">
        <v>4500</v>
      </c>
      <c r="C3" s="12" t="s">
        <v>4501</v>
      </c>
      <c r="D3" s="5"/>
      <c r="E3" s="12" t="s">
        <v>442</v>
      </c>
      <c r="F3" s="20" t="s">
        <v>462</v>
      </c>
      <c r="G3" s="12" t="s">
        <v>397</v>
      </c>
      <c r="H3" s="12" t="s">
        <v>460</v>
      </c>
      <c r="I3" s="5"/>
      <c r="J3" s="12" t="s">
        <v>4027</v>
      </c>
      <c r="K3" s="5"/>
      <c r="L3" s="12" t="s">
        <v>4498</v>
      </c>
      <c r="M3" s="5" t="s">
        <v>4499</v>
      </c>
      <c r="N3" s="5"/>
      <c r="O3" s="5"/>
      <c r="P3" s="5"/>
      <c r="Q3" s="5"/>
      <c r="R3" s="5"/>
    </row>
    <row r="4" ht="14.25" customHeight="1">
      <c r="A4" s="5"/>
      <c r="B4" s="5" t="s">
        <v>4502</v>
      </c>
      <c r="C4" s="5" t="s">
        <v>1825</v>
      </c>
      <c r="D4" s="5"/>
      <c r="E4" s="12" t="s">
        <v>442</v>
      </c>
      <c r="F4" s="20" t="s">
        <v>462</v>
      </c>
      <c r="G4" s="12" t="s">
        <v>397</v>
      </c>
      <c r="H4" s="12" t="s">
        <v>460</v>
      </c>
      <c r="I4" s="5"/>
      <c r="J4" s="12" t="s">
        <v>4027</v>
      </c>
      <c r="K4" s="5"/>
      <c r="L4" s="12" t="s">
        <v>4498</v>
      </c>
      <c r="M4" s="5" t="s">
        <v>4499</v>
      </c>
      <c r="N4" s="5"/>
      <c r="O4" s="5"/>
      <c r="P4" s="5"/>
      <c r="Q4" s="5"/>
      <c r="R4" s="5"/>
    </row>
    <row r="5" ht="14.25" customHeight="1">
      <c r="A5" s="5"/>
      <c r="B5" s="5" t="s">
        <v>4503</v>
      </c>
      <c r="C5" s="5" t="s">
        <v>4010</v>
      </c>
      <c r="D5" s="5"/>
      <c r="E5" s="12" t="s">
        <v>442</v>
      </c>
      <c r="F5" s="20" t="s">
        <v>462</v>
      </c>
      <c r="G5" s="12" t="s">
        <v>397</v>
      </c>
      <c r="H5" s="12" t="s">
        <v>460</v>
      </c>
      <c r="I5" s="5"/>
      <c r="J5" s="12" t="s">
        <v>4027</v>
      </c>
      <c r="K5" s="5"/>
      <c r="L5" s="12" t="s">
        <v>4498</v>
      </c>
      <c r="M5" s="5" t="s">
        <v>4499</v>
      </c>
      <c r="N5" s="5"/>
      <c r="O5" s="5"/>
      <c r="P5" s="5"/>
      <c r="Q5" s="5"/>
      <c r="R5" s="5"/>
    </row>
    <row r="6" ht="14.25" customHeight="1">
      <c r="A6" s="5"/>
      <c r="B6" s="5" t="s">
        <v>4504</v>
      </c>
      <c r="C6" s="5" t="s">
        <v>4505</v>
      </c>
      <c r="D6" s="5"/>
      <c r="E6" s="12" t="s">
        <v>442</v>
      </c>
      <c r="F6" s="20" t="s">
        <v>462</v>
      </c>
      <c r="G6" s="12" t="s">
        <v>397</v>
      </c>
      <c r="H6" s="12" t="s">
        <v>460</v>
      </c>
      <c r="I6" s="5"/>
      <c r="J6" s="12" t="s">
        <v>4027</v>
      </c>
      <c r="K6" s="5"/>
      <c r="L6" s="12" t="s">
        <v>4498</v>
      </c>
      <c r="M6" s="5" t="s">
        <v>4499</v>
      </c>
      <c r="N6" s="5"/>
      <c r="O6" s="5"/>
      <c r="P6" s="5"/>
      <c r="Q6" s="5"/>
      <c r="R6" s="5"/>
    </row>
    <row r="7" ht="14.25" customHeight="1">
      <c r="A7" s="5"/>
      <c r="B7" s="5" t="s">
        <v>4506</v>
      </c>
      <c r="C7" s="5" t="s">
        <v>4507</v>
      </c>
      <c r="D7" s="5"/>
      <c r="E7" s="12" t="s">
        <v>442</v>
      </c>
      <c r="F7" s="20" t="s">
        <v>462</v>
      </c>
      <c r="G7" s="12" t="s">
        <v>397</v>
      </c>
      <c r="H7" s="12" t="s">
        <v>460</v>
      </c>
      <c r="I7" s="5"/>
      <c r="J7" s="12" t="s">
        <v>4027</v>
      </c>
      <c r="K7" s="5"/>
      <c r="L7" s="12" t="s">
        <v>4498</v>
      </c>
      <c r="M7" s="5" t="s">
        <v>4499</v>
      </c>
      <c r="N7" s="5"/>
      <c r="O7" s="5"/>
      <c r="P7" s="5"/>
      <c r="Q7" s="5"/>
      <c r="R7" s="5"/>
    </row>
    <row r="8" ht="14.25" customHeight="1">
      <c r="A8" s="5"/>
      <c r="B8" s="5" t="s">
        <v>4508</v>
      </c>
      <c r="C8" s="5" t="s">
        <v>4509</v>
      </c>
      <c r="D8" s="5"/>
      <c r="E8" s="12" t="s">
        <v>442</v>
      </c>
      <c r="F8" s="20" t="s">
        <v>462</v>
      </c>
      <c r="G8" s="12" t="s">
        <v>397</v>
      </c>
      <c r="H8" s="12" t="s">
        <v>460</v>
      </c>
      <c r="I8" s="5"/>
      <c r="J8" s="12" t="s">
        <v>4027</v>
      </c>
      <c r="K8" s="5"/>
      <c r="L8" s="12" t="s">
        <v>4498</v>
      </c>
      <c r="M8" s="5" t="s">
        <v>4499</v>
      </c>
      <c r="N8" s="5"/>
      <c r="O8" s="5"/>
      <c r="P8" s="5"/>
      <c r="Q8" s="5"/>
      <c r="R8" s="5"/>
    </row>
    <row r="9" ht="14.25" customHeight="1">
      <c r="A9" s="5"/>
      <c r="B9" s="5" t="s">
        <v>4510</v>
      </c>
      <c r="C9" s="5" t="s">
        <v>4511</v>
      </c>
      <c r="D9" s="5"/>
      <c r="E9" s="12" t="s">
        <v>442</v>
      </c>
      <c r="F9" s="20" t="s">
        <v>462</v>
      </c>
      <c r="G9" s="12" t="s">
        <v>397</v>
      </c>
      <c r="H9" s="12" t="s">
        <v>460</v>
      </c>
      <c r="I9" s="5"/>
      <c r="J9" s="12" t="s">
        <v>4027</v>
      </c>
      <c r="K9" s="5"/>
      <c r="L9" s="12" t="s">
        <v>4498</v>
      </c>
      <c r="M9" s="5" t="s">
        <v>4499</v>
      </c>
      <c r="N9" s="5"/>
      <c r="O9" s="5"/>
      <c r="P9" s="5"/>
      <c r="Q9" s="5"/>
      <c r="R9" s="5"/>
    </row>
    <row r="10" ht="14.25" customHeight="1">
      <c r="A10" s="5"/>
      <c r="B10" s="5" t="s">
        <v>4512</v>
      </c>
      <c r="C10" s="5" t="s">
        <v>1822</v>
      </c>
      <c r="D10" s="5"/>
      <c r="E10" s="12" t="s">
        <v>442</v>
      </c>
      <c r="F10" s="20" t="s">
        <v>462</v>
      </c>
      <c r="G10" s="12" t="s">
        <v>397</v>
      </c>
      <c r="H10" s="12" t="s">
        <v>460</v>
      </c>
      <c r="I10" s="5"/>
      <c r="J10" s="12" t="s">
        <v>4027</v>
      </c>
      <c r="K10" s="5"/>
      <c r="L10" s="12" t="s">
        <v>4498</v>
      </c>
      <c r="M10" s="5" t="s">
        <v>4499</v>
      </c>
      <c r="N10" s="5"/>
      <c r="O10" s="5"/>
      <c r="P10" s="5"/>
      <c r="Q10" s="5"/>
      <c r="R10" s="5"/>
    </row>
    <row r="11" ht="14.25" customHeight="1">
      <c r="A11" s="5"/>
      <c r="B11" s="5" t="s">
        <v>4513</v>
      </c>
      <c r="C11" s="5" t="s">
        <v>4514</v>
      </c>
      <c r="D11" s="5"/>
      <c r="E11" s="12" t="s">
        <v>442</v>
      </c>
      <c r="F11" s="20" t="s">
        <v>462</v>
      </c>
      <c r="G11" s="12" t="s">
        <v>397</v>
      </c>
      <c r="H11" s="12" t="s">
        <v>460</v>
      </c>
      <c r="I11" s="5"/>
      <c r="J11" s="12" t="s">
        <v>4027</v>
      </c>
      <c r="K11" s="5"/>
      <c r="L11" s="12" t="s">
        <v>4498</v>
      </c>
      <c r="M11" s="5" t="s">
        <v>4499</v>
      </c>
      <c r="N11" s="5"/>
      <c r="O11" s="5"/>
      <c r="P11" s="5"/>
      <c r="Q11" s="5"/>
      <c r="R11" s="5"/>
    </row>
    <row r="12" ht="14.25" customHeight="1">
      <c r="A12" s="5"/>
      <c r="B12" s="5" t="s">
        <v>4515</v>
      </c>
      <c r="C12" s="5" t="s">
        <v>1519</v>
      </c>
      <c r="D12" s="5"/>
      <c r="E12" s="12" t="s">
        <v>442</v>
      </c>
      <c r="F12" s="20" t="s">
        <v>462</v>
      </c>
      <c r="G12" s="12" t="s">
        <v>397</v>
      </c>
      <c r="H12" s="12" t="s">
        <v>460</v>
      </c>
      <c r="I12" s="5"/>
      <c r="J12" s="12" t="s">
        <v>4027</v>
      </c>
      <c r="K12" s="5"/>
      <c r="L12" s="12" t="s">
        <v>4498</v>
      </c>
      <c r="M12" s="5" t="s">
        <v>4499</v>
      </c>
      <c r="N12" s="5"/>
      <c r="O12" s="5"/>
      <c r="P12" s="5"/>
      <c r="Q12" s="5"/>
      <c r="R12" s="5"/>
    </row>
    <row r="13" ht="14.25" customHeight="1">
      <c r="A13" s="5"/>
      <c r="B13" s="5" t="s">
        <v>4516</v>
      </c>
      <c r="C13" s="5" t="s">
        <v>1825</v>
      </c>
      <c r="D13" s="5"/>
      <c r="E13" s="12" t="s">
        <v>442</v>
      </c>
      <c r="F13" s="20" t="s">
        <v>462</v>
      </c>
      <c r="G13" s="12" t="s">
        <v>397</v>
      </c>
      <c r="H13" s="12" t="s">
        <v>460</v>
      </c>
      <c r="I13" s="5"/>
      <c r="J13" s="12" t="s">
        <v>4027</v>
      </c>
      <c r="K13" s="5"/>
      <c r="L13" s="12" t="s">
        <v>4498</v>
      </c>
      <c r="M13" s="5" t="s">
        <v>4499</v>
      </c>
      <c r="N13" s="5"/>
      <c r="O13" s="5"/>
      <c r="P13" s="5"/>
      <c r="Q13" s="5"/>
      <c r="R13" s="5"/>
    </row>
    <row r="14" ht="14.25" customHeight="1">
      <c r="A14" s="5"/>
      <c r="B14" s="5" t="s">
        <v>4517</v>
      </c>
      <c r="C14" s="5" t="s">
        <v>4518</v>
      </c>
      <c r="D14" s="5"/>
      <c r="E14" s="12" t="s">
        <v>442</v>
      </c>
      <c r="F14" s="20" t="s">
        <v>462</v>
      </c>
      <c r="G14" s="12" t="s">
        <v>397</v>
      </c>
      <c r="H14" s="12" t="s">
        <v>460</v>
      </c>
      <c r="I14" s="5"/>
      <c r="J14" s="12" t="s">
        <v>4027</v>
      </c>
      <c r="K14" s="5"/>
      <c r="L14" s="12" t="s">
        <v>4498</v>
      </c>
      <c r="M14" s="5" t="s">
        <v>4499</v>
      </c>
      <c r="N14" s="5"/>
      <c r="O14" s="5"/>
      <c r="P14" s="5"/>
      <c r="Q14" s="5"/>
      <c r="R14" s="5"/>
    </row>
    <row r="15" ht="14.25" customHeight="1">
      <c r="A15" s="5"/>
      <c r="B15" s="5" t="s">
        <v>4519</v>
      </c>
      <c r="C15" s="5" t="s">
        <v>606</v>
      </c>
      <c r="D15" s="5"/>
      <c r="E15" s="12" t="s">
        <v>442</v>
      </c>
      <c r="F15" s="20" t="s">
        <v>462</v>
      </c>
      <c r="G15" s="12" t="s">
        <v>397</v>
      </c>
      <c r="H15" s="12" t="s">
        <v>460</v>
      </c>
      <c r="I15" s="5"/>
      <c r="J15" s="12" t="s">
        <v>4027</v>
      </c>
      <c r="K15" s="5"/>
      <c r="L15" s="12" t="s">
        <v>4498</v>
      </c>
      <c r="M15" s="5" t="s">
        <v>4499</v>
      </c>
      <c r="N15" s="5"/>
      <c r="O15" s="5"/>
      <c r="P15" s="5"/>
      <c r="Q15" s="5"/>
      <c r="R15" s="5"/>
    </row>
    <row r="16" ht="14.25" customHeight="1">
      <c r="A16" s="5"/>
      <c r="B16" s="5" t="s">
        <v>4520</v>
      </c>
      <c r="C16" s="5" t="s">
        <v>1822</v>
      </c>
      <c r="D16" s="5"/>
      <c r="E16" s="12" t="s">
        <v>442</v>
      </c>
      <c r="F16" s="20" t="s">
        <v>462</v>
      </c>
      <c r="G16" s="12" t="s">
        <v>397</v>
      </c>
      <c r="H16" s="12" t="s">
        <v>460</v>
      </c>
      <c r="I16" s="5"/>
      <c r="J16" s="12" t="s">
        <v>4027</v>
      </c>
      <c r="K16" s="5"/>
      <c r="L16" s="12" t="s">
        <v>4498</v>
      </c>
      <c r="M16" s="5" t="s">
        <v>4499</v>
      </c>
      <c r="N16" s="5"/>
      <c r="O16" s="5"/>
      <c r="P16" s="5"/>
      <c r="Q16" s="5"/>
      <c r="R16" s="5"/>
    </row>
    <row r="17" ht="14.25" customHeight="1">
      <c r="A17" s="5"/>
      <c r="B17" s="5" t="s">
        <v>4521</v>
      </c>
      <c r="C17" s="5" t="s">
        <v>4522</v>
      </c>
      <c r="D17" s="5"/>
      <c r="E17" s="12" t="s">
        <v>442</v>
      </c>
      <c r="F17" s="20" t="s">
        <v>462</v>
      </c>
      <c r="G17" s="12" t="s">
        <v>397</v>
      </c>
      <c r="H17" s="12" t="s">
        <v>460</v>
      </c>
      <c r="I17" s="5"/>
      <c r="J17" s="12" t="s">
        <v>4027</v>
      </c>
      <c r="K17" s="5"/>
      <c r="L17" s="12" t="s">
        <v>4498</v>
      </c>
      <c r="M17" s="5" t="s">
        <v>4499</v>
      </c>
      <c r="N17" s="5"/>
      <c r="O17" s="5"/>
      <c r="P17" s="5"/>
      <c r="Q17" s="5"/>
      <c r="R17" s="5"/>
    </row>
    <row r="18" ht="14.25" customHeight="1">
      <c r="A18" s="5"/>
      <c r="B18" s="5" t="s">
        <v>4523</v>
      </c>
      <c r="C18" s="5" t="s">
        <v>4524</v>
      </c>
      <c r="D18" s="5"/>
      <c r="E18" s="12" t="s">
        <v>442</v>
      </c>
      <c r="F18" s="20" t="s">
        <v>462</v>
      </c>
      <c r="G18" s="12" t="s">
        <v>397</v>
      </c>
      <c r="H18" s="12" t="s">
        <v>460</v>
      </c>
      <c r="I18" s="5"/>
      <c r="J18" s="12" t="s">
        <v>4027</v>
      </c>
      <c r="K18" s="5"/>
      <c r="L18" s="12" t="s">
        <v>4498</v>
      </c>
      <c r="M18" s="5" t="s">
        <v>4499</v>
      </c>
      <c r="N18" s="5"/>
      <c r="O18" s="5"/>
      <c r="P18" s="5"/>
      <c r="Q18" s="5"/>
      <c r="R18" s="5"/>
    </row>
    <row r="19" ht="14.25" customHeight="1">
      <c r="A19" s="5"/>
      <c r="B19" s="12" t="s">
        <v>1412</v>
      </c>
      <c r="C19" s="12" t="s">
        <v>1035</v>
      </c>
      <c r="D19" s="5"/>
      <c r="E19" s="12" t="s">
        <v>442</v>
      </c>
      <c r="F19" s="20" t="s">
        <v>462</v>
      </c>
      <c r="G19" s="12" t="s">
        <v>397</v>
      </c>
      <c r="H19" s="12" t="s">
        <v>460</v>
      </c>
      <c r="I19" s="5"/>
      <c r="J19" s="12" t="s">
        <v>4027</v>
      </c>
      <c r="K19" s="5"/>
      <c r="L19" s="12" t="s">
        <v>4498</v>
      </c>
      <c r="M19" s="5" t="s">
        <v>4499</v>
      </c>
      <c r="N19" s="5"/>
      <c r="O19" s="5"/>
      <c r="P19" s="5"/>
      <c r="Q19" s="5"/>
      <c r="R19" s="5"/>
    </row>
  </sheetData>
  <sheetProtection insertHyperlinks="0" autoFilter="0"/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>
      <pane topLeftCell="A2" activePane="bottomRight" state="frozen" ySplit="1"/>
    </sheetView>
  </sheetViews>
  <sheetFormatPr baseColWidth="10" defaultColWidth="9" defaultRowHeight="14.25" customHeight="1"/>
  <cols>
    <col min="2" max="2" width="42.3310546875" customWidth="1" style="639"/>
    <col min="3" max="3" width="38.4990234375" customWidth="1" style="5"/>
    <col min="4" max="4" width="23.8330078125" customWidth="1" style="639"/>
    <col min="5" max="5" width="21" customWidth="1" style="639"/>
    <col min="6" max="6" width="16.3330078125" customWidth="1" style="639"/>
    <col min="10" max="10" width="17.666015625" customWidth="1" style="639"/>
    <col min="13" max="13" width="24.3310546875" customWidth="1" style="639"/>
  </cols>
  <sheetData>
    <row r="1" s="369" customFormat="1" ht="25.5" customHeight="1">
      <c r="A1" s="6" t="s">
        <v>4525</v>
      </c>
      <c r="B1" s="7" t="s">
        <v>506</v>
      </c>
      <c r="C1" s="8" t="s">
        <v>507</v>
      </c>
      <c r="D1" s="9" t="s">
        <v>633</v>
      </c>
      <c r="E1" s="8" t="s">
        <v>824</v>
      </c>
      <c r="F1" s="8" t="s">
        <v>485</v>
      </c>
      <c r="G1" s="8" t="s">
        <v>825</v>
      </c>
      <c r="H1" s="8" t="s">
        <v>391</v>
      </c>
      <c r="I1" s="16" t="s">
        <v>2640</v>
      </c>
      <c r="J1" s="8" t="s">
        <v>827</v>
      </c>
      <c r="K1" s="8" t="s">
        <v>828</v>
      </c>
      <c r="L1" s="8" t="s">
        <v>829</v>
      </c>
      <c r="M1" s="8" t="s">
        <v>485</v>
      </c>
      <c r="N1" s="8" t="s">
        <v>830</v>
      </c>
      <c r="O1" s="8" t="s">
        <v>831</v>
      </c>
      <c r="P1" s="8" t="s">
        <v>832</v>
      </c>
      <c r="Q1" s="8" t="s">
        <v>833</v>
      </c>
      <c r="R1" s="17" t="s">
        <v>5</v>
      </c>
    </row>
    <row r="2" ht="14.25" customHeight="1">
      <c r="A2" s="10"/>
      <c r="B2" s="11" t="s">
        <v>4526</v>
      </c>
      <c r="C2" s="12"/>
      <c r="D2" s="13" t="s">
        <v>4527</v>
      </c>
      <c r="E2" s="12"/>
      <c r="F2" s="15" t="s">
        <v>4528</v>
      </c>
      <c r="G2" s="12" t="s">
        <v>475</v>
      </c>
      <c r="H2" s="12" t="s">
        <v>474</v>
      </c>
      <c r="I2" s="10"/>
      <c r="J2" s="12" t="s">
        <v>1052</v>
      </c>
      <c r="K2" s="10"/>
      <c r="L2" s="12"/>
      <c r="M2" s="10"/>
      <c r="N2" s="10"/>
      <c r="O2" s="10"/>
      <c r="P2" s="10"/>
      <c r="Q2" s="10"/>
      <c r="R2" s="10"/>
    </row>
    <row r="3" ht="14.25" customHeight="1">
      <c r="A3" s="10"/>
      <c r="B3" s="14" t="s">
        <v>4529</v>
      </c>
      <c r="C3" s="12"/>
      <c r="D3" s="13" t="s">
        <v>4530</v>
      </c>
      <c r="E3" s="12"/>
      <c r="F3" s="15" t="s">
        <v>4528</v>
      </c>
      <c r="G3" s="12" t="s">
        <v>475</v>
      </c>
      <c r="H3" s="12" t="s">
        <v>474</v>
      </c>
      <c r="I3" s="10"/>
      <c r="J3" s="12" t="s">
        <v>1052</v>
      </c>
      <c r="K3" s="10"/>
      <c r="L3" s="12"/>
      <c r="M3" s="10"/>
      <c r="N3" s="10"/>
      <c r="O3" s="10"/>
      <c r="P3" s="10"/>
      <c r="Q3" s="10"/>
      <c r="R3" s="10"/>
    </row>
    <row r="4" ht="14.25" customHeight="1">
      <c r="A4" s="10"/>
      <c r="B4" s="11" t="s">
        <v>4531</v>
      </c>
      <c r="C4" s="12"/>
      <c r="D4" s="13" t="s">
        <v>4530</v>
      </c>
      <c r="E4" s="12"/>
      <c r="F4" s="15" t="s">
        <v>4528</v>
      </c>
      <c r="G4" s="12" t="s">
        <v>475</v>
      </c>
      <c r="H4" s="12" t="s">
        <v>474</v>
      </c>
      <c r="I4" s="10"/>
      <c r="J4" s="12" t="s">
        <v>1052</v>
      </c>
      <c r="K4" s="10"/>
      <c r="L4" s="12"/>
      <c r="M4" s="10"/>
      <c r="N4" s="10"/>
      <c r="O4" s="10"/>
      <c r="P4" s="10"/>
      <c r="Q4" s="10"/>
      <c r="R4" s="10"/>
    </row>
    <row r="5" ht="14.25" customHeight="1">
      <c r="A5" s="10"/>
      <c r="B5" s="11" t="s">
        <v>4532</v>
      </c>
      <c r="C5" s="10" t="s">
        <v>4533</v>
      </c>
      <c r="D5" s="13" t="s">
        <v>4530</v>
      </c>
      <c r="E5" s="12"/>
      <c r="F5" s="15" t="s">
        <v>4528</v>
      </c>
      <c r="G5" s="12" t="s">
        <v>475</v>
      </c>
      <c r="H5" s="12" t="s">
        <v>474</v>
      </c>
      <c r="I5" s="10"/>
      <c r="J5" s="12" t="s">
        <v>1052</v>
      </c>
      <c r="K5" s="10"/>
      <c r="L5" s="12"/>
      <c r="M5" s="10"/>
      <c r="N5" s="10"/>
      <c r="O5" s="10"/>
      <c r="P5" s="10"/>
      <c r="Q5" s="10"/>
      <c r="R5" s="10"/>
    </row>
    <row r="6" ht="14.25" customHeight="1">
      <c r="A6" s="10"/>
      <c r="B6" s="11" t="s">
        <v>4534</v>
      </c>
      <c r="C6" s="10" t="s">
        <v>4535</v>
      </c>
      <c r="D6" s="13" t="s">
        <v>4530</v>
      </c>
      <c r="E6" s="12"/>
      <c r="F6" s="15" t="s">
        <v>4528</v>
      </c>
      <c r="G6" s="12" t="s">
        <v>475</v>
      </c>
      <c r="H6" s="12" t="s">
        <v>474</v>
      </c>
      <c r="I6" s="10"/>
      <c r="J6" s="12" t="s">
        <v>1052</v>
      </c>
      <c r="K6" s="10"/>
      <c r="L6" s="12"/>
      <c r="M6" s="10"/>
      <c r="N6" s="10"/>
      <c r="O6" s="10"/>
      <c r="P6" s="10"/>
      <c r="Q6" s="10"/>
      <c r="R6" s="10"/>
    </row>
    <row r="7" ht="14.25" customHeight="1">
      <c r="A7" s="10"/>
      <c r="B7" s="11" t="s">
        <v>4536</v>
      </c>
      <c r="C7" s="10" t="s">
        <v>4537</v>
      </c>
      <c r="D7" s="13" t="s">
        <v>4538</v>
      </c>
      <c r="E7" s="12"/>
      <c r="F7" s="15" t="s">
        <v>4528</v>
      </c>
      <c r="G7" s="12" t="s">
        <v>475</v>
      </c>
      <c r="H7" s="12" t="s">
        <v>474</v>
      </c>
      <c r="I7" s="10"/>
      <c r="J7" s="12" t="s">
        <v>1052</v>
      </c>
      <c r="K7" s="10"/>
      <c r="L7" s="12"/>
      <c r="M7" s="10"/>
      <c r="N7" s="10"/>
      <c r="O7" s="10"/>
      <c r="P7" s="10"/>
      <c r="Q7" s="10"/>
      <c r="R7" s="10"/>
    </row>
    <row r="8" ht="14.25" customHeight="1">
      <c r="A8" s="10"/>
      <c r="B8" s="11" t="s">
        <v>4539</v>
      </c>
      <c r="C8" s="10" t="s">
        <v>4540</v>
      </c>
      <c r="D8" s="13" t="s">
        <v>4530</v>
      </c>
      <c r="E8" s="12"/>
      <c r="F8" s="15" t="s">
        <v>4528</v>
      </c>
      <c r="G8" s="12" t="s">
        <v>475</v>
      </c>
      <c r="H8" s="12" t="s">
        <v>474</v>
      </c>
      <c r="I8" s="10"/>
      <c r="J8" s="12" t="s">
        <v>1052</v>
      </c>
      <c r="K8" s="10"/>
      <c r="L8" s="12"/>
      <c r="M8" s="10"/>
      <c r="N8" s="10"/>
      <c r="O8" s="10"/>
      <c r="P8" s="10"/>
      <c r="Q8" s="10"/>
      <c r="R8" s="10"/>
    </row>
    <row r="9" ht="14.25" customHeight="1">
      <c r="A9" s="10"/>
      <c r="B9" s="11" t="s">
        <v>4541</v>
      </c>
      <c r="C9" s="10" t="s">
        <v>4542</v>
      </c>
      <c r="D9" s="13" t="s">
        <v>4530</v>
      </c>
      <c r="E9" s="12"/>
      <c r="F9" s="15" t="s">
        <v>4528</v>
      </c>
      <c r="G9" s="12" t="s">
        <v>475</v>
      </c>
      <c r="H9" s="12" t="s">
        <v>474</v>
      </c>
      <c r="I9" s="10"/>
      <c r="J9" s="12" t="s">
        <v>1052</v>
      </c>
      <c r="K9" s="10"/>
      <c r="L9" s="12"/>
      <c r="M9" s="10"/>
      <c r="N9" s="10"/>
      <c r="O9" s="10"/>
      <c r="P9" s="10"/>
      <c r="Q9" s="10"/>
      <c r="R9" s="10"/>
    </row>
    <row r="10" ht="14.25" customHeight="1">
      <c r="A10" s="10"/>
      <c r="B10" s="11" t="s">
        <v>4543</v>
      </c>
      <c r="C10" s="10" t="s">
        <v>4544</v>
      </c>
      <c r="D10" s="13" t="s">
        <v>4538</v>
      </c>
      <c r="E10" s="12"/>
      <c r="F10" s="15" t="s">
        <v>4528</v>
      </c>
      <c r="G10" s="12" t="s">
        <v>475</v>
      </c>
      <c r="H10" s="12" t="s">
        <v>474</v>
      </c>
      <c r="I10" s="10"/>
      <c r="J10" s="12" t="s">
        <v>1052</v>
      </c>
      <c r="K10" s="10"/>
      <c r="L10" s="12"/>
      <c r="M10" s="10"/>
      <c r="N10" s="10"/>
      <c r="O10" s="10"/>
      <c r="P10" s="10"/>
      <c r="Q10" s="10"/>
      <c r="R10" s="10"/>
    </row>
    <row r="11" ht="14.25" customHeight="1">
      <c r="A11" s="10"/>
      <c r="B11" s="11" t="s">
        <v>4545</v>
      </c>
      <c r="C11" s="10" t="s">
        <v>4546</v>
      </c>
      <c r="D11" s="13" t="s">
        <v>4530</v>
      </c>
      <c r="E11" s="12"/>
      <c r="F11" s="15" t="s">
        <v>4528</v>
      </c>
      <c r="G11" s="12" t="s">
        <v>475</v>
      </c>
      <c r="H11" s="12" t="s">
        <v>474</v>
      </c>
      <c r="I11" s="10"/>
      <c r="J11" s="12" t="s">
        <v>1052</v>
      </c>
      <c r="K11" s="10"/>
      <c r="L11" s="12"/>
      <c r="M11" s="10"/>
      <c r="N11" s="10"/>
      <c r="O11" s="10"/>
      <c r="P11" s="10"/>
      <c r="Q11" s="10"/>
      <c r="R11" s="10"/>
    </row>
    <row r="12" ht="14.25" customHeight="1">
      <c r="A12" s="10"/>
      <c r="B12" s="11" t="s">
        <v>4547</v>
      </c>
      <c r="C12" s="10" t="s">
        <v>4548</v>
      </c>
      <c r="D12" s="13" t="s">
        <v>4530</v>
      </c>
      <c r="E12" s="12"/>
      <c r="F12" s="15" t="s">
        <v>4528</v>
      </c>
      <c r="G12" s="12" t="s">
        <v>475</v>
      </c>
      <c r="H12" s="12" t="s">
        <v>474</v>
      </c>
      <c r="I12" s="10"/>
      <c r="J12" s="12" t="s">
        <v>1052</v>
      </c>
      <c r="K12" s="10"/>
      <c r="L12" s="12"/>
      <c r="M12" s="10"/>
      <c r="N12" s="10"/>
      <c r="O12" s="10"/>
      <c r="P12" s="10"/>
      <c r="Q12" s="10"/>
      <c r="R12" s="10"/>
    </row>
    <row r="13" ht="14.25" customHeight="1">
      <c r="A13" s="10"/>
      <c r="B13" s="11" t="s">
        <v>4549</v>
      </c>
      <c r="C13" s="10" t="s">
        <v>4550</v>
      </c>
      <c r="D13" s="13" t="s">
        <v>4530</v>
      </c>
      <c r="E13" s="12"/>
      <c r="F13" s="15" t="s">
        <v>4528</v>
      </c>
      <c r="G13" s="12" t="s">
        <v>475</v>
      </c>
      <c r="H13" s="12" t="s">
        <v>474</v>
      </c>
      <c r="I13" s="10"/>
      <c r="J13" s="12" t="s">
        <v>1052</v>
      </c>
      <c r="K13" s="10"/>
      <c r="L13" s="12"/>
      <c r="M13" s="10"/>
      <c r="N13" s="10"/>
      <c r="O13" s="10"/>
      <c r="P13" s="10"/>
      <c r="Q13" s="10"/>
      <c r="R13" s="10"/>
    </row>
    <row r="14" ht="14.25" customHeight="1">
      <c r="A14" s="10"/>
      <c r="B14" s="11" t="s">
        <v>4551</v>
      </c>
      <c r="C14" s="10" t="s">
        <v>4552</v>
      </c>
      <c r="D14" s="13" t="s">
        <v>4530</v>
      </c>
      <c r="E14" s="12"/>
      <c r="F14" s="15" t="s">
        <v>4528</v>
      </c>
      <c r="G14" s="12" t="s">
        <v>475</v>
      </c>
      <c r="H14" s="12" t="s">
        <v>474</v>
      </c>
      <c r="I14" s="10"/>
      <c r="J14" s="12" t="s">
        <v>1052</v>
      </c>
      <c r="K14" s="10"/>
      <c r="L14" s="12"/>
      <c r="M14" s="10"/>
      <c r="N14" s="10"/>
      <c r="O14" s="10"/>
      <c r="P14" s="10"/>
      <c r="Q14" s="10"/>
      <c r="R14" s="10"/>
    </row>
    <row r="15" ht="14.25" customHeight="1">
      <c r="A15" s="10"/>
      <c r="B15" s="11" t="s">
        <v>4553</v>
      </c>
      <c r="C15" s="10" t="s">
        <v>4554</v>
      </c>
      <c r="D15" s="13" t="s">
        <v>4530</v>
      </c>
      <c r="E15" s="12"/>
      <c r="F15" s="15" t="s">
        <v>4528</v>
      </c>
      <c r="G15" s="12" t="s">
        <v>475</v>
      </c>
      <c r="H15" s="12" t="s">
        <v>474</v>
      </c>
      <c r="I15" s="10"/>
      <c r="J15" s="12" t="s">
        <v>1052</v>
      </c>
      <c r="K15" s="10"/>
      <c r="L15" s="12"/>
      <c r="M15" s="10"/>
      <c r="N15" s="10"/>
      <c r="O15" s="10"/>
      <c r="P15" s="10"/>
      <c r="Q15" s="10"/>
      <c r="R15" s="10"/>
    </row>
    <row r="16" ht="14.25" customHeight="1">
      <c r="A16" s="10"/>
      <c r="B16" s="11" t="s">
        <v>4555</v>
      </c>
      <c r="C16" s="10" t="s">
        <v>4556</v>
      </c>
      <c r="D16" s="13" t="s">
        <v>4530</v>
      </c>
      <c r="E16" s="12"/>
      <c r="F16" s="15" t="s">
        <v>4528</v>
      </c>
      <c r="G16" s="12" t="s">
        <v>475</v>
      </c>
      <c r="H16" s="12" t="s">
        <v>474</v>
      </c>
      <c r="I16" s="10"/>
      <c r="J16" s="12" t="s">
        <v>1052</v>
      </c>
      <c r="K16" s="10"/>
      <c r="L16" s="12"/>
      <c r="M16" s="10"/>
      <c r="N16" s="10"/>
      <c r="O16" s="10"/>
      <c r="P16" s="10"/>
      <c r="Q16" s="10"/>
      <c r="R16" s="10"/>
    </row>
    <row r="17" ht="14.25" customHeight="1">
      <c r="A17" s="10"/>
      <c r="B17" s="11" t="s">
        <v>4557</v>
      </c>
      <c r="C17" s="10" t="s">
        <v>4558</v>
      </c>
      <c r="D17" s="13" t="s">
        <v>4530</v>
      </c>
      <c r="E17" s="12"/>
      <c r="F17" s="15" t="s">
        <v>4528</v>
      </c>
      <c r="G17" s="12" t="s">
        <v>475</v>
      </c>
      <c r="H17" s="12" t="s">
        <v>474</v>
      </c>
      <c r="I17" s="10"/>
      <c r="J17" s="12" t="s">
        <v>1052</v>
      </c>
      <c r="K17" s="10"/>
      <c r="L17" s="12"/>
      <c r="M17" s="10"/>
      <c r="N17" s="10"/>
      <c r="O17" s="10"/>
      <c r="P17" s="10"/>
      <c r="Q17" s="10"/>
      <c r="R17" s="10"/>
    </row>
    <row r="18" ht="14.25" customHeight="1">
      <c r="A18" s="10"/>
      <c r="B18" s="11" t="s">
        <v>4559</v>
      </c>
      <c r="C18" s="10" t="s">
        <v>4560</v>
      </c>
      <c r="D18" s="13" t="s">
        <v>4530</v>
      </c>
      <c r="E18" s="12"/>
      <c r="F18" s="15" t="s">
        <v>4528</v>
      </c>
      <c r="G18" s="12" t="s">
        <v>475</v>
      </c>
      <c r="H18" s="12" t="s">
        <v>474</v>
      </c>
      <c r="I18" s="10"/>
      <c r="J18" s="12" t="s">
        <v>1052</v>
      </c>
      <c r="K18" s="10"/>
      <c r="L18" s="12"/>
      <c r="M18" s="10"/>
      <c r="N18" s="10"/>
      <c r="O18" s="10"/>
      <c r="P18" s="10"/>
      <c r="Q18" s="10"/>
      <c r="R18" s="10"/>
    </row>
    <row r="19" ht="14.25" customHeight="1">
      <c r="A19" s="10"/>
      <c r="B19" s="14" t="s">
        <v>4561</v>
      </c>
      <c r="C19" s="12" t="s">
        <v>4562</v>
      </c>
      <c r="D19" s="13" t="s">
        <v>4563</v>
      </c>
      <c r="E19" s="12"/>
      <c r="F19" s="15" t="s">
        <v>4528</v>
      </c>
      <c r="G19" s="12" t="s">
        <v>475</v>
      </c>
      <c r="H19" s="12" t="s">
        <v>474</v>
      </c>
      <c r="I19" s="10"/>
      <c r="J19" s="12" t="s">
        <v>1052</v>
      </c>
      <c r="K19" s="10"/>
      <c r="L19" s="12"/>
      <c r="M19" s="10"/>
      <c r="N19" s="10"/>
      <c r="O19" s="10"/>
      <c r="P19" s="10"/>
      <c r="Q19" s="10"/>
      <c r="R19" s="10"/>
    </row>
    <row r="20" ht="14.25" customHeight="1">
      <c r="A20" s="10"/>
      <c r="B20" s="11" t="s">
        <v>4564</v>
      </c>
      <c r="C20" s="10" t="s">
        <v>4565</v>
      </c>
      <c r="D20" s="13" t="s">
        <v>4530</v>
      </c>
      <c r="E20" s="10"/>
      <c r="F20" s="15" t="s">
        <v>4528</v>
      </c>
      <c r="G20" s="12" t="s">
        <v>475</v>
      </c>
      <c r="H20" s="12" t="s">
        <v>474</v>
      </c>
      <c r="I20" s="10"/>
      <c r="J20" s="12" t="s">
        <v>1052</v>
      </c>
      <c r="K20" s="10"/>
      <c r="L20" s="10"/>
      <c r="M20" s="10"/>
      <c r="N20" s="10"/>
      <c r="O20" s="10"/>
      <c r="P20" s="10"/>
      <c r="Q20" s="10"/>
      <c r="R20" s="10"/>
    </row>
    <row r="21" ht="14.25" customHeight="1">
      <c r="A21" s="10"/>
      <c r="B21" s="11" t="s">
        <v>4566</v>
      </c>
      <c r="C21" s="10" t="s">
        <v>4567</v>
      </c>
      <c r="D21" s="13" t="s">
        <v>4530</v>
      </c>
      <c r="E21" s="10"/>
      <c r="F21" s="15" t="s">
        <v>4528</v>
      </c>
      <c r="G21" s="12" t="s">
        <v>475</v>
      </c>
      <c r="H21" s="12" t="s">
        <v>474</v>
      </c>
      <c r="I21" s="10"/>
      <c r="J21" s="12" t="s">
        <v>1052</v>
      </c>
      <c r="K21" s="10"/>
      <c r="L21" s="10"/>
      <c r="M21" s="10"/>
      <c r="N21" s="10"/>
      <c r="O21" s="10"/>
      <c r="P21" s="10"/>
      <c r="Q21" s="10"/>
      <c r="R21" s="10"/>
    </row>
    <row r="22" ht="14.25" customHeight="1">
      <c r="A22" s="10"/>
      <c r="B22" s="11" t="s">
        <v>4568</v>
      </c>
      <c r="C22" s="10" t="s">
        <v>4569</v>
      </c>
      <c r="D22" s="13" t="s">
        <v>4530</v>
      </c>
      <c r="E22" s="10"/>
      <c r="F22" s="15" t="s">
        <v>4528</v>
      </c>
      <c r="G22" s="12" t="s">
        <v>475</v>
      </c>
      <c r="H22" s="12" t="s">
        <v>474</v>
      </c>
      <c r="I22" s="10"/>
      <c r="J22" s="12" t="s">
        <v>1052</v>
      </c>
      <c r="K22" s="10"/>
      <c r="L22" s="10"/>
      <c r="M22" s="10"/>
      <c r="N22" s="10"/>
      <c r="O22" s="10"/>
      <c r="P22" s="10"/>
      <c r="Q22" s="10"/>
      <c r="R22" s="10"/>
    </row>
    <row r="23" ht="14.25" customHeight="1">
      <c r="A23" s="10"/>
      <c r="B23" s="11" t="s">
        <v>4570</v>
      </c>
      <c r="C23" s="10" t="s">
        <v>4571</v>
      </c>
      <c r="D23" s="13" t="s">
        <v>4530</v>
      </c>
      <c r="E23" s="10"/>
      <c r="F23" s="15" t="s">
        <v>4528</v>
      </c>
      <c r="G23" s="12" t="s">
        <v>475</v>
      </c>
      <c r="H23" s="12" t="s">
        <v>474</v>
      </c>
      <c r="I23" s="10"/>
      <c r="J23" s="12" t="s">
        <v>1052</v>
      </c>
      <c r="K23" s="10"/>
      <c r="L23" s="10"/>
      <c r="M23" s="10"/>
      <c r="N23" s="10"/>
      <c r="O23" s="10"/>
      <c r="P23" s="10"/>
      <c r="Q23" s="10"/>
      <c r="R23" s="10"/>
    </row>
    <row r="24" ht="14.25" customHeight="1">
      <c r="A24" s="10"/>
      <c r="B24" s="11" t="s">
        <v>4572</v>
      </c>
      <c r="C24" s="10" t="s">
        <v>4573</v>
      </c>
      <c r="D24" s="13" t="s">
        <v>4530</v>
      </c>
      <c r="E24" s="10"/>
      <c r="F24" s="15" t="s">
        <v>4528</v>
      </c>
      <c r="G24" s="12" t="s">
        <v>475</v>
      </c>
      <c r="H24" s="12" t="s">
        <v>474</v>
      </c>
      <c r="I24" s="10"/>
      <c r="J24" s="12" t="s">
        <v>1052</v>
      </c>
      <c r="K24" s="10"/>
      <c r="L24" s="10"/>
      <c r="M24" s="10"/>
      <c r="N24" s="10"/>
      <c r="O24" s="10"/>
      <c r="P24" s="10"/>
      <c r="Q24" s="10"/>
      <c r="R24" s="10"/>
    </row>
    <row r="25" ht="14.25" customHeight="1">
      <c r="A25" s="10"/>
      <c r="B25" s="11" t="s">
        <v>4574</v>
      </c>
      <c r="C25" s="10" t="s">
        <v>4575</v>
      </c>
      <c r="D25" s="13" t="s">
        <v>4530</v>
      </c>
      <c r="E25" s="10"/>
      <c r="F25" s="15" t="s">
        <v>4528</v>
      </c>
      <c r="G25" s="12" t="s">
        <v>475</v>
      </c>
      <c r="H25" s="12" t="s">
        <v>474</v>
      </c>
      <c r="I25" s="10"/>
      <c r="J25" s="12" t="s">
        <v>1052</v>
      </c>
      <c r="K25" s="10"/>
      <c r="L25" s="10"/>
      <c r="M25" s="10"/>
      <c r="N25" s="10"/>
      <c r="O25" s="10"/>
      <c r="P25" s="10"/>
      <c r="Q25" s="10"/>
      <c r="R25" s="10"/>
    </row>
    <row r="26" ht="14.25" customHeight="1">
      <c r="A26" s="10"/>
      <c r="B26" s="11" t="s">
        <v>4576</v>
      </c>
      <c r="C26" s="10" t="s">
        <v>4577</v>
      </c>
      <c r="D26" s="13" t="s">
        <v>4530</v>
      </c>
      <c r="E26" s="10"/>
      <c r="F26" s="15" t="s">
        <v>4528</v>
      </c>
      <c r="G26" s="12" t="s">
        <v>475</v>
      </c>
      <c r="H26" s="12" t="s">
        <v>474</v>
      </c>
      <c r="I26" s="10"/>
      <c r="J26" s="12" t="s">
        <v>1052</v>
      </c>
      <c r="K26" s="10"/>
      <c r="L26" s="10"/>
      <c r="M26" s="10"/>
      <c r="N26" s="10"/>
      <c r="O26" s="10"/>
      <c r="P26" s="10"/>
      <c r="Q26" s="10"/>
      <c r="R26" s="10"/>
    </row>
    <row r="27" ht="14.25" customHeight="1">
      <c r="A27" s="10"/>
      <c r="B27" s="11" t="s">
        <v>4578</v>
      </c>
      <c r="C27" s="10" t="s">
        <v>4579</v>
      </c>
      <c r="D27" s="13" t="s">
        <v>4530</v>
      </c>
      <c r="E27" s="10"/>
      <c r="F27" s="15" t="s">
        <v>4528</v>
      </c>
      <c r="G27" s="12" t="s">
        <v>475</v>
      </c>
      <c r="H27" s="12" t="s">
        <v>474</v>
      </c>
      <c r="I27" s="10"/>
      <c r="J27" s="12" t="s">
        <v>1052</v>
      </c>
      <c r="K27" s="10"/>
      <c r="L27" s="10"/>
      <c r="M27" s="10"/>
      <c r="N27" s="10"/>
      <c r="O27" s="10"/>
      <c r="P27" s="10"/>
      <c r="Q27" s="10"/>
      <c r="R27" s="10"/>
    </row>
    <row r="28" ht="14.25" customHeight="1">
      <c r="A28" s="10"/>
      <c r="B28" s="11" t="s">
        <v>4580</v>
      </c>
      <c r="C28" s="10" t="s">
        <v>4581</v>
      </c>
      <c r="D28" s="13" t="s">
        <v>4530</v>
      </c>
      <c r="E28" s="10"/>
      <c r="F28" s="15" t="s">
        <v>4528</v>
      </c>
      <c r="G28" s="12" t="s">
        <v>475</v>
      </c>
      <c r="H28" s="12" t="s">
        <v>474</v>
      </c>
      <c r="I28" s="10"/>
      <c r="J28" s="12" t="s">
        <v>1052</v>
      </c>
      <c r="K28" s="10"/>
      <c r="L28" s="10"/>
      <c r="M28" s="10"/>
      <c r="N28" s="10"/>
      <c r="O28" s="10"/>
      <c r="P28" s="10"/>
      <c r="Q28" s="10"/>
      <c r="R28" s="10"/>
    </row>
    <row r="29" ht="14.25" customHeight="1">
      <c r="A29" s="10"/>
      <c r="B29" s="11" t="s">
        <v>4582</v>
      </c>
      <c r="C29" s="10" t="s">
        <v>4583</v>
      </c>
      <c r="D29" s="13" t="s">
        <v>4530</v>
      </c>
      <c r="E29" s="10"/>
      <c r="F29" s="15" t="s">
        <v>4528</v>
      </c>
      <c r="G29" s="12" t="s">
        <v>475</v>
      </c>
      <c r="H29" s="12" t="s">
        <v>474</v>
      </c>
      <c r="I29" s="10"/>
      <c r="J29" s="12" t="s">
        <v>1052</v>
      </c>
      <c r="K29" s="10"/>
      <c r="L29" s="10"/>
      <c r="M29" s="10"/>
      <c r="N29" s="10"/>
      <c r="O29" s="10"/>
      <c r="P29" s="10"/>
      <c r="Q29" s="10"/>
      <c r="R29" s="10"/>
    </row>
    <row r="30" ht="14.25" customHeight="1">
      <c r="A30" s="10"/>
      <c r="B30" s="11" t="s">
        <v>4584</v>
      </c>
      <c r="C30" s="10" t="s">
        <v>4585</v>
      </c>
      <c r="D30" s="13" t="s">
        <v>4563</v>
      </c>
      <c r="E30" s="10"/>
      <c r="F30" s="15" t="s">
        <v>4528</v>
      </c>
      <c r="G30" s="12" t="s">
        <v>475</v>
      </c>
      <c r="H30" s="12" t="s">
        <v>474</v>
      </c>
      <c r="I30" s="10"/>
      <c r="J30" s="12" t="s">
        <v>1052</v>
      </c>
      <c r="K30" s="10"/>
      <c r="L30" s="10"/>
      <c r="M30" s="10"/>
      <c r="N30" s="10"/>
      <c r="O30" s="10"/>
      <c r="P30" s="10"/>
      <c r="Q30" s="10"/>
      <c r="R30" s="10"/>
    </row>
    <row r="31" ht="14.25" customHeight="1">
      <c r="A31" s="10"/>
      <c r="B31" s="11" t="s">
        <v>4586</v>
      </c>
      <c r="C31" s="10" t="s">
        <v>4587</v>
      </c>
      <c r="D31" s="13" t="s">
        <v>4563</v>
      </c>
      <c r="E31" s="10"/>
      <c r="F31" s="15" t="s">
        <v>4528</v>
      </c>
      <c r="G31" s="12" t="s">
        <v>475</v>
      </c>
      <c r="H31" s="12" t="s">
        <v>474</v>
      </c>
      <c r="I31" s="10"/>
      <c r="J31" s="12" t="s">
        <v>1052</v>
      </c>
      <c r="K31" s="10"/>
      <c r="L31" s="10"/>
      <c r="M31" s="10"/>
      <c r="N31" s="10"/>
      <c r="O31" s="10"/>
      <c r="P31" s="10"/>
      <c r="Q31" s="10"/>
      <c r="R31" s="10"/>
    </row>
    <row r="32" ht="14.25" customHeight="1">
      <c r="A32" s="10"/>
      <c r="B32" s="11" t="s">
        <v>4588</v>
      </c>
      <c r="C32" s="10" t="s">
        <v>4589</v>
      </c>
      <c r="D32" s="13" t="s">
        <v>4590</v>
      </c>
      <c r="E32" s="10"/>
      <c r="F32" s="15" t="s">
        <v>4528</v>
      </c>
      <c r="G32" s="12" t="s">
        <v>475</v>
      </c>
      <c r="H32" s="12" t="s">
        <v>474</v>
      </c>
      <c r="I32" s="10"/>
      <c r="J32" s="12" t="s">
        <v>1052</v>
      </c>
      <c r="K32" s="10"/>
      <c r="L32" s="10"/>
      <c r="M32" s="10"/>
      <c r="N32" s="10"/>
      <c r="O32" s="10"/>
      <c r="P32" s="10"/>
      <c r="Q32" s="10"/>
      <c r="R32" s="10"/>
    </row>
    <row r="33" ht="14.25" customHeight="1">
      <c r="A33" s="10"/>
      <c r="B33" s="11" t="s">
        <v>4591</v>
      </c>
      <c r="C33" s="10" t="s">
        <v>4592</v>
      </c>
      <c r="D33" s="13" t="s">
        <v>4530</v>
      </c>
      <c r="E33" s="10"/>
      <c r="F33" s="15" t="s">
        <v>4528</v>
      </c>
      <c r="G33" s="12" t="s">
        <v>475</v>
      </c>
      <c r="H33" s="12" t="s">
        <v>474</v>
      </c>
      <c r="I33" s="10"/>
      <c r="J33" s="12" t="s">
        <v>1052</v>
      </c>
      <c r="K33" s="10"/>
      <c r="L33" s="10"/>
      <c r="M33" s="10"/>
      <c r="N33" s="10"/>
      <c r="O33" s="10"/>
      <c r="P33" s="10"/>
      <c r="Q33" s="10"/>
      <c r="R33" s="10"/>
    </row>
    <row r="34" ht="14.25" customHeight="1">
      <c r="A34" s="10"/>
      <c r="B34" s="11" t="s">
        <v>4593</v>
      </c>
      <c r="C34" s="10" t="s">
        <v>4594</v>
      </c>
      <c r="D34" s="13" t="s">
        <v>4530</v>
      </c>
      <c r="E34" s="10"/>
      <c r="F34" s="15" t="s">
        <v>4528</v>
      </c>
      <c r="G34" s="12" t="s">
        <v>475</v>
      </c>
      <c r="H34" s="12" t="s">
        <v>474</v>
      </c>
      <c r="I34" s="10"/>
      <c r="J34" s="12" t="s">
        <v>1052</v>
      </c>
      <c r="K34" s="10"/>
      <c r="L34" s="10"/>
      <c r="M34" s="10"/>
      <c r="N34" s="10"/>
      <c r="O34" s="10"/>
      <c r="P34" s="10"/>
      <c r="Q34" s="10"/>
      <c r="R34" s="10"/>
    </row>
    <row r="35" ht="14.25" customHeight="1">
      <c r="A35" s="10"/>
      <c r="B35" s="11" t="s">
        <v>4595</v>
      </c>
      <c r="C35" s="10" t="s">
        <v>4596</v>
      </c>
      <c r="D35" s="13" t="s">
        <v>4530</v>
      </c>
      <c r="E35" s="10"/>
      <c r="F35" s="15" t="s">
        <v>4528</v>
      </c>
      <c r="G35" s="12" t="s">
        <v>475</v>
      </c>
      <c r="H35" s="12" t="s">
        <v>474</v>
      </c>
      <c r="I35" s="10"/>
      <c r="J35" s="12" t="s">
        <v>1052</v>
      </c>
      <c r="K35" s="10"/>
      <c r="L35" s="10"/>
      <c r="M35" s="10"/>
      <c r="N35" s="10"/>
      <c r="O35" s="10"/>
      <c r="P35" s="10"/>
      <c r="Q35" s="10"/>
      <c r="R35" s="10"/>
    </row>
    <row r="36" ht="14.25" customHeight="1">
      <c r="A36" s="10"/>
      <c r="B36" s="11" t="s">
        <v>4597</v>
      </c>
      <c r="C36" s="10" t="s">
        <v>4598</v>
      </c>
      <c r="D36" s="13" t="s">
        <v>4530</v>
      </c>
      <c r="E36" s="10"/>
      <c r="F36" s="15" t="s">
        <v>4528</v>
      </c>
      <c r="G36" s="12" t="s">
        <v>475</v>
      </c>
      <c r="H36" s="12" t="s">
        <v>474</v>
      </c>
      <c r="I36" s="10"/>
      <c r="J36" s="12" t="s">
        <v>1052</v>
      </c>
      <c r="K36" s="10"/>
      <c r="L36" s="10"/>
      <c r="M36" s="10"/>
      <c r="N36" s="10"/>
      <c r="O36" s="10"/>
      <c r="P36" s="10"/>
      <c r="Q36" s="10"/>
      <c r="R36" s="10"/>
    </row>
    <row r="37" ht="14.25" customHeight="1">
      <c r="A37" s="10"/>
      <c r="B37" s="11" t="s">
        <v>4599</v>
      </c>
      <c r="C37" s="10" t="s">
        <v>4600</v>
      </c>
      <c r="D37" s="13" t="s">
        <v>4530</v>
      </c>
      <c r="E37" s="10"/>
      <c r="F37" s="15" t="s">
        <v>4528</v>
      </c>
      <c r="G37" s="12" t="s">
        <v>475</v>
      </c>
      <c r="H37" s="12" t="s">
        <v>474</v>
      </c>
      <c r="I37" s="10"/>
      <c r="J37" s="12" t="s">
        <v>1052</v>
      </c>
      <c r="K37" s="10"/>
      <c r="L37" s="10"/>
      <c r="M37" s="10"/>
      <c r="N37" s="10"/>
      <c r="O37" s="10"/>
      <c r="P37" s="10"/>
      <c r="Q37" s="10"/>
      <c r="R37" s="10"/>
    </row>
    <row r="38" ht="14.25" customHeight="1">
      <c r="A38" s="10"/>
      <c r="B38" s="11" t="s">
        <v>4601</v>
      </c>
      <c r="C38" s="10" t="s">
        <v>4602</v>
      </c>
      <c r="D38" s="13" t="s">
        <v>4530</v>
      </c>
      <c r="E38" s="10"/>
      <c r="F38" s="15" t="s">
        <v>4528</v>
      </c>
      <c r="G38" s="12" t="s">
        <v>475</v>
      </c>
      <c r="H38" s="12" t="s">
        <v>474</v>
      </c>
      <c r="I38" s="10"/>
      <c r="J38" s="12" t="s">
        <v>1052</v>
      </c>
      <c r="K38" s="10"/>
      <c r="L38" s="10"/>
      <c r="M38" s="10"/>
      <c r="N38" s="10"/>
      <c r="O38" s="10"/>
      <c r="P38" s="10"/>
      <c r="Q38" s="10"/>
      <c r="R38" s="10"/>
    </row>
    <row r="39" ht="14.25" customHeight="1">
      <c r="A39" s="10"/>
      <c r="B39" s="11" t="s">
        <v>4603</v>
      </c>
      <c r="C39" s="10" t="s">
        <v>4604</v>
      </c>
      <c r="D39" s="13" t="s">
        <v>4530</v>
      </c>
      <c r="E39" s="10"/>
      <c r="F39" s="15" t="s">
        <v>4528</v>
      </c>
      <c r="G39" s="12" t="s">
        <v>475</v>
      </c>
      <c r="H39" s="12" t="s">
        <v>474</v>
      </c>
      <c r="I39" s="10"/>
      <c r="J39" s="12" t="s">
        <v>1052</v>
      </c>
      <c r="K39" s="10"/>
      <c r="L39" s="10"/>
      <c r="M39" s="10"/>
      <c r="N39" s="10"/>
      <c r="O39" s="10"/>
      <c r="P39" s="10"/>
      <c r="Q39" s="10"/>
      <c r="R39" s="10"/>
    </row>
    <row r="40" ht="14.25" customHeight="1">
      <c r="A40" s="10"/>
      <c r="B40" s="11" t="s">
        <v>4605</v>
      </c>
      <c r="C40" s="10" t="s">
        <v>4606</v>
      </c>
      <c r="D40" s="13" t="s">
        <v>4563</v>
      </c>
      <c r="E40" s="10"/>
      <c r="F40" s="15" t="s">
        <v>4528</v>
      </c>
      <c r="G40" s="12" t="s">
        <v>475</v>
      </c>
      <c r="H40" s="12" t="s">
        <v>474</v>
      </c>
      <c r="I40" s="10"/>
      <c r="J40" s="12" t="s">
        <v>1052</v>
      </c>
      <c r="K40" s="10"/>
      <c r="L40" s="10"/>
      <c r="M40" s="10"/>
      <c r="N40" s="10"/>
      <c r="O40" s="10"/>
      <c r="P40" s="10"/>
      <c r="Q40" s="10"/>
      <c r="R40" s="10"/>
    </row>
    <row r="41" ht="14.25" customHeight="1">
      <c r="A41" s="10"/>
      <c r="B41" s="11" t="s">
        <v>4607</v>
      </c>
      <c r="C41" s="10" t="s">
        <v>4608</v>
      </c>
      <c r="D41" s="13" t="s">
        <v>4530</v>
      </c>
      <c r="E41" s="10"/>
      <c r="F41" s="15" t="s">
        <v>4528</v>
      </c>
      <c r="G41" s="12" t="s">
        <v>475</v>
      </c>
      <c r="H41" s="12" t="s">
        <v>474</v>
      </c>
      <c r="I41" s="10"/>
      <c r="J41" s="12" t="s">
        <v>1052</v>
      </c>
      <c r="K41" s="10"/>
      <c r="L41" s="10"/>
      <c r="M41" s="10"/>
      <c r="N41" s="10"/>
      <c r="O41" s="10"/>
      <c r="P41" s="10"/>
      <c r="Q41" s="10"/>
      <c r="R41" s="10"/>
    </row>
    <row r="42" ht="14.25" customHeight="1">
      <c r="A42" s="10"/>
      <c r="B42" s="11" t="s">
        <v>4609</v>
      </c>
      <c r="C42" s="10" t="s">
        <v>4610</v>
      </c>
      <c r="D42" s="13" t="s">
        <v>4563</v>
      </c>
      <c r="E42" s="10"/>
      <c r="F42" s="15" t="s">
        <v>4528</v>
      </c>
      <c r="G42" s="12" t="s">
        <v>475</v>
      </c>
      <c r="H42" s="12" t="s">
        <v>474</v>
      </c>
      <c r="I42" s="10"/>
      <c r="J42" s="12" t="s">
        <v>1052</v>
      </c>
      <c r="K42" s="10"/>
      <c r="L42" s="10"/>
      <c r="M42" s="10"/>
      <c r="N42" s="10"/>
      <c r="O42" s="10"/>
      <c r="P42" s="10"/>
      <c r="Q42" s="10"/>
      <c r="R42" s="10"/>
    </row>
    <row r="43" ht="14.25" customHeight="1">
      <c r="A43" s="10"/>
      <c r="B43" s="11" t="s">
        <v>4611</v>
      </c>
      <c r="C43" s="10" t="s">
        <v>4612</v>
      </c>
      <c r="D43" s="13" t="s">
        <v>4530</v>
      </c>
      <c r="E43" s="10"/>
      <c r="F43" s="15" t="s">
        <v>4528</v>
      </c>
      <c r="G43" s="12" t="s">
        <v>475</v>
      </c>
      <c r="H43" s="12" t="s">
        <v>474</v>
      </c>
      <c r="I43" s="10"/>
      <c r="J43" s="12" t="s">
        <v>1052</v>
      </c>
      <c r="K43" s="10"/>
      <c r="L43" s="10"/>
      <c r="M43" s="10"/>
      <c r="N43" s="10"/>
      <c r="O43" s="10"/>
      <c r="P43" s="10"/>
      <c r="Q43" s="10"/>
      <c r="R43" s="10"/>
    </row>
    <row r="44" ht="14.25" customHeight="1">
      <c r="A44" s="10"/>
      <c r="B44" s="11" t="s">
        <v>4613</v>
      </c>
      <c r="C44" s="10" t="s">
        <v>4614</v>
      </c>
      <c r="D44" s="13" t="s">
        <v>4530</v>
      </c>
      <c r="E44" s="10"/>
      <c r="F44" s="15" t="s">
        <v>4528</v>
      </c>
      <c r="G44" s="12" t="s">
        <v>475</v>
      </c>
      <c r="H44" s="12" t="s">
        <v>474</v>
      </c>
      <c r="I44" s="10"/>
      <c r="J44" s="12" t="s">
        <v>1052</v>
      </c>
      <c r="K44" s="10"/>
      <c r="L44" s="10"/>
      <c r="M44" s="10"/>
      <c r="N44" s="10"/>
      <c r="O44" s="10"/>
      <c r="P44" s="10"/>
      <c r="Q44" s="10"/>
      <c r="R44" s="10"/>
    </row>
    <row r="45" ht="14.25" customHeight="1">
      <c r="A45" s="10"/>
      <c r="B45" s="11" t="s">
        <v>4615</v>
      </c>
      <c r="C45" s="10" t="s">
        <v>4616</v>
      </c>
      <c r="D45" s="13" t="s">
        <v>4530</v>
      </c>
      <c r="E45" s="10"/>
      <c r="F45" s="15" t="s">
        <v>4528</v>
      </c>
      <c r="G45" s="12" t="s">
        <v>475</v>
      </c>
      <c r="H45" s="12" t="s">
        <v>474</v>
      </c>
      <c r="I45" s="10"/>
      <c r="J45" s="12" t="s">
        <v>1052</v>
      </c>
      <c r="K45" s="10"/>
      <c r="L45" s="10"/>
      <c r="M45" s="10"/>
      <c r="N45" s="10"/>
      <c r="O45" s="10"/>
      <c r="P45" s="10"/>
      <c r="Q45" s="10"/>
      <c r="R45" s="10"/>
    </row>
    <row r="46" ht="14.25" customHeight="1">
      <c r="A46" s="10"/>
      <c r="B46" s="11" t="s">
        <v>4617</v>
      </c>
      <c r="C46" s="10" t="s">
        <v>4618</v>
      </c>
      <c r="D46" s="13" t="s">
        <v>4530</v>
      </c>
      <c r="E46" s="10"/>
      <c r="F46" s="15" t="s">
        <v>4528</v>
      </c>
      <c r="G46" s="12" t="s">
        <v>475</v>
      </c>
      <c r="H46" s="12" t="s">
        <v>474</v>
      </c>
      <c r="I46" s="10"/>
      <c r="J46" s="12" t="s">
        <v>1052</v>
      </c>
      <c r="K46" s="10"/>
      <c r="L46" s="10"/>
      <c r="M46" s="10"/>
      <c r="N46" s="10"/>
      <c r="O46" s="10"/>
      <c r="P46" s="10"/>
      <c r="Q46" s="10"/>
      <c r="R46" s="10"/>
    </row>
    <row r="47" ht="14.25" customHeight="1">
      <c r="A47" s="10"/>
      <c r="B47" s="11" t="s">
        <v>4619</v>
      </c>
      <c r="C47" s="10" t="s">
        <v>4620</v>
      </c>
      <c r="D47" s="13" t="s">
        <v>4530</v>
      </c>
      <c r="E47" s="10"/>
      <c r="F47" s="15" t="s">
        <v>4528</v>
      </c>
      <c r="G47" s="12" t="s">
        <v>475</v>
      </c>
      <c r="H47" s="12" t="s">
        <v>474</v>
      </c>
      <c r="I47" s="10"/>
      <c r="J47" s="12" t="s">
        <v>1052</v>
      </c>
      <c r="K47" s="10"/>
      <c r="L47" s="10"/>
      <c r="M47" s="10"/>
      <c r="N47" s="10"/>
      <c r="O47" s="10"/>
      <c r="P47" s="10"/>
      <c r="Q47" s="10"/>
      <c r="R47" s="10"/>
    </row>
    <row r="48" ht="14.25" customHeight="1">
      <c r="A48" s="10"/>
      <c r="B48" s="11" t="s">
        <v>4621</v>
      </c>
      <c r="C48" s="10" t="s">
        <v>4622</v>
      </c>
      <c r="D48" s="13" t="s">
        <v>4530</v>
      </c>
      <c r="E48" s="10"/>
      <c r="F48" s="15" t="s">
        <v>4528</v>
      </c>
      <c r="G48" s="12" t="s">
        <v>475</v>
      </c>
      <c r="H48" s="12" t="s">
        <v>474</v>
      </c>
      <c r="I48" s="10"/>
      <c r="J48" s="12" t="s">
        <v>1052</v>
      </c>
      <c r="K48" s="10"/>
      <c r="L48" s="10"/>
      <c r="M48" s="10"/>
      <c r="N48" s="10"/>
      <c r="O48" s="10"/>
      <c r="P48" s="10"/>
      <c r="Q48" s="10"/>
      <c r="R48" s="10"/>
    </row>
    <row r="49" ht="14.25" customHeight="1">
      <c r="A49" s="10"/>
      <c r="B49" s="11" t="s">
        <v>4623</v>
      </c>
      <c r="C49" s="10" t="s">
        <v>4624</v>
      </c>
      <c r="D49" s="13" t="s">
        <v>4530</v>
      </c>
      <c r="E49" s="10"/>
      <c r="F49" s="15" t="s">
        <v>4528</v>
      </c>
      <c r="G49" s="12" t="s">
        <v>475</v>
      </c>
      <c r="H49" s="12" t="s">
        <v>474</v>
      </c>
      <c r="I49" s="10"/>
      <c r="J49" s="12" t="s">
        <v>1052</v>
      </c>
      <c r="K49" s="10"/>
      <c r="L49" s="10"/>
      <c r="M49" s="10"/>
      <c r="N49" s="10"/>
      <c r="O49" s="10"/>
      <c r="P49" s="10"/>
      <c r="Q49" s="10"/>
      <c r="R49" s="10"/>
    </row>
    <row r="50" ht="14.25" customHeight="1">
      <c r="A50" s="10"/>
      <c r="B50" s="11" t="s">
        <v>4625</v>
      </c>
      <c r="C50" s="10" t="s">
        <v>4626</v>
      </c>
      <c r="D50" s="13" t="s">
        <v>4530</v>
      </c>
      <c r="E50" s="10"/>
      <c r="F50" s="15" t="s">
        <v>4528</v>
      </c>
      <c r="G50" s="12" t="s">
        <v>475</v>
      </c>
      <c r="H50" s="12" t="s">
        <v>474</v>
      </c>
      <c r="I50" s="10"/>
      <c r="J50" s="12" t="s">
        <v>1052</v>
      </c>
      <c r="K50" s="10"/>
      <c r="L50" s="10"/>
      <c r="M50" s="10"/>
      <c r="N50" s="10"/>
      <c r="O50" s="10"/>
      <c r="P50" s="10"/>
      <c r="Q50" s="10"/>
      <c r="R50" s="10"/>
    </row>
    <row r="51" ht="14.25" customHeight="1">
      <c r="A51" s="10"/>
      <c r="B51" s="11" t="s">
        <v>4627</v>
      </c>
      <c r="C51" s="10" t="s">
        <v>4628</v>
      </c>
      <c r="D51" s="13" t="s">
        <v>4538</v>
      </c>
      <c r="E51" s="10"/>
      <c r="F51" s="15" t="s">
        <v>4528</v>
      </c>
      <c r="G51" s="12" t="s">
        <v>475</v>
      </c>
      <c r="H51" s="12" t="s">
        <v>474</v>
      </c>
      <c r="I51" s="10"/>
      <c r="J51" s="12" t="s">
        <v>1052</v>
      </c>
      <c r="K51" s="10"/>
      <c r="L51" s="10"/>
      <c r="M51" s="10"/>
      <c r="N51" s="10"/>
      <c r="O51" s="10"/>
      <c r="P51" s="10"/>
      <c r="Q51" s="10"/>
      <c r="R51" s="10"/>
    </row>
    <row r="52" ht="14.25" customHeight="1">
      <c r="A52" s="10"/>
      <c r="B52" s="11" t="s">
        <v>4629</v>
      </c>
      <c r="C52" s="10" t="s">
        <v>4630</v>
      </c>
      <c r="D52" s="13" t="s">
        <v>4530</v>
      </c>
      <c r="E52" s="10"/>
      <c r="F52" s="15" t="s">
        <v>4528</v>
      </c>
      <c r="G52" s="12" t="s">
        <v>475</v>
      </c>
      <c r="H52" s="12" t="s">
        <v>474</v>
      </c>
      <c r="I52" s="10"/>
      <c r="J52" s="12" t="s">
        <v>1052</v>
      </c>
      <c r="K52" s="10"/>
      <c r="L52" s="10"/>
      <c r="M52" s="10"/>
      <c r="N52" s="10"/>
      <c r="O52" s="10"/>
      <c r="P52" s="10"/>
      <c r="Q52" s="10"/>
      <c r="R52" s="10"/>
    </row>
    <row r="53" ht="14.25" customHeight="1">
      <c r="A53" s="10"/>
      <c r="B53" s="11" t="s">
        <v>4631</v>
      </c>
      <c r="C53" s="10" t="s">
        <v>4632</v>
      </c>
      <c r="D53" s="13" t="s">
        <v>4530</v>
      </c>
      <c r="E53" s="10"/>
      <c r="F53" s="15" t="s">
        <v>4528</v>
      </c>
      <c r="G53" s="12" t="s">
        <v>475</v>
      </c>
      <c r="H53" s="12" t="s">
        <v>474</v>
      </c>
      <c r="I53" s="10"/>
      <c r="J53" s="12" t="s">
        <v>1052</v>
      </c>
      <c r="K53" s="10"/>
      <c r="L53" s="10"/>
      <c r="M53" s="10"/>
      <c r="N53" s="10"/>
      <c r="O53" s="10"/>
      <c r="P53" s="10"/>
      <c r="Q53" s="10"/>
      <c r="R53" s="10"/>
    </row>
    <row r="54" ht="14.25" customHeight="1">
      <c r="A54" s="10"/>
      <c r="B54" s="11" t="s">
        <v>4633</v>
      </c>
      <c r="C54" s="10" t="s">
        <v>4634</v>
      </c>
      <c r="D54" s="13" t="s">
        <v>4530</v>
      </c>
      <c r="E54" s="10"/>
      <c r="F54" s="15" t="s">
        <v>4528</v>
      </c>
      <c r="G54" s="12" t="s">
        <v>475</v>
      </c>
      <c r="H54" s="12" t="s">
        <v>474</v>
      </c>
      <c r="I54" s="10"/>
      <c r="J54" s="12" t="s">
        <v>1052</v>
      </c>
      <c r="K54" s="10"/>
      <c r="L54" s="10"/>
      <c r="M54" s="10"/>
      <c r="N54" s="10"/>
      <c r="O54" s="10"/>
      <c r="P54" s="10"/>
      <c r="Q54" s="10"/>
      <c r="R54" s="10"/>
    </row>
    <row r="55" ht="14.25" customHeight="1">
      <c r="A55" s="10"/>
      <c r="B55" s="11" t="s">
        <v>4635</v>
      </c>
      <c r="C55" s="10" t="s">
        <v>4636</v>
      </c>
      <c r="D55" s="13" t="s">
        <v>4530</v>
      </c>
      <c r="E55" s="10"/>
      <c r="F55" s="15" t="s">
        <v>4528</v>
      </c>
      <c r="G55" s="12" t="s">
        <v>475</v>
      </c>
      <c r="H55" s="12" t="s">
        <v>474</v>
      </c>
      <c r="I55" s="10"/>
      <c r="J55" s="12" t="s">
        <v>1052</v>
      </c>
      <c r="K55" s="10"/>
      <c r="L55" s="10"/>
      <c r="M55" s="10"/>
      <c r="N55" s="10"/>
      <c r="O55" s="10"/>
      <c r="P55" s="10"/>
      <c r="Q55" s="10"/>
      <c r="R55" s="10"/>
    </row>
    <row r="56" ht="14.25" customHeight="1">
      <c r="A56" s="10"/>
      <c r="B56" s="11" t="s">
        <v>4637</v>
      </c>
      <c r="C56" s="10" t="s">
        <v>4558</v>
      </c>
      <c r="D56" s="13" t="s">
        <v>4538</v>
      </c>
      <c r="E56" s="10"/>
      <c r="F56" s="15" t="s">
        <v>4528</v>
      </c>
      <c r="G56" s="12" t="s">
        <v>475</v>
      </c>
      <c r="H56" s="12" t="s">
        <v>474</v>
      </c>
      <c r="I56" s="10"/>
      <c r="J56" s="12" t="s">
        <v>1052</v>
      </c>
      <c r="K56" s="10"/>
      <c r="L56" s="10"/>
      <c r="M56" s="10"/>
      <c r="N56" s="10"/>
      <c r="O56" s="10"/>
      <c r="P56" s="10"/>
      <c r="Q56" s="10"/>
      <c r="R56" s="10"/>
    </row>
    <row r="57" ht="14.25" customHeight="1">
      <c r="A57" s="10"/>
      <c r="B57" s="11" t="s">
        <v>4638</v>
      </c>
      <c r="C57" s="10" t="s">
        <v>4639</v>
      </c>
      <c r="D57" s="13" t="s">
        <v>4640</v>
      </c>
      <c r="E57" s="10"/>
      <c r="F57" s="15" t="s">
        <v>4528</v>
      </c>
      <c r="G57" s="12" t="s">
        <v>475</v>
      </c>
      <c r="H57" s="12" t="s">
        <v>474</v>
      </c>
      <c r="I57" s="10"/>
      <c r="J57" s="12" t="s">
        <v>1052</v>
      </c>
      <c r="K57" s="10"/>
      <c r="L57" s="10"/>
      <c r="M57" s="10"/>
      <c r="N57" s="10"/>
      <c r="O57" s="10"/>
      <c r="P57" s="10"/>
      <c r="Q57" s="10"/>
      <c r="R57" s="10"/>
    </row>
    <row r="58" ht="14.25" customHeight="1">
      <c r="A58" s="10"/>
      <c r="B58" s="11" t="s">
        <v>4641</v>
      </c>
      <c r="C58" s="10" t="s">
        <v>4642</v>
      </c>
      <c r="D58" s="13" t="s">
        <v>4530</v>
      </c>
      <c r="E58" s="10"/>
      <c r="F58" s="15" t="s">
        <v>4528</v>
      </c>
      <c r="G58" s="12" t="s">
        <v>475</v>
      </c>
      <c r="H58" s="12" t="s">
        <v>474</v>
      </c>
      <c r="I58" s="10"/>
      <c r="J58" s="12" t="s">
        <v>1052</v>
      </c>
      <c r="K58" s="10"/>
      <c r="L58" s="10"/>
      <c r="M58" s="10"/>
      <c r="N58" s="10"/>
      <c r="O58" s="10"/>
      <c r="P58" s="10"/>
      <c r="Q58" s="10"/>
      <c r="R58" s="10"/>
    </row>
    <row r="59" ht="14.25" customHeight="1">
      <c r="A59" s="10"/>
      <c r="B59" s="11" t="s">
        <v>4643</v>
      </c>
      <c r="C59" s="10" t="s">
        <v>4644</v>
      </c>
      <c r="D59" s="13" t="s">
        <v>4645</v>
      </c>
      <c r="E59" s="10"/>
      <c r="F59" s="15" t="s">
        <v>4528</v>
      </c>
      <c r="G59" s="12" t="s">
        <v>475</v>
      </c>
      <c r="H59" s="12" t="s">
        <v>474</v>
      </c>
      <c r="I59" s="10"/>
      <c r="J59" s="12" t="s">
        <v>1052</v>
      </c>
      <c r="K59" s="10"/>
      <c r="L59" s="10"/>
      <c r="M59" s="10"/>
      <c r="N59" s="10"/>
      <c r="O59" s="10"/>
      <c r="P59" s="10"/>
      <c r="Q59" s="10"/>
      <c r="R59" s="10"/>
    </row>
    <row r="60" ht="14.25" customHeight="1">
      <c r="A60" s="10"/>
      <c r="B60" s="11" t="s">
        <v>4646</v>
      </c>
      <c r="C60" s="10" t="s">
        <v>4647</v>
      </c>
      <c r="D60" s="13" t="s">
        <v>4648</v>
      </c>
      <c r="E60" s="10"/>
      <c r="F60" s="15" t="s">
        <v>4528</v>
      </c>
      <c r="G60" s="12" t="s">
        <v>475</v>
      </c>
      <c r="H60" s="12" t="s">
        <v>474</v>
      </c>
      <c r="I60" s="10"/>
      <c r="J60" s="12" t="s">
        <v>1052</v>
      </c>
      <c r="K60" s="10"/>
      <c r="L60" s="10"/>
      <c r="M60" s="10"/>
      <c r="N60" s="10"/>
      <c r="O60" s="10"/>
      <c r="P60" s="10"/>
      <c r="Q60" s="10"/>
      <c r="R60" s="10"/>
    </row>
    <row r="61" ht="14.25" customHeight="1">
      <c r="A61" s="10"/>
      <c r="B61" s="11" t="s">
        <v>4649</v>
      </c>
      <c r="C61" s="10" t="s">
        <v>4558</v>
      </c>
      <c r="D61" s="13" t="s">
        <v>4530</v>
      </c>
      <c r="E61" s="10"/>
      <c r="F61" s="15" t="s">
        <v>4528</v>
      </c>
      <c r="G61" s="12" t="s">
        <v>475</v>
      </c>
      <c r="H61" s="12" t="s">
        <v>474</v>
      </c>
      <c r="I61" s="10"/>
      <c r="J61" s="12" t="s">
        <v>1052</v>
      </c>
      <c r="K61" s="10"/>
      <c r="L61" s="10"/>
      <c r="M61" s="10"/>
      <c r="N61" s="10"/>
      <c r="O61" s="10"/>
      <c r="P61" s="10"/>
      <c r="Q61" s="10"/>
      <c r="R61" s="10"/>
    </row>
    <row r="62" ht="14.25" customHeight="1">
      <c r="A62" s="10"/>
      <c r="B62" s="11" t="s">
        <v>4650</v>
      </c>
      <c r="C62" s="10" t="s">
        <v>4558</v>
      </c>
      <c r="D62" s="13" t="s">
        <v>4530</v>
      </c>
      <c r="E62" s="10"/>
      <c r="F62" s="15" t="s">
        <v>4528</v>
      </c>
      <c r="G62" s="12" t="s">
        <v>475</v>
      </c>
      <c r="H62" s="12" t="s">
        <v>474</v>
      </c>
      <c r="I62" s="10"/>
      <c r="J62" s="12" t="s">
        <v>1052</v>
      </c>
      <c r="K62" s="10"/>
      <c r="L62" s="10"/>
      <c r="M62" s="10"/>
      <c r="N62" s="10"/>
      <c r="O62" s="10"/>
      <c r="P62" s="10"/>
      <c r="Q62" s="10"/>
      <c r="R62" s="10"/>
    </row>
    <row r="63" ht="14.25" customHeight="1">
      <c r="A63" s="10"/>
      <c r="B63" s="11" t="s">
        <v>4651</v>
      </c>
      <c r="C63" s="10" t="s">
        <v>4558</v>
      </c>
      <c r="D63" s="13" t="s">
        <v>4538</v>
      </c>
      <c r="E63" s="10"/>
      <c r="F63" s="15" t="s">
        <v>4528</v>
      </c>
      <c r="G63" s="12" t="s">
        <v>475</v>
      </c>
      <c r="H63" s="12" t="s">
        <v>474</v>
      </c>
      <c r="I63" s="10"/>
      <c r="J63" s="12" t="s">
        <v>1052</v>
      </c>
      <c r="K63" s="10"/>
      <c r="L63" s="10"/>
      <c r="M63" s="10"/>
      <c r="N63" s="10"/>
      <c r="O63" s="10"/>
      <c r="P63" s="10"/>
      <c r="Q63" s="10"/>
      <c r="R63" s="10"/>
    </row>
    <row r="64" ht="14.25" customHeight="1">
      <c r="A64" s="10"/>
      <c r="B64" s="11" t="s">
        <v>4652</v>
      </c>
      <c r="C64" s="10" t="s">
        <v>4558</v>
      </c>
      <c r="D64" s="13" t="s">
        <v>4530</v>
      </c>
      <c r="E64" s="10"/>
      <c r="F64" s="15" t="s">
        <v>4528</v>
      </c>
      <c r="G64" s="12" t="s">
        <v>475</v>
      </c>
      <c r="H64" s="12" t="s">
        <v>474</v>
      </c>
      <c r="I64" s="10"/>
      <c r="J64" s="12" t="s">
        <v>1052</v>
      </c>
      <c r="K64" s="10"/>
      <c r="L64" s="10"/>
      <c r="M64" s="10"/>
      <c r="N64" s="10"/>
      <c r="O64" s="10"/>
      <c r="P64" s="10"/>
      <c r="Q64" s="10"/>
      <c r="R64" s="10"/>
    </row>
    <row r="65" ht="14.25" customHeight="1">
      <c r="A65" s="10"/>
      <c r="B65" s="11" t="s">
        <v>4653</v>
      </c>
      <c r="C65" s="10" t="s">
        <v>4654</v>
      </c>
      <c r="D65" s="13" t="s">
        <v>4563</v>
      </c>
      <c r="E65" s="10"/>
      <c r="F65" s="15" t="s">
        <v>4528</v>
      </c>
      <c r="G65" s="12" t="s">
        <v>475</v>
      </c>
      <c r="H65" s="12" t="s">
        <v>474</v>
      </c>
      <c r="I65" s="10"/>
      <c r="J65" s="12" t="s">
        <v>1052</v>
      </c>
      <c r="K65" s="10"/>
      <c r="L65" s="10"/>
      <c r="M65" s="10"/>
      <c r="N65" s="10"/>
      <c r="O65" s="10"/>
      <c r="P65" s="10"/>
      <c r="Q65" s="10"/>
      <c r="R65" s="10"/>
    </row>
    <row r="66" ht="14.25" customHeight="1">
      <c r="A66" s="10"/>
      <c r="B66" s="11" t="s">
        <v>4655</v>
      </c>
      <c r="C66" s="10" t="s">
        <v>4656</v>
      </c>
      <c r="D66" s="13" t="s">
        <v>4530</v>
      </c>
      <c r="E66" s="10"/>
      <c r="F66" s="15" t="s">
        <v>4528</v>
      </c>
      <c r="G66" s="12" t="s">
        <v>475</v>
      </c>
      <c r="H66" s="12" t="s">
        <v>474</v>
      </c>
      <c r="I66" s="10"/>
      <c r="J66" s="12" t="s">
        <v>1052</v>
      </c>
      <c r="K66" s="10"/>
      <c r="L66" s="10"/>
      <c r="M66" s="10"/>
      <c r="N66" s="10"/>
      <c r="O66" s="10"/>
      <c r="P66" s="10"/>
      <c r="Q66" s="10"/>
      <c r="R66" s="10"/>
    </row>
    <row r="67" ht="14.25" customHeight="1">
      <c r="A67" s="10"/>
      <c r="B67" s="11" t="s">
        <v>4657</v>
      </c>
      <c r="C67" s="10" t="s">
        <v>4658</v>
      </c>
      <c r="D67" s="13" t="s">
        <v>4563</v>
      </c>
      <c r="E67" s="10"/>
      <c r="F67" s="15" t="s">
        <v>4528</v>
      </c>
      <c r="G67" s="12" t="s">
        <v>475</v>
      </c>
      <c r="H67" s="12" t="s">
        <v>474</v>
      </c>
      <c r="I67" s="10"/>
      <c r="J67" s="12" t="s">
        <v>1052</v>
      </c>
      <c r="K67" s="10"/>
      <c r="L67" s="10"/>
      <c r="M67" s="10"/>
      <c r="N67" s="10"/>
      <c r="O67" s="10"/>
      <c r="P67" s="10"/>
      <c r="Q67" s="10"/>
      <c r="R67" s="10"/>
    </row>
    <row r="68" ht="14.25" customHeight="1">
      <c r="A68" s="10"/>
      <c r="B68" s="11" t="s">
        <v>4659</v>
      </c>
      <c r="C68" s="10" t="s">
        <v>4660</v>
      </c>
      <c r="D68" s="13" t="s">
        <v>4563</v>
      </c>
      <c r="E68" s="10"/>
      <c r="F68" s="15" t="s">
        <v>4528</v>
      </c>
      <c r="G68" s="12" t="s">
        <v>475</v>
      </c>
      <c r="H68" s="12" t="s">
        <v>474</v>
      </c>
      <c r="I68" s="10"/>
      <c r="J68" s="12" t="s">
        <v>1052</v>
      </c>
      <c r="K68" s="10"/>
      <c r="L68" s="10"/>
      <c r="M68" s="10"/>
      <c r="N68" s="10"/>
      <c r="O68" s="10"/>
      <c r="P68" s="10"/>
      <c r="Q68" s="10"/>
      <c r="R68" s="10"/>
    </row>
    <row r="69" ht="14.25" customHeight="1">
      <c r="A69" s="10"/>
      <c r="B69" s="11" t="s">
        <v>4661</v>
      </c>
      <c r="C69" s="10" t="s">
        <v>4662</v>
      </c>
      <c r="D69" s="13" t="s">
        <v>4563</v>
      </c>
      <c r="E69" s="10"/>
      <c r="F69" s="15" t="s">
        <v>4528</v>
      </c>
      <c r="G69" s="12" t="s">
        <v>475</v>
      </c>
      <c r="H69" s="12" t="s">
        <v>474</v>
      </c>
      <c r="I69" s="10"/>
      <c r="J69" s="12" t="s">
        <v>1052</v>
      </c>
      <c r="K69" s="10"/>
      <c r="L69" s="10"/>
      <c r="M69" s="10"/>
      <c r="N69" s="10"/>
      <c r="O69" s="10"/>
      <c r="P69" s="10"/>
      <c r="Q69" s="10"/>
      <c r="R69" s="10"/>
    </row>
    <row r="70" ht="14.25" customHeight="1">
      <c r="A70" s="10"/>
      <c r="B70" s="11" t="s">
        <v>4663</v>
      </c>
      <c r="C70" s="10" t="s">
        <v>4664</v>
      </c>
      <c r="D70" s="13" t="s">
        <v>4563</v>
      </c>
      <c r="E70" s="10"/>
      <c r="F70" s="15" t="s">
        <v>4528</v>
      </c>
      <c r="G70" s="12" t="s">
        <v>475</v>
      </c>
      <c r="H70" s="12" t="s">
        <v>474</v>
      </c>
      <c r="I70" s="10"/>
      <c r="J70" s="12" t="s">
        <v>1052</v>
      </c>
      <c r="K70" s="10"/>
      <c r="L70" s="10"/>
      <c r="M70" s="10"/>
      <c r="N70" s="10"/>
      <c r="O70" s="10"/>
      <c r="P70" s="10"/>
      <c r="Q70" s="10"/>
      <c r="R70" s="10"/>
    </row>
    <row r="71" ht="14.25" customHeight="1">
      <c r="A71" s="10"/>
      <c r="B71" s="11" t="s">
        <v>4665</v>
      </c>
      <c r="C71" s="10" t="s">
        <v>4666</v>
      </c>
      <c r="D71" s="13" t="s">
        <v>4530</v>
      </c>
      <c r="E71" s="10"/>
      <c r="F71" s="15" t="s">
        <v>4528</v>
      </c>
      <c r="G71" s="12" t="s">
        <v>475</v>
      </c>
      <c r="H71" s="12" t="s">
        <v>474</v>
      </c>
      <c r="I71" s="10"/>
      <c r="J71" s="12" t="s">
        <v>1052</v>
      </c>
      <c r="K71" s="10"/>
      <c r="L71" s="10"/>
      <c r="M71" s="10"/>
      <c r="N71" s="10"/>
      <c r="O71" s="10"/>
      <c r="P71" s="10"/>
      <c r="Q71" s="10"/>
      <c r="R71" s="10"/>
    </row>
    <row r="72" ht="14.25" customHeight="1">
      <c r="A72" s="10"/>
      <c r="B72" s="11" t="s">
        <v>4667</v>
      </c>
      <c r="C72" s="10" t="s">
        <v>4668</v>
      </c>
      <c r="D72" s="13" t="s">
        <v>4645</v>
      </c>
      <c r="E72" s="10"/>
      <c r="F72" s="15" t="s">
        <v>4528</v>
      </c>
      <c r="G72" s="12" t="s">
        <v>475</v>
      </c>
      <c r="H72" s="12" t="s">
        <v>474</v>
      </c>
      <c r="I72" s="10"/>
      <c r="J72" s="12" t="s">
        <v>1052</v>
      </c>
      <c r="K72" s="10"/>
      <c r="L72" s="10"/>
      <c r="M72" s="10"/>
      <c r="N72" s="10"/>
      <c r="O72" s="10"/>
      <c r="P72" s="10"/>
      <c r="Q72" s="10"/>
      <c r="R72" s="10"/>
    </row>
    <row r="73" ht="14.25" customHeight="1">
      <c r="A73" s="10"/>
      <c r="B73" s="11" t="s">
        <v>4669</v>
      </c>
      <c r="C73" s="10" t="s">
        <v>4670</v>
      </c>
      <c r="D73" s="13" t="s">
        <v>4563</v>
      </c>
      <c r="E73" s="10"/>
      <c r="F73" s="15" t="s">
        <v>4528</v>
      </c>
      <c r="G73" s="12" t="s">
        <v>475</v>
      </c>
      <c r="H73" s="12" t="s">
        <v>474</v>
      </c>
      <c r="I73" s="10"/>
      <c r="J73" s="12" t="s">
        <v>1052</v>
      </c>
      <c r="K73" s="10"/>
      <c r="L73" s="10"/>
      <c r="M73" s="10"/>
      <c r="N73" s="10"/>
      <c r="O73" s="10"/>
      <c r="P73" s="10"/>
      <c r="Q73" s="10"/>
      <c r="R73" s="10"/>
    </row>
    <row r="74" ht="14.25" customHeight="1">
      <c r="A74" s="10"/>
      <c r="B74" s="11" t="s">
        <v>4671</v>
      </c>
      <c r="C74" s="10" t="s">
        <v>4672</v>
      </c>
      <c r="D74" s="13" t="s">
        <v>4530</v>
      </c>
      <c r="E74" s="10"/>
      <c r="F74" s="15" t="s">
        <v>4528</v>
      </c>
      <c r="G74" s="12" t="s">
        <v>475</v>
      </c>
      <c r="H74" s="12" t="s">
        <v>474</v>
      </c>
      <c r="I74" s="10"/>
      <c r="J74" s="12" t="s">
        <v>1052</v>
      </c>
      <c r="K74" s="10"/>
      <c r="L74" s="10"/>
      <c r="M74" s="10"/>
      <c r="N74" s="10"/>
      <c r="O74" s="10"/>
      <c r="P74" s="10"/>
      <c r="Q74" s="10"/>
      <c r="R74" s="10"/>
    </row>
    <row r="75" ht="14.25" customHeight="1">
      <c r="A75" s="10"/>
      <c r="B75" s="11" t="s">
        <v>4673</v>
      </c>
      <c r="C75" s="10" t="s">
        <v>4674</v>
      </c>
      <c r="D75" s="13" t="s">
        <v>4530</v>
      </c>
      <c r="E75" s="10"/>
      <c r="F75" s="15" t="s">
        <v>4528</v>
      </c>
      <c r="G75" s="12" t="s">
        <v>475</v>
      </c>
      <c r="H75" s="12" t="s">
        <v>474</v>
      </c>
      <c r="I75" s="10"/>
      <c r="J75" s="12" t="s">
        <v>1052</v>
      </c>
      <c r="K75" s="10"/>
      <c r="L75" s="10"/>
      <c r="M75" s="10"/>
      <c r="N75" s="10"/>
      <c r="O75" s="10"/>
      <c r="P75" s="10"/>
      <c r="Q75" s="10"/>
      <c r="R75" s="10"/>
    </row>
    <row r="76" ht="14.25" customHeight="1">
      <c r="A76" s="10"/>
      <c r="B76" s="11" t="s">
        <v>4675</v>
      </c>
      <c r="C76" s="10" t="s">
        <v>4676</v>
      </c>
      <c r="D76" s="13" t="s">
        <v>4530</v>
      </c>
      <c r="E76" s="10"/>
      <c r="F76" s="15" t="s">
        <v>4528</v>
      </c>
      <c r="G76" s="12" t="s">
        <v>475</v>
      </c>
      <c r="H76" s="12" t="s">
        <v>474</v>
      </c>
      <c r="I76" s="10"/>
      <c r="J76" s="12" t="s">
        <v>1052</v>
      </c>
      <c r="K76" s="10"/>
      <c r="L76" s="10"/>
      <c r="M76" s="10"/>
      <c r="N76" s="10"/>
      <c r="O76" s="10"/>
      <c r="P76" s="10"/>
      <c r="Q76" s="10"/>
      <c r="R76" s="10"/>
    </row>
    <row r="77" ht="14.25" customHeight="1">
      <c r="A77" s="10"/>
      <c r="B77" s="11" t="s">
        <v>4677</v>
      </c>
      <c r="C77" s="10" t="s">
        <v>4678</v>
      </c>
      <c r="D77" s="13" t="s">
        <v>4530</v>
      </c>
      <c r="E77" s="10"/>
      <c r="F77" s="15" t="s">
        <v>4528</v>
      </c>
      <c r="G77" s="12" t="s">
        <v>475</v>
      </c>
      <c r="H77" s="12" t="s">
        <v>474</v>
      </c>
      <c r="I77" s="10"/>
      <c r="J77" s="12" t="s">
        <v>1052</v>
      </c>
      <c r="K77" s="10"/>
      <c r="L77" s="10"/>
      <c r="M77" s="10"/>
      <c r="N77" s="10"/>
      <c r="O77" s="10"/>
      <c r="P77" s="10"/>
      <c r="Q77" s="10"/>
      <c r="R77" s="10"/>
    </row>
    <row r="78" ht="14.25" customHeight="1">
      <c r="A78" s="10"/>
      <c r="B78" s="11" t="s">
        <v>4679</v>
      </c>
      <c r="C78" s="10" t="s">
        <v>4680</v>
      </c>
      <c r="D78" s="13" t="s">
        <v>4530</v>
      </c>
      <c r="E78" s="10"/>
      <c r="F78" s="15" t="s">
        <v>4528</v>
      </c>
      <c r="G78" s="12" t="s">
        <v>475</v>
      </c>
      <c r="H78" s="12" t="s">
        <v>474</v>
      </c>
      <c r="I78" s="10"/>
      <c r="J78" s="12" t="s">
        <v>1052</v>
      </c>
      <c r="K78" s="10"/>
      <c r="L78" s="10"/>
      <c r="M78" s="10"/>
      <c r="N78" s="10"/>
      <c r="O78" s="10"/>
      <c r="P78" s="10"/>
      <c r="Q78" s="10"/>
      <c r="R78" s="10"/>
    </row>
    <row r="79" ht="14.25" customHeight="1">
      <c r="A79" s="10"/>
      <c r="B79" s="11" t="s">
        <v>4681</v>
      </c>
      <c r="C79" s="10" t="s">
        <v>4682</v>
      </c>
      <c r="D79" s="13" t="s">
        <v>4530</v>
      </c>
      <c r="E79" s="10"/>
      <c r="F79" s="15" t="s">
        <v>4528</v>
      </c>
      <c r="G79" s="12" t="s">
        <v>475</v>
      </c>
      <c r="H79" s="12" t="s">
        <v>474</v>
      </c>
      <c r="I79" s="10"/>
      <c r="J79" s="12" t="s">
        <v>1052</v>
      </c>
      <c r="K79" s="10"/>
      <c r="L79" s="10"/>
      <c r="M79" s="10"/>
      <c r="N79" s="10"/>
      <c r="O79" s="10"/>
      <c r="P79" s="10"/>
      <c r="Q79" s="10"/>
      <c r="R79" s="10"/>
    </row>
    <row r="80" ht="14.25" customHeight="1">
      <c r="A80" s="10"/>
      <c r="B80" s="11" t="s">
        <v>4683</v>
      </c>
      <c r="C80" s="10" t="s">
        <v>4684</v>
      </c>
      <c r="D80" s="13" t="s">
        <v>4563</v>
      </c>
      <c r="E80" s="10"/>
      <c r="F80" s="15" t="s">
        <v>4528</v>
      </c>
      <c r="G80" s="12" t="s">
        <v>475</v>
      </c>
      <c r="H80" s="12" t="s">
        <v>474</v>
      </c>
      <c r="I80" s="10"/>
      <c r="J80" s="12" t="s">
        <v>1052</v>
      </c>
      <c r="K80" s="10"/>
      <c r="L80" s="10"/>
      <c r="M80" s="10"/>
      <c r="N80" s="10"/>
      <c r="O80" s="10"/>
      <c r="P80" s="10"/>
      <c r="Q80" s="10"/>
      <c r="R80" s="10"/>
    </row>
    <row r="81" ht="14.25" customHeight="1">
      <c r="A81" s="10"/>
      <c r="B81" s="11" t="s">
        <v>4685</v>
      </c>
      <c r="C81" s="10" t="s">
        <v>4686</v>
      </c>
      <c r="D81" s="13" t="s">
        <v>4563</v>
      </c>
      <c r="E81" s="10"/>
      <c r="F81" s="15" t="s">
        <v>4528</v>
      </c>
      <c r="G81" s="12" t="s">
        <v>475</v>
      </c>
      <c r="H81" s="12" t="s">
        <v>474</v>
      </c>
      <c r="I81" s="10"/>
      <c r="J81" s="12" t="s">
        <v>1052</v>
      </c>
      <c r="K81" s="10"/>
      <c r="L81" s="10"/>
      <c r="M81" s="10"/>
      <c r="N81" s="10"/>
      <c r="O81" s="10"/>
      <c r="P81" s="10"/>
      <c r="Q81" s="10"/>
      <c r="R81" s="10"/>
    </row>
    <row r="82" ht="14.25" customHeight="1">
      <c r="A82" s="10"/>
      <c r="B82" s="11" t="s">
        <v>4687</v>
      </c>
      <c r="C82" s="10" t="s">
        <v>4688</v>
      </c>
      <c r="D82" s="13" t="s">
        <v>4563</v>
      </c>
      <c r="E82" s="10"/>
      <c r="F82" s="15" t="s">
        <v>4528</v>
      </c>
      <c r="G82" s="12" t="s">
        <v>475</v>
      </c>
      <c r="H82" s="12" t="s">
        <v>474</v>
      </c>
      <c r="I82" s="10"/>
      <c r="J82" s="12" t="s">
        <v>1052</v>
      </c>
      <c r="K82" s="10"/>
      <c r="L82" s="10"/>
      <c r="M82" s="10"/>
      <c r="N82" s="10"/>
      <c r="O82" s="10"/>
      <c r="P82" s="10"/>
      <c r="Q82" s="10"/>
      <c r="R82" s="10"/>
    </row>
    <row r="83" ht="14.25" customHeight="1">
      <c r="A83" s="10"/>
      <c r="B83" s="11" t="s">
        <v>4689</v>
      </c>
      <c r="C83" s="10" t="s">
        <v>4690</v>
      </c>
      <c r="D83" s="13" t="s">
        <v>4530</v>
      </c>
      <c r="E83" s="10"/>
      <c r="F83" s="15" t="s">
        <v>4528</v>
      </c>
      <c r="G83" s="12" t="s">
        <v>475</v>
      </c>
      <c r="H83" s="12" t="s">
        <v>474</v>
      </c>
      <c r="I83" s="10"/>
      <c r="J83" s="12" t="s">
        <v>1052</v>
      </c>
      <c r="K83" s="10"/>
      <c r="L83" s="10"/>
      <c r="M83" s="10"/>
      <c r="N83" s="10"/>
      <c r="O83" s="10"/>
      <c r="P83" s="10"/>
      <c r="Q83" s="10"/>
      <c r="R83" s="10"/>
    </row>
    <row r="84" ht="14.25" customHeight="1">
      <c r="A84" s="10"/>
      <c r="B84" s="11" t="s">
        <v>4691</v>
      </c>
      <c r="C84" s="10" t="s">
        <v>4692</v>
      </c>
      <c r="D84" s="13" t="s">
        <v>4530</v>
      </c>
      <c r="E84" s="10"/>
      <c r="F84" s="15" t="s">
        <v>4528</v>
      </c>
      <c r="G84" s="12" t="s">
        <v>475</v>
      </c>
      <c r="H84" s="12" t="s">
        <v>474</v>
      </c>
      <c r="I84" s="10"/>
      <c r="J84" s="12" t="s">
        <v>1052</v>
      </c>
      <c r="K84" s="10"/>
      <c r="L84" s="10"/>
      <c r="M84" s="10"/>
      <c r="N84" s="10"/>
      <c r="O84" s="10"/>
      <c r="P84" s="10"/>
      <c r="Q84" s="10"/>
      <c r="R84" s="10"/>
    </row>
    <row r="85" ht="14.25" customHeight="1">
      <c r="A85" s="10"/>
      <c r="B85" s="11" t="s">
        <v>4693</v>
      </c>
      <c r="C85" s="10" t="s">
        <v>4694</v>
      </c>
      <c r="D85" s="13" t="s">
        <v>4563</v>
      </c>
      <c r="E85" s="10"/>
      <c r="F85" s="15" t="s">
        <v>4528</v>
      </c>
      <c r="G85" s="12" t="s">
        <v>475</v>
      </c>
      <c r="H85" s="12" t="s">
        <v>474</v>
      </c>
      <c r="I85" s="10"/>
      <c r="J85" s="12" t="s">
        <v>1052</v>
      </c>
      <c r="K85" s="10"/>
      <c r="L85" s="10"/>
      <c r="M85" s="10"/>
      <c r="N85" s="10"/>
      <c r="O85" s="10"/>
      <c r="P85" s="10"/>
      <c r="Q85" s="10"/>
      <c r="R85" s="10"/>
    </row>
    <row r="86" ht="14.25" customHeight="1">
      <c r="A86" s="10"/>
      <c r="B86" s="11" t="s">
        <v>4695</v>
      </c>
      <c r="C86" s="10" t="s">
        <v>4696</v>
      </c>
      <c r="D86" s="13" t="s">
        <v>4530</v>
      </c>
      <c r="E86" s="10"/>
      <c r="F86" s="15" t="s">
        <v>4528</v>
      </c>
      <c r="G86" s="12" t="s">
        <v>475</v>
      </c>
      <c r="H86" s="12" t="s">
        <v>474</v>
      </c>
      <c r="I86" s="10"/>
      <c r="J86" s="12" t="s">
        <v>1052</v>
      </c>
      <c r="K86" s="10"/>
      <c r="L86" s="10"/>
      <c r="M86" s="10"/>
      <c r="N86" s="10"/>
      <c r="O86" s="10"/>
      <c r="P86" s="10"/>
      <c r="Q86" s="10"/>
      <c r="R86" s="10"/>
    </row>
    <row r="87" ht="14.25" customHeight="1">
      <c r="A87" s="10"/>
      <c r="B87" s="11" t="s">
        <v>4697</v>
      </c>
      <c r="C87" s="10" t="s">
        <v>4698</v>
      </c>
      <c r="D87" s="13" t="s">
        <v>4530</v>
      </c>
      <c r="E87" s="10"/>
      <c r="F87" s="15" t="s">
        <v>4528</v>
      </c>
      <c r="G87" s="12" t="s">
        <v>475</v>
      </c>
      <c r="H87" s="12" t="s">
        <v>474</v>
      </c>
      <c r="I87" s="10"/>
      <c r="J87" s="12" t="s">
        <v>1052</v>
      </c>
      <c r="K87" s="10"/>
      <c r="L87" s="10"/>
      <c r="M87" s="10"/>
      <c r="N87" s="10"/>
      <c r="O87" s="10"/>
      <c r="P87" s="10"/>
      <c r="Q87" s="10"/>
      <c r="R87" s="10"/>
    </row>
    <row r="88" ht="14.25" customHeight="1">
      <c r="A88" s="10"/>
      <c r="B88" s="11" t="s">
        <v>4699</v>
      </c>
      <c r="C88" s="10" t="s">
        <v>4700</v>
      </c>
      <c r="D88" s="13" t="s">
        <v>4530</v>
      </c>
      <c r="E88" s="10"/>
      <c r="F88" s="15" t="s">
        <v>4528</v>
      </c>
      <c r="G88" s="12" t="s">
        <v>475</v>
      </c>
      <c r="H88" s="12" t="s">
        <v>474</v>
      </c>
      <c r="I88" s="10"/>
      <c r="J88" s="12" t="s">
        <v>1052</v>
      </c>
      <c r="K88" s="10"/>
      <c r="L88" s="10"/>
      <c r="M88" s="10"/>
      <c r="N88" s="10"/>
      <c r="O88" s="10"/>
      <c r="P88" s="10"/>
      <c r="Q88" s="10"/>
      <c r="R88" s="10"/>
    </row>
    <row r="89" ht="14.25" customHeight="1">
      <c r="A89" s="10"/>
      <c r="B89" s="11" t="s">
        <v>4701</v>
      </c>
      <c r="C89" s="10" t="s">
        <v>4702</v>
      </c>
      <c r="D89" s="13" t="s">
        <v>4530</v>
      </c>
      <c r="E89" s="10"/>
      <c r="F89" s="15" t="s">
        <v>4528</v>
      </c>
      <c r="G89" s="12" t="s">
        <v>475</v>
      </c>
      <c r="H89" s="12" t="s">
        <v>474</v>
      </c>
      <c r="I89" s="10"/>
      <c r="J89" s="12" t="s">
        <v>1052</v>
      </c>
      <c r="K89" s="10"/>
      <c r="L89" s="10"/>
      <c r="M89" s="10"/>
      <c r="N89" s="10"/>
      <c r="O89" s="10"/>
      <c r="P89" s="10"/>
      <c r="Q89" s="10"/>
      <c r="R89" s="10"/>
    </row>
    <row r="90" ht="14.25" customHeight="1">
      <c r="A90" s="10"/>
      <c r="B90" s="11" t="s">
        <v>4703</v>
      </c>
      <c r="C90" s="10" t="s">
        <v>4704</v>
      </c>
      <c r="D90" s="13" t="s">
        <v>4538</v>
      </c>
      <c r="E90" s="10"/>
      <c r="F90" s="15" t="s">
        <v>4528</v>
      </c>
      <c r="G90" s="12" t="s">
        <v>475</v>
      </c>
      <c r="H90" s="12" t="s">
        <v>474</v>
      </c>
      <c r="I90" s="10"/>
      <c r="J90" s="12" t="s">
        <v>1052</v>
      </c>
      <c r="K90" s="10"/>
      <c r="L90" s="10"/>
      <c r="M90" s="10"/>
      <c r="N90" s="10"/>
      <c r="O90" s="10"/>
      <c r="P90" s="10"/>
      <c r="Q90" s="10"/>
      <c r="R90" s="10"/>
    </row>
    <row r="91" ht="14.25" customHeight="1">
      <c r="A91" s="10"/>
      <c r="B91" s="11" t="s">
        <v>4705</v>
      </c>
      <c r="C91" s="10" t="s">
        <v>4706</v>
      </c>
      <c r="D91" s="13" t="s">
        <v>4538</v>
      </c>
      <c r="E91" s="10"/>
      <c r="F91" s="15" t="s">
        <v>4528</v>
      </c>
      <c r="G91" s="12" t="s">
        <v>475</v>
      </c>
      <c r="H91" s="12" t="s">
        <v>474</v>
      </c>
      <c r="I91" s="10"/>
      <c r="J91" s="12" t="s">
        <v>1052</v>
      </c>
      <c r="K91" s="10"/>
      <c r="L91" s="10"/>
      <c r="M91" s="10"/>
      <c r="N91" s="10"/>
      <c r="O91" s="10"/>
      <c r="P91" s="10"/>
      <c r="Q91" s="10"/>
      <c r="R91" s="10"/>
    </row>
    <row r="92" ht="14.25" customHeight="1">
      <c r="A92" s="10"/>
      <c r="B92" s="11" t="s">
        <v>4707</v>
      </c>
      <c r="C92" s="10" t="s">
        <v>4708</v>
      </c>
      <c r="D92" s="13" t="s">
        <v>4538</v>
      </c>
      <c r="E92" s="10"/>
      <c r="F92" s="15" t="s">
        <v>4528</v>
      </c>
      <c r="G92" s="12" t="s">
        <v>475</v>
      </c>
      <c r="H92" s="12" t="s">
        <v>474</v>
      </c>
      <c r="I92" s="10"/>
      <c r="J92" s="12" t="s">
        <v>1052</v>
      </c>
      <c r="K92" s="10"/>
      <c r="L92" s="10"/>
      <c r="M92" s="10"/>
      <c r="N92" s="10"/>
      <c r="O92" s="10"/>
      <c r="P92" s="10"/>
      <c r="Q92" s="10"/>
      <c r="R92" s="10"/>
    </row>
    <row r="93" ht="14.25" customHeight="1">
      <c r="A93" s="10"/>
      <c r="B93" s="11" t="s">
        <v>4709</v>
      </c>
      <c r="C93" s="10" t="s">
        <v>4710</v>
      </c>
      <c r="D93" s="13" t="s">
        <v>4530</v>
      </c>
      <c r="E93" s="10"/>
      <c r="F93" s="15" t="s">
        <v>4528</v>
      </c>
      <c r="G93" s="12" t="s">
        <v>475</v>
      </c>
      <c r="H93" s="12" t="s">
        <v>474</v>
      </c>
      <c r="I93" s="10"/>
      <c r="J93" s="12" t="s">
        <v>1052</v>
      </c>
      <c r="K93" s="10"/>
      <c r="L93" s="10"/>
      <c r="M93" s="10"/>
      <c r="N93" s="10"/>
      <c r="O93" s="10"/>
      <c r="P93" s="10"/>
      <c r="Q93" s="10"/>
      <c r="R93" s="10"/>
    </row>
    <row r="94" ht="14.25" customHeight="1">
      <c r="A94" s="10"/>
      <c r="B94" s="11" t="s">
        <v>4711</v>
      </c>
      <c r="C94" s="10" t="s">
        <v>4712</v>
      </c>
      <c r="D94" s="13" t="s">
        <v>4530</v>
      </c>
      <c r="E94" s="10"/>
      <c r="F94" s="15" t="s">
        <v>4528</v>
      </c>
      <c r="G94" s="12" t="s">
        <v>475</v>
      </c>
      <c r="H94" s="12" t="s">
        <v>474</v>
      </c>
      <c r="I94" s="10"/>
      <c r="J94" s="12" t="s">
        <v>1052</v>
      </c>
      <c r="K94" s="10"/>
      <c r="L94" s="10"/>
      <c r="M94" s="10"/>
      <c r="N94" s="10"/>
      <c r="O94" s="10"/>
      <c r="P94" s="10"/>
      <c r="Q94" s="10"/>
      <c r="R94" s="10"/>
    </row>
    <row r="95" ht="14.25" customHeight="1">
      <c r="A95" s="10"/>
      <c r="B95" s="11" t="s">
        <v>4713</v>
      </c>
      <c r="C95" s="10" t="s">
        <v>4714</v>
      </c>
      <c r="D95" s="13" t="s">
        <v>4530</v>
      </c>
      <c r="E95" s="10"/>
      <c r="F95" s="15" t="s">
        <v>4528</v>
      </c>
      <c r="G95" s="12" t="s">
        <v>475</v>
      </c>
      <c r="H95" s="12" t="s">
        <v>474</v>
      </c>
      <c r="I95" s="10"/>
      <c r="J95" s="12" t="s">
        <v>1052</v>
      </c>
      <c r="K95" s="10"/>
      <c r="L95" s="10"/>
      <c r="M95" s="10"/>
      <c r="N95" s="10"/>
      <c r="O95" s="10"/>
      <c r="P95" s="10"/>
      <c r="Q95" s="10"/>
      <c r="R95" s="10"/>
    </row>
    <row r="96" ht="14.25" customHeight="1">
      <c r="A96" s="10"/>
      <c r="B96" s="11" t="s">
        <v>4715</v>
      </c>
      <c r="C96" s="10" t="s">
        <v>4716</v>
      </c>
      <c r="D96" s="13" t="s">
        <v>4530</v>
      </c>
      <c r="E96" s="10"/>
      <c r="F96" s="15" t="s">
        <v>4528</v>
      </c>
      <c r="G96" s="12" t="s">
        <v>475</v>
      </c>
      <c r="H96" s="12" t="s">
        <v>474</v>
      </c>
      <c r="I96" s="10"/>
      <c r="J96" s="12" t="s">
        <v>1052</v>
      </c>
      <c r="K96" s="10"/>
      <c r="L96" s="10"/>
      <c r="M96" s="10"/>
      <c r="N96" s="10"/>
      <c r="O96" s="10"/>
      <c r="P96" s="10"/>
      <c r="Q96" s="10"/>
      <c r="R96" s="10"/>
    </row>
    <row r="97" ht="14.25" customHeight="1">
      <c r="A97" s="10"/>
      <c r="B97" s="11"/>
      <c r="C97" s="10" t="s">
        <v>4558</v>
      </c>
      <c r="D97" s="13" t="s">
        <v>4717</v>
      </c>
      <c r="E97" s="10"/>
      <c r="F97" s="15" t="s">
        <v>4528</v>
      </c>
      <c r="G97" s="12" t="s">
        <v>475</v>
      </c>
      <c r="H97" s="12" t="s">
        <v>474</v>
      </c>
      <c r="I97" s="10"/>
      <c r="J97" s="12" t="s">
        <v>1052</v>
      </c>
      <c r="K97" s="10"/>
      <c r="L97" s="10"/>
      <c r="M97" s="10"/>
      <c r="N97" s="10"/>
      <c r="O97" s="10"/>
      <c r="P97" s="10"/>
      <c r="Q97" s="10"/>
      <c r="R97" s="10"/>
    </row>
    <row r="98" ht="14.25" customHeight="1">
      <c r="A98" s="10"/>
      <c r="B98" s="11" t="s">
        <v>4718</v>
      </c>
      <c r="C98" s="12" t="s">
        <v>4719</v>
      </c>
      <c r="D98" s="13" t="s">
        <v>4530</v>
      </c>
      <c r="E98" s="10"/>
      <c r="F98" s="15" t="s">
        <v>4528</v>
      </c>
      <c r="G98" s="12" t="s">
        <v>475</v>
      </c>
      <c r="H98" s="12" t="s">
        <v>474</v>
      </c>
      <c r="I98" s="10"/>
      <c r="J98" s="12" t="s">
        <v>1052</v>
      </c>
      <c r="K98" s="10"/>
      <c r="L98" s="10"/>
      <c r="M98" s="10"/>
      <c r="N98" s="10"/>
      <c r="O98" s="10"/>
      <c r="P98" s="10"/>
      <c r="Q98" s="10"/>
      <c r="R98" s="10"/>
    </row>
    <row r="99" ht="14.25" customHeight="1">
      <c r="A99" s="10"/>
      <c r="B99" s="11" t="s">
        <v>4720</v>
      </c>
      <c r="C99" s="10" t="s">
        <v>4721</v>
      </c>
      <c r="D99" s="13" t="s">
        <v>4722</v>
      </c>
      <c r="E99" s="10"/>
      <c r="F99" s="15" t="s">
        <v>4528</v>
      </c>
      <c r="G99" s="12" t="s">
        <v>475</v>
      </c>
      <c r="H99" s="12" t="s">
        <v>474</v>
      </c>
      <c r="I99" s="10"/>
      <c r="J99" s="12" t="s">
        <v>1052</v>
      </c>
      <c r="K99" s="10"/>
      <c r="L99" s="10"/>
      <c r="M99" s="10"/>
      <c r="N99" s="10"/>
      <c r="O99" s="10"/>
      <c r="P99" s="10"/>
      <c r="Q99" s="10"/>
      <c r="R99" s="10"/>
    </row>
    <row r="100" ht="14.25" customHeight="1">
      <c r="A100" s="10"/>
      <c r="B100" s="11" t="s">
        <v>4723</v>
      </c>
      <c r="C100" s="10" t="s">
        <v>4724</v>
      </c>
      <c r="D100" s="13" t="s">
        <v>4725</v>
      </c>
      <c r="E100" s="10"/>
      <c r="F100" s="15" t="s">
        <v>4528</v>
      </c>
      <c r="G100" s="12" t="s">
        <v>475</v>
      </c>
      <c r="H100" s="12" t="s">
        <v>474</v>
      </c>
      <c r="I100" s="10"/>
      <c r="J100" s="12" t="s">
        <v>1052</v>
      </c>
      <c r="K100" s="10"/>
      <c r="L100" s="10"/>
      <c r="M100" s="10"/>
      <c r="N100" s="10"/>
      <c r="O100" s="10"/>
      <c r="P100" s="10"/>
      <c r="Q100" s="10"/>
      <c r="R100" s="10"/>
    </row>
    <row r="101" ht="14.25" customHeight="1">
      <c r="A101" s="10"/>
      <c r="B101" s="11" t="s">
        <v>4726</v>
      </c>
      <c r="C101" s="10" t="s">
        <v>4727</v>
      </c>
      <c r="D101" s="13" t="s">
        <v>4728</v>
      </c>
      <c r="E101" s="10"/>
      <c r="F101" s="15" t="s">
        <v>4528</v>
      </c>
      <c r="G101" s="12" t="s">
        <v>475</v>
      </c>
      <c r="H101" s="12" t="s">
        <v>474</v>
      </c>
      <c r="I101" s="10"/>
      <c r="J101" s="12" t="s">
        <v>1052</v>
      </c>
      <c r="K101" s="10"/>
      <c r="L101" s="10"/>
      <c r="M101" s="10"/>
      <c r="N101" s="10"/>
      <c r="O101" s="10"/>
      <c r="P101" s="10"/>
      <c r="Q101" s="10"/>
      <c r="R101" s="10"/>
    </row>
    <row r="102" ht="14.25" customHeight="1">
      <c r="A102" s="10"/>
      <c r="B102" s="11" t="s">
        <v>4729</v>
      </c>
      <c r="C102" s="10" t="s">
        <v>4730</v>
      </c>
      <c r="D102" s="13" t="s">
        <v>4728</v>
      </c>
      <c r="E102" s="10"/>
      <c r="F102" s="15" t="s">
        <v>4528</v>
      </c>
      <c r="G102" s="12" t="s">
        <v>475</v>
      </c>
      <c r="H102" s="12" t="s">
        <v>474</v>
      </c>
      <c r="I102" s="10"/>
      <c r="J102" s="12" t="s">
        <v>1052</v>
      </c>
      <c r="K102" s="10"/>
      <c r="L102" s="10"/>
      <c r="M102" s="10"/>
      <c r="N102" s="10"/>
      <c r="O102" s="10"/>
      <c r="P102" s="10"/>
      <c r="Q102" s="10"/>
      <c r="R102" s="10"/>
    </row>
    <row r="103" ht="14.25" customHeight="1">
      <c r="A103" s="10"/>
      <c r="B103" s="11" t="s">
        <v>4731</v>
      </c>
      <c r="C103" s="10" t="s">
        <v>4732</v>
      </c>
      <c r="D103" s="13" t="s">
        <v>4728</v>
      </c>
      <c r="E103" s="10"/>
      <c r="F103" s="15" t="s">
        <v>4528</v>
      </c>
      <c r="G103" s="12" t="s">
        <v>475</v>
      </c>
      <c r="H103" s="12" t="s">
        <v>474</v>
      </c>
      <c r="I103" s="10"/>
      <c r="J103" s="12" t="s">
        <v>1052</v>
      </c>
      <c r="K103" s="10"/>
      <c r="L103" s="10"/>
      <c r="M103" s="10"/>
      <c r="N103" s="10"/>
      <c r="O103" s="10"/>
      <c r="P103" s="10"/>
      <c r="Q103" s="10"/>
      <c r="R103" s="10"/>
    </row>
    <row r="104" ht="14.25" customHeight="1">
      <c r="A104" s="10"/>
      <c r="B104" s="11" t="s">
        <v>4733</v>
      </c>
      <c r="C104" s="10" t="s">
        <v>4734</v>
      </c>
      <c r="D104" s="13" t="s">
        <v>4728</v>
      </c>
      <c r="E104" s="10"/>
      <c r="F104" s="15" t="s">
        <v>4528</v>
      </c>
      <c r="G104" s="12" t="s">
        <v>475</v>
      </c>
      <c r="H104" s="12" t="s">
        <v>474</v>
      </c>
      <c r="I104" s="10"/>
      <c r="J104" s="12" t="s">
        <v>1052</v>
      </c>
      <c r="K104" s="10"/>
      <c r="L104" s="10"/>
      <c r="M104" s="10"/>
      <c r="N104" s="10"/>
      <c r="O104" s="10"/>
      <c r="P104" s="10"/>
      <c r="Q104" s="10"/>
      <c r="R104" s="10"/>
    </row>
    <row r="105" ht="14.25" customHeight="1">
      <c r="A105" s="10"/>
      <c r="B105" s="11" t="s">
        <v>4735</v>
      </c>
      <c r="C105" s="10" t="s">
        <v>4736</v>
      </c>
      <c r="D105" s="13" t="s">
        <v>4728</v>
      </c>
      <c r="E105" s="10"/>
      <c r="F105" s="15" t="s">
        <v>4528</v>
      </c>
      <c r="G105" s="12" t="s">
        <v>475</v>
      </c>
      <c r="H105" s="12" t="s">
        <v>474</v>
      </c>
      <c r="I105" s="10"/>
      <c r="J105" s="12" t="s">
        <v>1052</v>
      </c>
      <c r="K105" s="10"/>
      <c r="L105" s="10"/>
      <c r="M105" s="10"/>
      <c r="N105" s="10"/>
      <c r="O105" s="10"/>
      <c r="P105" s="10"/>
      <c r="Q105" s="10"/>
      <c r="R105" s="10"/>
    </row>
    <row r="106" ht="14.25" customHeight="1">
      <c r="A106" s="10"/>
      <c r="B106" s="11" t="s">
        <v>4737</v>
      </c>
      <c r="C106" s="10" t="s">
        <v>4738</v>
      </c>
      <c r="D106" s="13" t="s">
        <v>4728</v>
      </c>
      <c r="E106" s="10"/>
      <c r="F106" s="15" t="s">
        <v>4528</v>
      </c>
      <c r="G106" s="12" t="s">
        <v>475</v>
      </c>
      <c r="H106" s="12" t="s">
        <v>474</v>
      </c>
      <c r="I106" s="10"/>
      <c r="J106" s="12" t="s">
        <v>1052</v>
      </c>
      <c r="K106" s="10"/>
      <c r="L106" s="10"/>
      <c r="M106" s="10"/>
      <c r="N106" s="10"/>
      <c r="O106" s="10"/>
      <c r="P106" s="10"/>
      <c r="Q106" s="10"/>
      <c r="R106" s="10"/>
    </row>
    <row r="107" ht="14.25" customHeight="1">
      <c r="A107" s="10"/>
      <c r="B107" s="11" t="s">
        <v>4739</v>
      </c>
      <c r="C107" s="10" t="s">
        <v>4740</v>
      </c>
      <c r="D107" s="13" t="s">
        <v>4728</v>
      </c>
      <c r="E107" s="10"/>
      <c r="F107" s="15" t="s">
        <v>4528</v>
      </c>
      <c r="G107" s="12" t="s">
        <v>475</v>
      </c>
      <c r="H107" s="12" t="s">
        <v>474</v>
      </c>
      <c r="I107" s="10"/>
      <c r="J107" s="12" t="s">
        <v>1052</v>
      </c>
      <c r="K107" s="10"/>
      <c r="L107" s="10"/>
      <c r="M107" s="10"/>
      <c r="N107" s="10"/>
      <c r="O107" s="10"/>
      <c r="P107" s="10"/>
      <c r="Q107" s="10"/>
      <c r="R107" s="10"/>
    </row>
    <row r="108" ht="14.25" customHeight="1">
      <c r="A108" s="10"/>
      <c r="B108" s="11" t="s">
        <v>4741</v>
      </c>
      <c r="C108" s="10" t="s">
        <v>4742</v>
      </c>
      <c r="D108" s="13" t="s">
        <v>4728</v>
      </c>
      <c r="E108" s="10"/>
      <c r="F108" s="15" t="s">
        <v>4528</v>
      </c>
      <c r="G108" s="12" t="s">
        <v>475</v>
      </c>
      <c r="H108" s="12" t="s">
        <v>474</v>
      </c>
      <c r="I108" s="10"/>
      <c r="J108" s="12" t="s">
        <v>1052</v>
      </c>
      <c r="K108" s="10"/>
      <c r="L108" s="10"/>
      <c r="M108" s="10"/>
      <c r="N108" s="10"/>
      <c r="O108" s="10"/>
      <c r="P108" s="10"/>
      <c r="Q108" s="10"/>
      <c r="R108" s="10"/>
    </row>
    <row r="109" ht="14.25" customHeight="1">
      <c r="A109" s="10"/>
      <c r="B109" s="11" t="s">
        <v>4743</v>
      </c>
      <c r="C109" s="10" t="s">
        <v>4744</v>
      </c>
      <c r="D109" s="13" t="s">
        <v>4728</v>
      </c>
      <c r="E109" s="10"/>
      <c r="F109" s="15" t="s">
        <v>4528</v>
      </c>
      <c r="G109" s="12" t="s">
        <v>475</v>
      </c>
      <c r="H109" s="12" t="s">
        <v>474</v>
      </c>
      <c r="I109" s="10"/>
      <c r="J109" s="12" t="s">
        <v>1052</v>
      </c>
      <c r="K109" s="10"/>
      <c r="L109" s="10"/>
      <c r="M109" s="10"/>
      <c r="N109" s="10"/>
      <c r="O109" s="10"/>
      <c r="P109" s="10"/>
      <c r="Q109" s="10"/>
      <c r="R109" s="10"/>
    </row>
    <row r="110" ht="14.25" customHeight="1">
      <c r="A110" s="10"/>
      <c r="B110" s="11" t="s">
        <v>4745</v>
      </c>
      <c r="C110" s="10" t="s">
        <v>4746</v>
      </c>
      <c r="D110" s="13" t="s">
        <v>4728</v>
      </c>
      <c r="E110" s="10"/>
      <c r="F110" s="15" t="s">
        <v>4528</v>
      </c>
      <c r="G110" s="12" t="s">
        <v>475</v>
      </c>
      <c r="H110" s="12" t="s">
        <v>474</v>
      </c>
      <c r="I110" s="10"/>
      <c r="J110" s="12" t="s">
        <v>1052</v>
      </c>
      <c r="K110" s="10"/>
      <c r="L110" s="10"/>
      <c r="M110" s="10"/>
      <c r="N110" s="10"/>
      <c r="O110" s="10"/>
      <c r="P110" s="10"/>
      <c r="Q110" s="10"/>
      <c r="R110" s="10"/>
    </row>
    <row r="111" ht="14.25" customHeight="1">
      <c r="A111" s="10"/>
      <c r="B111" s="11" t="s">
        <v>4747</v>
      </c>
      <c r="C111" s="10" t="s">
        <v>4748</v>
      </c>
      <c r="D111" s="13" t="s">
        <v>4728</v>
      </c>
      <c r="E111" s="10"/>
      <c r="F111" s="15" t="s">
        <v>4528</v>
      </c>
      <c r="G111" s="12" t="s">
        <v>475</v>
      </c>
      <c r="H111" s="12" t="s">
        <v>474</v>
      </c>
      <c r="I111" s="10"/>
      <c r="J111" s="12" t="s">
        <v>1052</v>
      </c>
      <c r="K111" s="10"/>
      <c r="L111" s="10"/>
      <c r="M111" s="10"/>
      <c r="N111" s="10"/>
      <c r="O111" s="10"/>
      <c r="P111" s="10"/>
      <c r="Q111" s="10"/>
      <c r="R111" s="10"/>
    </row>
    <row r="112" ht="14.25" customHeight="1">
      <c r="A112" s="10"/>
      <c r="B112" s="11" t="s">
        <v>4749</v>
      </c>
      <c r="C112" s="10" t="s">
        <v>4750</v>
      </c>
      <c r="D112" s="13" t="s">
        <v>4751</v>
      </c>
      <c r="E112" s="10"/>
      <c r="F112" s="15" t="s">
        <v>4528</v>
      </c>
      <c r="G112" s="12" t="s">
        <v>475</v>
      </c>
      <c r="H112" s="12" t="s">
        <v>474</v>
      </c>
      <c r="I112" s="10"/>
      <c r="J112" s="12" t="s">
        <v>1052</v>
      </c>
      <c r="K112" s="10"/>
      <c r="L112" s="10"/>
      <c r="M112" s="10"/>
      <c r="N112" s="10"/>
      <c r="O112" s="10"/>
      <c r="P112" s="10"/>
      <c r="Q112" s="10"/>
      <c r="R112" s="10"/>
    </row>
    <row r="113" ht="14.25" customHeight="1">
      <c r="A113" s="10"/>
      <c r="B113" s="11" t="s">
        <v>4752</v>
      </c>
      <c r="C113" s="10" t="s">
        <v>4753</v>
      </c>
      <c r="D113" s="13" t="s">
        <v>4751</v>
      </c>
      <c r="E113" s="10"/>
      <c r="F113" s="15" t="s">
        <v>4528</v>
      </c>
      <c r="G113" s="12" t="s">
        <v>475</v>
      </c>
      <c r="H113" s="12" t="s">
        <v>474</v>
      </c>
      <c r="I113" s="10"/>
      <c r="J113" s="12" t="s">
        <v>1052</v>
      </c>
      <c r="K113" s="10"/>
      <c r="L113" s="10"/>
      <c r="M113" s="10"/>
      <c r="N113" s="10"/>
      <c r="O113" s="10"/>
      <c r="P113" s="10"/>
      <c r="Q113" s="10"/>
      <c r="R113" s="10"/>
    </row>
    <row r="114" ht="14.25" customHeight="1">
      <c r="A114" s="10"/>
      <c r="B114" s="11" t="s">
        <v>4754</v>
      </c>
      <c r="C114" s="10" t="s">
        <v>4755</v>
      </c>
      <c r="D114" s="13" t="s">
        <v>4751</v>
      </c>
      <c r="E114" s="10"/>
      <c r="F114" s="15" t="s">
        <v>4528</v>
      </c>
      <c r="G114" s="12" t="s">
        <v>475</v>
      </c>
      <c r="H114" s="12" t="s">
        <v>474</v>
      </c>
      <c r="I114" s="10"/>
      <c r="J114" s="12" t="s">
        <v>1052</v>
      </c>
      <c r="K114" s="10"/>
      <c r="L114" s="10"/>
      <c r="M114" s="10"/>
      <c r="N114" s="10"/>
      <c r="O114" s="10"/>
      <c r="P114" s="10"/>
      <c r="Q114" s="10"/>
      <c r="R114" s="10"/>
    </row>
    <row r="115" ht="14.25" customHeight="1">
      <c r="A115" s="10"/>
      <c r="B115" s="11" t="s">
        <v>4756</v>
      </c>
      <c r="C115" s="10" t="s">
        <v>4757</v>
      </c>
      <c r="D115" s="13" t="s">
        <v>4751</v>
      </c>
      <c r="E115" s="10"/>
      <c r="F115" s="15" t="s">
        <v>4528</v>
      </c>
      <c r="G115" s="12" t="s">
        <v>475</v>
      </c>
      <c r="H115" s="12" t="s">
        <v>474</v>
      </c>
      <c r="I115" s="10"/>
      <c r="J115" s="12" t="s">
        <v>1052</v>
      </c>
      <c r="K115" s="10"/>
      <c r="L115" s="10"/>
      <c r="M115" s="10"/>
      <c r="N115" s="10"/>
      <c r="O115" s="10"/>
      <c r="P115" s="10"/>
      <c r="Q115" s="10"/>
      <c r="R115" s="10"/>
    </row>
    <row r="116" ht="14.25" customHeight="1">
      <c r="A116" s="10"/>
      <c r="B116" s="11" t="s">
        <v>4758</v>
      </c>
      <c r="C116" s="10" t="s">
        <v>4759</v>
      </c>
      <c r="D116" s="13" t="s">
        <v>4751</v>
      </c>
      <c r="E116" s="10"/>
      <c r="F116" s="15" t="s">
        <v>4528</v>
      </c>
      <c r="G116" s="12" t="s">
        <v>475</v>
      </c>
      <c r="H116" s="12" t="s">
        <v>474</v>
      </c>
      <c r="I116" s="10"/>
      <c r="J116" s="12" t="s">
        <v>1052</v>
      </c>
      <c r="K116" s="10"/>
      <c r="L116" s="10"/>
      <c r="M116" s="10"/>
      <c r="N116" s="10"/>
      <c r="O116" s="10"/>
      <c r="P116" s="10"/>
      <c r="Q116" s="10"/>
      <c r="R116" s="10"/>
    </row>
    <row r="117" ht="14.25" customHeight="1">
      <c r="A117" s="10"/>
      <c r="B117" s="11" t="s">
        <v>4760</v>
      </c>
      <c r="C117" s="10" t="s">
        <v>4761</v>
      </c>
      <c r="D117" s="13" t="s">
        <v>4751</v>
      </c>
      <c r="E117" s="10"/>
      <c r="F117" s="15" t="s">
        <v>4528</v>
      </c>
      <c r="G117" s="12" t="s">
        <v>475</v>
      </c>
      <c r="H117" s="12" t="s">
        <v>474</v>
      </c>
      <c r="I117" s="10"/>
      <c r="J117" s="12" t="s">
        <v>1052</v>
      </c>
      <c r="K117" s="10"/>
      <c r="L117" s="10"/>
      <c r="M117" s="10"/>
      <c r="N117" s="10"/>
      <c r="O117" s="10"/>
      <c r="P117" s="10"/>
      <c r="Q117" s="10"/>
      <c r="R117" s="10"/>
    </row>
    <row r="118" ht="14.25" customHeight="1">
      <c r="A118" s="10"/>
      <c r="B118" s="11" t="s">
        <v>4762</v>
      </c>
      <c r="C118" s="10" t="s">
        <v>4763</v>
      </c>
      <c r="D118" s="13" t="s">
        <v>4751</v>
      </c>
      <c r="E118" s="10"/>
      <c r="F118" s="15" t="s">
        <v>4528</v>
      </c>
      <c r="G118" s="12" t="s">
        <v>475</v>
      </c>
      <c r="H118" s="12" t="s">
        <v>474</v>
      </c>
      <c r="I118" s="10"/>
      <c r="J118" s="12" t="s">
        <v>1052</v>
      </c>
      <c r="K118" s="10"/>
      <c r="L118" s="10"/>
      <c r="M118" s="10"/>
      <c r="N118" s="10"/>
      <c r="O118" s="10"/>
      <c r="P118" s="10"/>
      <c r="Q118" s="10"/>
      <c r="R118" s="10"/>
    </row>
    <row r="119" ht="14.25" customHeight="1">
      <c r="A119" s="10"/>
      <c r="B119" s="11" t="s">
        <v>4764</v>
      </c>
      <c r="C119" s="10" t="s">
        <v>4765</v>
      </c>
      <c r="D119" s="13" t="s">
        <v>4751</v>
      </c>
      <c r="E119" s="10"/>
      <c r="F119" s="15" t="s">
        <v>4528</v>
      </c>
      <c r="G119" s="12" t="s">
        <v>475</v>
      </c>
      <c r="H119" s="12" t="s">
        <v>474</v>
      </c>
      <c r="I119" s="10"/>
      <c r="J119" s="12" t="s">
        <v>1052</v>
      </c>
      <c r="K119" s="10"/>
      <c r="L119" s="10"/>
      <c r="M119" s="10"/>
      <c r="N119" s="10"/>
      <c r="O119" s="10"/>
      <c r="P119" s="10"/>
      <c r="Q119" s="10"/>
      <c r="R119" s="10"/>
    </row>
    <row r="120" ht="14.25" customHeight="1">
      <c r="A120" s="10"/>
      <c r="B120" s="11" t="s">
        <v>4766</v>
      </c>
      <c r="C120" s="12" t="s">
        <v>4767</v>
      </c>
      <c r="D120" s="13" t="s">
        <v>4751</v>
      </c>
      <c r="E120" s="10"/>
      <c r="F120" s="15" t="s">
        <v>4528</v>
      </c>
      <c r="G120" s="12" t="s">
        <v>475</v>
      </c>
      <c r="H120" s="12" t="s">
        <v>474</v>
      </c>
      <c r="I120" s="10"/>
      <c r="J120" s="12" t="s">
        <v>1052</v>
      </c>
      <c r="K120" s="10"/>
      <c r="L120" s="10"/>
      <c r="M120" s="10"/>
      <c r="N120" s="10"/>
      <c r="O120" s="10"/>
      <c r="P120" s="10"/>
      <c r="Q120" s="10"/>
      <c r="R120" s="10"/>
    </row>
    <row r="121" ht="14.25" customHeight="1">
      <c r="A121" s="10"/>
      <c r="B121" s="11" t="s">
        <v>4768</v>
      </c>
      <c r="C121" s="12" t="s">
        <v>4769</v>
      </c>
      <c r="D121" s="13" t="s">
        <v>4751</v>
      </c>
      <c r="E121" s="10"/>
      <c r="F121" s="15" t="s">
        <v>4528</v>
      </c>
      <c r="G121" s="12" t="s">
        <v>475</v>
      </c>
      <c r="H121" s="12" t="s">
        <v>474</v>
      </c>
      <c r="I121" s="10"/>
      <c r="J121" s="12" t="s">
        <v>1052</v>
      </c>
      <c r="K121" s="10"/>
      <c r="L121" s="10"/>
      <c r="M121" s="10"/>
      <c r="N121" s="10"/>
      <c r="O121" s="10"/>
      <c r="P121" s="10"/>
      <c r="Q121" s="10"/>
      <c r="R121" s="10"/>
    </row>
    <row r="122" ht="14.25" customHeight="1">
      <c r="A122" s="10"/>
      <c r="B122" s="11" t="s">
        <v>4770</v>
      </c>
      <c r="C122" s="10" t="s">
        <v>4771</v>
      </c>
      <c r="D122" s="13" t="s">
        <v>4751</v>
      </c>
      <c r="E122" s="10"/>
      <c r="F122" s="15" t="s">
        <v>4528</v>
      </c>
      <c r="G122" s="12" t="s">
        <v>475</v>
      </c>
      <c r="H122" s="12" t="s">
        <v>474</v>
      </c>
      <c r="I122" s="10"/>
      <c r="J122" s="12" t="s">
        <v>1052</v>
      </c>
      <c r="K122" s="10"/>
      <c r="L122" s="10"/>
      <c r="M122" s="10"/>
      <c r="N122" s="10"/>
      <c r="O122" s="10"/>
      <c r="P122" s="10"/>
      <c r="Q122" s="10"/>
      <c r="R122" s="10"/>
    </row>
    <row r="123" ht="14.25" customHeight="1">
      <c r="A123" s="10"/>
      <c r="B123" s="11" t="s">
        <v>4772</v>
      </c>
      <c r="C123" s="10" t="s">
        <v>4773</v>
      </c>
      <c r="D123" s="13" t="s">
        <v>4751</v>
      </c>
      <c r="E123" s="10"/>
      <c r="F123" s="15" t="s">
        <v>4528</v>
      </c>
      <c r="G123" s="12" t="s">
        <v>475</v>
      </c>
      <c r="H123" s="12" t="s">
        <v>474</v>
      </c>
      <c r="I123" s="10"/>
      <c r="J123" s="12" t="s">
        <v>1052</v>
      </c>
      <c r="K123" s="10"/>
      <c r="L123" s="10"/>
      <c r="M123" s="10"/>
      <c r="N123" s="10"/>
      <c r="O123" s="10"/>
      <c r="P123" s="10"/>
      <c r="Q123" s="10"/>
      <c r="R123" s="10"/>
    </row>
    <row r="124" ht="14.25" customHeight="1">
      <c r="A124" s="10"/>
      <c r="B124" s="11" t="s">
        <v>4774</v>
      </c>
      <c r="C124" s="10" t="s">
        <v>4775</v>
      </c>
      <c r="D124" s="13" t="s">
        <v>4751</v>
      </c>
      <c r="E124" s="10"/>
      <c r="F124" s="15" t="s">
        <v>4528</v>
      </c>
      <c r="G124" s="12" t="s">
        <v>475</v>
      </c>
      <c r="H124" s="12" t="s">
        <v>474</v>
      </c>
      <c r="I124" s="10"/>
      <c r="J124" s="12" t="s">
        <v>1052</v>
      </c>
      <c r="K124" s="10"/>
      <c r="L124" s="10"/>
      <c r="M124" s="10"/>
      <c r="N124" s="10"/>
      <c r="O124" s="10"/>
      <c r="P124" s="10"/>
      <c r="Q124" s="10"/>
      <c r="R124" s="10"/>
    </row>
    <row r="125" ht="14.25" customHeight="1">
      <c r="A125" s="10"/>
      <c r="B125" s="11" t="s">
        <v>4776</v>
      </c>
      <c r="C125" s="12" t="s">
        <v>4777</v>
      </c>
      <c r="D125" s="13" t="s">
        <v>4751</v>
      </c>
      <c r="E125" s="10"/>
      <c r="F125" s="15" t="s">
        <v>4528</v>
      </c>
      <c r="G125" s="12" t="s">
        <v>475</v>
      </c>
      <c r="H125" s="12" t="s">
        <v>474</v>
      </c>
      <c r="I125" s="10"/>
      <c r="J125" s="12" t="s">
        <v>1052</v>
      </c>
      <c r="K125" s="10"/>
      <c r="L125" s="10"/>
      <c r="M125" s="10"/>
      <c r="N125" s="10"/>
      <c r="O125" s="10"/>
      <c r="P125" s="10"/>
      <c r="Q125" s="10"/>
      <c r="R125" s="10"/>
    </row>
    <row r="126" ht="14.25" customHeight="1">
      <c r="A126" s="10"/>
      <c r="B126" s="11" t="s">
        <v>4778</v>
      </c>
      <c r="C126" s="12" t="s">
        <v>4779</v>
      </c>
      <c r="D126" s="13" t="s">
        <v>4751</v>
      </c>
      <c r="E126" s="10"/>
      <c r="F126" s="15" t="s">
        <v>4528</v>
      </c>
      <c r="G126" s="12" t="s">
        <v>475</v>
      </c>
      <c r="H126" s="12" t="s">
        <v>474</v>
      </c>
      <c r="I126" s="10"/>
      <c r="J126" s="12" t="s">
        <v>1052</v>
      </c>
      <c r="K126" s="10"/>
      <c r="L126" s="10"/>
      <c r="M126" s="10"/>
      <c r="N126" s="10"/>
      <c r="O126" s="10"/>
      <c r="P126" s="10"/>
      <c r="Q126" s="10"/>
      <c r="R126" s="10"/>
    </row>
    <row r="127" ht="14.25" customHeight="1">
      <c r="A127" s="10"/>
      <c r="B127" s="11" t="s">
        <v>4780</v>
      </c>
      <c r="C127" s="10" t="s">
        <v>4781</v>
      </c>
      <c r="D127" s="13" t="s">
        <v>4751</v>
      </c>
      <c r="E127" s="10"/>
      <c r="F127" s="15" t="s">
        <v>4528</v>
      </c>
      <c r="G127" s="12" t="s">
        <v>475</v>
      </c>
      <c r="H127" s="12" t="s">
        <v>474</v>
      </c>
      <c r="I127" s="10"/>
      <c r="J127" s="12" t="s">
        <v>1052</v>
      </c>
      <c r="K127" s="10"/>
      <c r="L127" s="10"/>
      <c r="M127" s="10"/>
      <c r="N127" s="10"/>
      <c r="O127" s="10"/>
      <c r="P127" s="10"/>
      <c r="Q127" s="10"/>
      <c r="R127" s="10"/>
    </row>
    <row r="128" ht="14.25" customHeight="1">
      <c r="A128" s="10"/>
      <c r="B128" s="11" t="s">
        <v>4782</v>
      </c>
      <c r="C128" s="10" t="s">
        <v>4783</v>
      </c>
      <c r="D128" s="13" t="s">
        <v>4751</v>
      </c>
      <c r="E128" s="10"/>
      <c r="F128" s="15" t="s">
        <v>4528</v>
      </c>
      <c r="G128" s="12" t="s">
        <v>475</v>
      </c>
      <c r="H128" s="12" t="s">
        <v>474</v>
      </c>
      <c r="I128" s="10"/>
      <c r="J128" s="12" t="s">
        <v>1052</v>
      </c>
      <c r="K128" s="10"/>
      <c r="L128" s="10"/>
      <c r="M128" s="10"/>
      <c r="N128" s="10"/>
      <c r="O128" s="10"/>
      <c r="P128" s="10"/>
      <c r="Q128" s="10"/>
      <c r="R128" s="10"/>
    </row>
    <row r="129" ht="14.25" customHeight="1">
      <c r="A129" s="10"/>
      <c r="B129" s="11" t="s">
        <v>4784</v>
      </c>
      <c r="C129" s="10" t="s">
        <v>4785</v>
      </c>
      <c r="D129" s="13" t="s">
        <v>4751</v>
      </c>
      <c r="E129" s="10"/>
      <c r="F129" s="15" t="s">
        <v>4528</v>
      </c>
      <c r="G129" s="12" t="s">
        <v>475</v>
      </c>
      <c r="H129" s="12" t="s">
        <v>474</v>
      </c>
      <c r="I129" s="10"/>
      <c r="J129" s="12" t="s">
        <v>1052</v>
      </c>
      <c r="K129" s="10"/>
      <c r="L129" s="10"/>
      <c r="M129" s="10"/>
      <c r="N129" s="10"/>
      <c r="O129" s="10"/>
      <c r="P129" s="10"/>
      <c r="Q129" s="10"/>
      <c r="R129" s="10"/>
    </row>
    <row r="130" ht="14.25" customHeight="1">
      <c r="A130" s="10"/>
      <c r="B130" s="11" t="s">
        <v>4786</v>
      </c>
      <c r="C130" s="6" t="s">
        <v>4787</v>
      </c>
      <c r="D130" s="13" t="s">
        <v>4751</v>
      </c>
      <c r="E130" s="10"/>
      <c r="F130" s="15" t="s">
        <v>4528</v>
      </c>
      <c r="G130" s="12" t="s">
        <v>475</v>
      </c>
      <c r="H130" s="12" t="s">
        <v>474</v>
      </c>
      <c r="I130" s="10"/>
      <c r="J130" s="12" t="s">
        <v>1052</v>
      </c>
      <c r="K130" s="10"/>
      <c r="L130" s="10"/>
      <c r="M130" s="10"/>
      <c r="N130" s="10"/>
      <c r="O130" s="10"/>
      <c r="P130" s="10"/>
      <c r="Q130" s="10"/>
      <c r="R130" s="10"/>
    </row>
    <row r="131" ht="14.25" customHeight="1">
      <c r="A131" s="10"/>
      <c r="B131" s="11" t="s">
        <v>4788</v>
      </c>
      <c r="C131" s="6" t="s">
        <v>4789</v>
      </c>
      <c r="D131" s="13" t="s">
        <v>4751</v>
      </c>
      <c r="E131" s="10"/>
      <c r="F131" s="15" t="s">
        <v>4528</v>
      </c>
      <c r="G131" s="12" t="s">
        <v>475</v>
      </c>
      <c r="H131" s="12" t="s">
        <v>474</v>
      </c>
      <c r="I131" s="10"/>
      <c r="J131" s="12" t="s">
        <v>1052</v>
      </c>
      <c r="K131" s="10"/>
      <c r="L131" s="10"/>
      <c r="M131" s="10"/>
      <c r="N131" s="10"/>
      <c r="O131" s="10"/>
      <c r="P131" s="10"/>
      <c r="Q131" s="10"/>
      <c r="R131" s="10"/>
    </row>
    <row r="132" ht="14.25" customHeight="1">
      <c r="A132" s="10"/>
      <c r="B132" s="11" t="s">
        <v>4790</v>
      </c>
      <c r="C132" s="6" t="s">
        <v>4791</v>
      </c>
      <c r="D132" s="18" t="s">
        <v>4527</v>
      </c>
      <c r="E132" s="10"/>
      <c r="F132" s="15" t="s">
        <v>4528</v>
      </c>
      <c r="G132" s="12" t="s">
        <v>475</v>
      </c>
      <c r="H132" s="12" t="s">
        <v>474</v>
      </c>
      <c r="I132" s="10"/>
      <c r="J132" s="12" t="s">
        <v>1052</v>
      </c>
      <c r="K132" s="10"/>
      <c r="L132" s="10"/>
      <c r="M132" s="10"/>
      <c r="N132" s="10"/>
      <c r="O132" s="10"/>
      <c r="P132" s="10"/>
      <c r="Q132" s="10"/>
      <c r="R132" s="10"/>
    </row>
    <row r="133" ht="14.25" customHeight="1">
      <c r="A133" s="10"/>
      <c r="B133" s="11" t="s">
        <v>4792</v>
      </c>
      <c r="C133" s="6" t="s">
        <v>4793</v>
      </c>
      <c r="D133" s="13" t="s">
        <v>4751</v>
      </c>
      <c r="E133" s="10"/>
      <c r="F133" s="15" t="s">
        <v>4528</v>
      </c>
      <c r="G133" s="12" t="s">
        <v>475</v>
      </c>
      <c r="H133" s="12" t="s">
        <v>474</v>
      </c>
      <c r="I133" s="10"/>
      <c r="J133" s="12" t="s">
        <v>1052</v>
      </c>
      <c r="K133" s="10"/>
      <c r="L133" s="10"/>
      <c r="M133" s="10"/>
      <c r="N133" s="10"/>
      <c r="O133" s="10"/>
      <c r="P133" s="10"/>
      <c r="Q133" s="10"/>
      <c r="R133" s="10"/>
    </row>
    <row r="134" ht="14.25" customHeight="1">
      <c r="A134" s="10"/>
      <c r="B134" s="11" t="s">
        <v>4794</v>
      </c>
      <c r="C134" s="6" t="s">
        <v>4795</v>
      </c>
      <c r="D134" s="13" t="s">
        <v>4796</v>
      </c>
      <c r="E134" s="10"/>
      <c r="F134" s="15" t="s">
        <v>4528</v>
      </c>
      <c r="G134" s="12" t="s">
        <v>475</v>
      </c>
      <c r="H134" s="12" t="s">
        <v>474</v>
      </c>
      <c r="I134" s="10"/>
      <c r="J134" s="12" t="s">
        <v>1052</v>
      </c>
      <c r="K134" s="10"/>
      <c r="L134" s="10"/>
      <c r="M134" s="10"/>
      <c r="N134" s="10"/>
      <c r="O134" s="10"/>
      <c r="P134" s="10"/>
      <c r="Q134" s="10"/>
      <c r="R134" s="10"/>
    </row>
    <row r="135" ht="14.25" customHeight="1">
      <c r="A135" s="10"/>
      <c r="B135" s="11" t="s">
        <v>4797</v>
      </c>
      <c r="C135" s="10" t="s">
        <v>4798</v>
      </c>
      <c r="D135" s="13" t="s">
        <v>4796</v>
      </c>
      <c r="E135" s="10"/>
      <c r="F135" s="15" t="s">
        <v>4528</v>
      </c>
      <c r="G135" s="12" t="s">
        <v>475</v>
      </c>
      <c r="H135" s="12" t="s">
        <v>474</v>
      </c>
      <c r="I135" s="10"/>
      <c r="J135" s="12" t="s">
        <v>1052</v>
      </c>
      <c r="K135" s="10"/>
      <c r="L135" s="10"/>
      <c r="M135" s="10"/>
      <c r="N135" s="10"/>
      <c r="O135" s="10"/>
      <c r="P135" s="10"/>
      <c r="Q135" s="10"/>
      <c r="R135" s="10"/>
    </row>
    <row r="136" ht="14.25" customHeight="1">
      <c r="A136" s="10"/>
      <c r="B136" s="11" t="s">
        <v>4799</v>
      </c>
      <c r="C136" s="10" t="s">
        <v>4800</v>
      </c>
      <c r="D136" s="13" t="s">
        <v>4796</v>
      </c>
      <c r="E136" s="10"/>
      <c r="F136" s="15" t="s">
        <v>4528</v>
      </c>
      <c r="G136" s="12" t="s">
        <v>475</v>
      </c>
      <c r="H136" s="12" t="s">
        <v>474</v>
      </c>
      <c r="I136" s="10"/>
      <c r="J136" s="12" t="s">
        <v>1052</v>
      </c>
      <c r="K136" s="10"/>
      <c r="L136" s="10"/>
      <c r="M136" s="10"/>
      <c r="N136" s="10"/>
      <c r="O136" s="10"/>
      <c r="P136" s="10"/>
      <c r="Q136" s="10"/>
      <c r="R136" s="10"/>
    </row>
    <row r="137" ht="14.25" customHeight="1">
      <c r="A137" s="10"/>
      <c r="B137" s="11" t="s">
        <v>4801</v>
      </c>
      <c r="C137" s="10" t="s">
        <v>4802</v>
      </c>
      <c r="D137" s="13" t="s">
        <v>4751</v>
      </c>
      <c r="E137" s="10"/>
      <c r="F137" s="15" t="s">
        <v>4528</v>
      </c>
      <c r="G137" s="12" t="s">
        <v>475</v>
      </c>
      <c r="H137" s="12" t="s">
        <v>474</v>
      </c>
      <c r="I137" s="10"/>
      <c r="J137" s="12" t="s">
        <v>1052</v>
      </c>
      <c r="K137" s="10"/>
      <c r="L137" s="10"/>
      <c r="M137" s="10"/>
      <c r="N137" s="10"/>
      <c r="O137" s="10"/>
      <c r="P137" s="10"/>
      <c r="Q137" s="10"/>
      <c r="R137" s="10"/>
    </row>
    <row r="138" ht="14.25" customHeight="1">
      <c r="A138" s="10"/>
      <c r="B138" s="11" t="s">
        <v>4803</v>
      </c>
      <c r="C138" s="10" t="s">
        <v>4804</v>
      </c>
      <c r="D138" s="13" t="s">
        <v>4751</v>
      </c>
      <c r="E138" s="10"/>
      <c r="F138" s="15" t="s">
        <v>4528</v>
      </c>
      <c r="G138" s="12" t="s">
        <v>475</v>
      </c>
      <c r="H138" s="12" t="s">
        <v>474</v>
      </c>
      <c r="I138" s="10"/>
      <c r="J138" s="12" t="s">
        <v>1052</v>
      </c>
      <c r="K138" s="10"/>
      <c r="L138" s="10"/>
      <c r="M138" s="10"/>
      <c r="N138" s="10"/>
      <c r="O138" s="10"/>
      <c r="P138" s="10"/>
      <c r="Q138" s="10"/>
      <c r="R138" s="10"/>
    </row>
    <row r="139" ht="14.25" customHeight="1">
      <c r="A139" s="10"/>
      <c r="B139" s="11" t="s">
        <v>4805</v>
      </c>
      <c r="C139" s="10" t="s">
        <v>4806</v>
      </c>
      <c r="D139" s="13" t="s">
        <v>4751</v>
      </c>
      <c r="E139" s="10"/>
      <c r="F139" s="15" t="s">
        <v>4528</v>
      </c>
      <c r="G139" s="12" t="s">
        <v>475</v>
      </c>
      <c r="H139" s="12" t="s">
        <v>474</v>
      </c>
      <c r="I139" s="10"/>
      <c r="J139" s="12" t="s">
        <v>1052</v>
      </c>
      <c r="K139" s="10"/>
      <c r="L139" s="10"/>
      <c r="M139" s="10"/>
      <c r="N139" s="10"/>
      <c r="O139" s="10"/>
      <c r="P139" s="10"/>
      <c r="Q139" s="10"/>
      <c r="R139" s="10"/>
    </row>
    <row r="140" ht="14.25" customHeight="1">
      <c r="A140" s="10"/>
      <c r="B140" s="11" t="s">
        <v>4807</v>
      </c>
      <c r="C140" s="10" t="s">
        <v>4808</v>
      </c>
      <c r="D140" s="13" t="s">
        <v>4722</v>
      </c>
      <c r="E140" s="10"/>
      <c r="F140" s="15" t="s">
        <v>4528</v>
      </c>
      <c r="G140" s="12" t="s">
        <v>475</v>
      </c>
      <c r="H140" s="12" t="s">
        <v>474</v>
      </c>
      <c r="I140" s="10"/>
      <c r="J140" s="12" t="s">
        <v>1052</v>
      </c>
      <c r="K140" s="10"/>
      <c r="L140" s="10"/>
      <c r="M140" s="10"/>
      <c r="N140" s="10"/>
      <c r="O140" s="10"/>
      <c r="P140" s="10"/>
      <c r="Q140" s="10"/>
      <c r="R140" s="10"/>
    </row>
    <row r="141" ht="14.25" customHeight="1">
      <c r="A141" s="10"/>
      <c r="B141" s="11" t="s">
        <v>4809</v>
      </c>
      <c r="C141" s="10" t="s">
        <v>4810</v>
      </c>
      <c r="D141" s="13" t="s">
        <v>4811</v>
      </c>
      <c r="E141" s="10"/>
      <c r="F141" s="15" t="s">
        <v>4528</v>
      </c>
      <c r="G141" s="12" t="s">
        <v>475</v>
      </c>
      <c r="H141" s="12" t="s">
        <v>474</v>
      </c>
      <c r="I141" s="10"/>
      <c r="J141" s="12" t="s">
        <v>1052</v>
      </c>
      <c r="K141" s="10"/>
      <c r="L141" s="10"/>
      <c r="M141" s="10"/>
      <c r="N141" s="10"/>
      <c r="O141" s="10"/>
      <c r="P141" s="10"/>
      <c r="Q141" s="10"/>
      <c r="R141" s="10"/>
    </row>
    <row r="142" ht="14.25" customHeight="1">
      <c r="A142" s="10"/>
      <c r="B142" s="11" t="s">
        <v>4812</v>
      </c>
      <c r="C142" s="10" t="s">
        <v>4813</v>
      </c>
      <c r="D142" s="13" t="s">
        <v>4527</v>
      </c>
      <c r="E142" s="10"/>
      <c r="F142" s="15" t="s">
        <v>4528</v>
      </c>
      <c r="G142" s="12" t="s">
        <v>475</v>
      </c>
      <c r="H142" s="12" t="s">
        <v>474</v>
      </c>
      <c r="I142" s="10"/>
      <c r="J142" s="12" t="s">
        <v>1052</v>
      </c>
      <c r="K142" s="10"/>
      <c r="L142" s="10"/>
      <c r="M142" s="10"/>
      <c r="N142" s="10"/>
      <c r="O142" s="10"/>
      <c r="P142" s="10"/>
      <c r="Q142" s="10"/>
      <c r="R142" s="10"/>
    </row>
    <row r="143" ht="14.25" customHeight="1">
      <c r="A143" s="10"/>
      <c r="B143" s="11" t="s">
        <v>4814</v>
      </c>
      <c r="C143" s="10" t="s">
        <v>4815</v>
      </c>
      <c r="D143" s="13" t="s">
        <v>4527</v>
      </c>
      <c r="E143" s="10"/>
      <c r="F143" s="15" t="s">
        <v>4528</v>
      </c>
      <c r="G143" s="12" t="s">
        <v>475</v>
      </c>
      <c r="H143" s="12" t="s">
        <v>474</v>
      </c>
      <c r="I143" s="10"/>
      <c r="J143" s="12" t="s">
        <v>1052</v>
      </c>
      <c r="K143" s="10"/>
      <c r="L143" s="10"/>
      <c r="M143" s="10"/>
      <c r="N143" s="10"/>
      <c r="O143" s="10"/>
      <c r="P143" s="10"/>
      <c r="Q143" s="10"/>
      <c r="R143" s="10"/>
    </row>
    <row r="144" ht="14.25" customHeight="1">
      <c r="A144" s="10"/>
      <c r="B144" s="11" t="s">
        <v>4816</v>
      </c>
      <c r="C144" s="10" t="s">
        <v>4817</v>
      </c>
      <c r="D144" s="13" t="s">
        <v>4527</v>
      </c>
      <c r="E144" s="10"/>
      <c r="F144" s="15" t="s">
        <v>4528</v>
      </c>
      <c r="G144" s="12" t="s">
        <v>475</v>
      </c>
      <c r="H144" s="12" t="s">
        <v>474</v>
      </c>
      <c r="I144" s="10"/>
      <c r="J144" s="12" t="s">
        <v>1052</v>
      </c>
      <c r="K144" s="10"/>
      <c r="L144" s="10"/>
      <c r="M144" s="10"/>
      <c r="N144" s="10"/>
      <c r="O144" s="10"/>
      <c r="P144" s="10"/>
      <c r="Q144" s="10"/>
      <c r="R144" s="10"/>
    </row>
    <row r="145" ht="14.25" customHeight="1">
      <c r="A145" s="10"/>
      <c r="B145" s="11" t="s">
        <v>4818</v>
      </c>
      <c r="C145" s="10" t="s">
        <v>4819</v>
      </c>
      <c r="D145" s="13" t="s">
        <v>4527</v>
      </c>
      <c r="E145" s="10"/>
      <c r="F145" s="15" t="s">
        <v>4528</v>
      </c>
      <c r="G145" s="12" t="s">
        <v>475</v>
      </c>
      <c r="H145" s="12" t="s">
        <v>474</v>
      </c>
      <c r="I145" s="10"/>
      <c r="J145" s="12" t="s">
        <v>1052</v>
      </c>
      <c r="K145" s="10"/>
      <c r="L145" s="10"/>
      <c r="M145" s="10"/>
      <c r="N145" s="10"/>
      <c r="O145" s="10"/>
      <c r="P145" s="10"/>
      <c r="Q145" s="10"/>
      <c r="R145" s="10"/>
    </row>
    <row r="146" ht="14.25" customHeight="1">
      <c r="A146" s="10"/>
      <c r="B146" s="11" t="s">
        <v>4820</v>
      </c>
      <c r="C146" s="10" t="s">
        <v>4821</v>
      </c>
      <c r="D146" s="13" t="s">
        <v>4563</v>
      </c>
      <c r="E146" s="10"/>
      <c r="F146" s="15" t="s">
        <v>4528</v>
      </c>
      <c r="G146" s="12" t="s">
        <v>475</v>
      </c>
      <c r="H146" s="12" t="s">
        <v>474</v>
      </c>
      <c r="I146" s="10"/>
      <c r="J146" s="12" t="s">
        <v>1052</v>
      </c>
      <c r="K146" s="10"/>
      <c r="L146" s="10"/>
      <c r="M146" s="10"/>
      <c r="N146" s="10"/>
      <c r="O146" s="10"/>
      <c r="P146" s="10"/>
      <c r="Q146" s="10"/>
      <c r="R146" s="10"/>
    </row>
    <row r="147" ht="14.25" customHeight="1">
      <c r="A147" s="10"/>
      <c r="B147" s="11" t="s">
        <v>4822</v>
      </c>
      <c r="C147" s="10" t="s">
        <v>4823</v>
      </c>
      <c r="D147" s="13" t="s">
        <v>4563</v>
      </c>
      <c r="E147" s="10"/>
      <c r="F147" s="15" t="s">
        <v>4528</v>
      </c>
      <c r="G147" s="12" t="s">
        <v>475</v>
      </c>
      <c r="H147" s="12" t="s">
        <v>474</v>
      </c>
      <c r="I147" s="10"/>
      <c r="J147" s="12" t="s">
        <v>1052</v>
      </c>
      <c r="K147" s="10"/>
      <c r="L147" s="10"/>
      <c r="M147" s="10"/>
      <c r="N147" s="10"/>
      <c r="O147" s="10"/>
      <c r="P147" s="10"/>
      <c r="Q147" s="10"/>
      <c r="R147" s="10"/>
    </row>
    <row r="148" ht="14.25" customHeight="1">
      <c r="A148" s="10"/>
      <c r="B148" s="11" t="s">
        <v>4824</v>
      </c>
      <c r="C148" s="10" t="s">
        <v>4825</v>
      </c>
      <c r="D148" s="13" t="s">
        <v>4648</v>
      </c>
      <c r="E148" s="10"/>
      <c r="F148" s="15" t="s">
        <v>4528</v>
      </c>
      <c r="G148" s="12" t="s">
        <v>475</v>
      </c>
      <c r="H148" s="12" t="s">
        <v>474</v>
      </c>
      <c r="I148" s="10"/>
      <c r="J148" s="12" t="s">
        <v>1052</v>
      </c>
      <c r="K148" s="10"/>
      <c r="L148" s="10"/>
      <c r="M148" s="10"/>
      <c r="N148" s="10"/>
      <c r="O148" s="10"/>
      <c r="P148" s="10"/>
      <c r="Q148" s="10"/>
      <c r="R148" s="10"/>
    </row>
    <row r="149" ht="14.25" customHeight="1">
      <c r="A149" s="10"/>
      <c r="B149" s="11" t="s">
        <v>4826</v>
      </c>
      <c r="C149" s="10" t="s">
        <v>4827</v>
      </c>
      <c r="D149" s="13" t="s">
        <v>4563</v>
      </c>
      <c r="E149" s="10"/>
      <c r="F149" s="15" t="s">
        <v>4528</v>
      </c>
      <c r="G149" s="12" t="s">
        <v>475</v>
      </c>
      <c r="H149" s="12" t="s">
        <v>474</v>
      </c>
      <c r="I149" s="10"/>
      <c r="J149" s="12" t="s">
        <v>1052</v>
      </c>
      <c r="K149" s="10"/>
      <c r="L149" s="10"/>
      <c r="M149" s="10"/>
      <c r="N149" s="10"/>
      <c r="O149" s="10"/>
      <c r="P149" s="10"/>
      <c r="Q149" s="10"/>
      <c r="R149" s="10"/>
    </row>
    <row r="150" ht="14.25" customHeight="1">
      <c r="A150" s="10"/>
      <c r="B150" s="11" t="s">
        <v>4828</v>
      </c>
      <c r="C150" s="10" t="s">
        <v>4829</v>
      </c>
      <c r="D150" s="13" t="s">
        <v>4563</v>
      </c>
      <c r="E150" s="10"/>
      <c r="F150" s="15" t="s">
        <v>4528</v>
      </c>
      <c r="G150" s="12" t="s">
        <v>475</v>
      </c>
      <c r="H150" s="12" t="s">
        <v>474</v>
      </c>
      <c r="I150" s="10"/>
      <c r="J150" s="12" t="s">
        <v>1052</v>
      </c>
      <c r="K150" s="10"/>
      <c r="L150" s="10"/>
      <c r="M150" s="10"/>
      <c r="N150" s="10"/>
      <c r="O150" s="10"/>
      <c r="P150" s="10"/>
      <c r="Q150" s="10"/>
      <c r="R150" s="10"/>
    </row>
    <row r="151" ht="14.25" customHeight="1">
      <c r="A151" s="10"/>
      <c r="B151" s="11" t="s">
        <v>4830</v>
      </c>
      <c r="C151" s="10" t="s">
        <v>4831</v>
      </c>
      <c r="D151" s="13" t="s">
        <v>4563</v>
      </c>
      <c r="E151" s="10"/>
      <c r="F151" s="15" t="s">
        <v>4528</v>
      </c>
      <c r="G151" s="12" t="s">
        <v>475</v>
      </c>
      <c r="H151" s="12" t="s">
        <v>474</v>
      </c>
      <c r="I151" s="10"/>
      <c r="J151" s="12" t="s">
        <v>1052</v>
      </c>
      <c r="K151" s="10"/>
      <c r="L151" s="10"/>
      <c r="M151" s="10"/>
      <c r="N151" s="10"/>
      <c r="O151" s="10"/>
      <c r="P151" s="10"/>
      <c r="Q151" s="10"/>
      <c r="R151" s="10"/>
    </row>
    <row r="152" ht="14.25" customHeight="1">
      <c r="A152" s="10"/>
      <c r="B152" s="11" t="s">
        <v>4832</v>
      </c>
      <c r="C152" s="10" t="s">
        <v>4833</v>
      </c>
      <c r="D152" s="13" t="s">
        <v>4527</v>
      </c>
      <c r="E152" s="10"/>
      <c r="F152" s="15" t="s">
        <v>4528</v>
      </c>
      <c r="G152" s="12" t="s">
        <v>475</v>
      </c>
      <c r="H152" s="12" t="s">
        <v>474</v>
      </c>
      <c r="I152" s="10"/>
      <c r="J152" s="12" t="s">
        <v>1052</v>
      </c>
      <c r="K152" s="10"/>
      <c r="L152" s="10"/>
      <c r="M152" s="10"/>
      <c r="N152" s="10"/>
      <c r="O152" s="10"/>
      <c r="P152" s="10"/>
      <c r="Q152" s="10"/>
      <c r="R152" s="10"/>
    </row>
    <row r="153" ht="14.25" customHeight="1">
      <c r="A153" s="10"/>
      <c r="B153" s="11" t="s">
        <v>4834</v>
      </c>
      <c r="C153" s="10" t="s">
        <v>4835</v>
      </c>
      <c r="D153" s="13" t="s">
        <v>4530</v>
      </c>
      <c r="E153" s="10"/>
      <c r="F153" s="15" t="s">
        <v>4528</v>
      </c>
      <c r="G153" s="12" t="s">
        <v>475</v>
      </c>
      <c r="H153" s="12" t="s">
        <v>474</v>
      </c>
      <c r="I153" s="10"/>
      <c r="J153" s="12" t="s">
        <v>1052</v>
      </c>
      <c r="K153" s="10"/>
      <c r="L153" s="10"/>
      <c r="M153" s="10"/>
      <c r="N153" s="10"/>
      <c r="O153" s="10"/>
      <c r="P153" s="10"/>
      <c r="Q153" s="10"/>
      <c r="R153" s="10"/>
    </row>
    <row r="154" ht="14.25" customHeight="1">
      <c r="A154" s="10"/>
      <c r="B154" s="11" t="s">
        <v>4836</v>
      </c>
      <c r="C154" s="10" t="s">
        <v>4837</v>
      </c>
      <c r="D154" s="13" t="s">
        <v>4538</v>
      </c>
      <c r="E154" s="10"/>
      <c r="F154" s="15" t="s">
        <v>4528</v>
      </c>
      <c r="G154" s="12" t="s">
        <v>475</v>
      </c>
      <c r="H154" s="12" t="s">
        <v>474</v>
      </c>
      <c r="I154" s="10"/>
      <c r="J154" s="12" t="s">
        <v>1052</v>
      </c>
      <c r="K154" s="10"/>
      <c r="L154" s="10"/>
      <c r="M154" s="10"/>
      <c r="N154" s="10"/>
      <c r="O154" s="10"/>
      <c r="P154" s="10"/>
      <c r="Q154" s="10"/>
      <c r="R154" s="10"/>
    </row>
    <row r="155" ht="14.25" customHeight="1">
      <c r="A155" s="10"/>
      <c r="B155" s="11" t="s">
        <v>4838</v>
      </c>
      <c r="C155" s="10" t="s">
        <v>4839</v>
      </c>
      <c r="D155" s="13" t="s">
        <v>4538</v>
      </c>
      <c r="E155" s="10"/>
      <c r="F155" s="15" t="s">
        <v>4528</v>
      </c>
      <c r="G155" s="12" t="s">
        <v>475</v>
      </c>
      <c r="H155" s="12" t="s">
        <v>474</v>
      </c>
      <c r="I155" s="10"/>
      <c r="J155" s="12" t="s">
        <v>1052</v>
      </c>
      <c r="K155" s="10"/>
      <c r="L155" s="10"/>
      <c r="M155" s="10"/>
      <c r="N155" s="10"/>
      <c r="O155" s="10"/>
      <c r="P155" s="10"/>
      <c r="Q155" s="10"/>
      <c r="R155" s="10"/>
    </row>
    <row r="156" ht="14.25" customHeight="1">
      <c r="A156" s="10"/>
      <c r="B156" s="11" t="s">
        <v>4840</v>
      </c>
      <c r="C156" s="10" t="s">
        <v>4841</v>
      </c>
      <c r="D156" s="13" t="s">
        <v>4563</v>
      </c>
      <c r="E156" s="10"/>
      <c r="F156" s="15" t="s">
        <v>4528</v>
      </c>
      <c r="G156" s="12" t="s">
        <v>475</v>
      </c>
      <c r="H156" s="12" t="s">
        <v>474</v>
      </c>
      <c r="I156" s="10"/>
      <c r="J156" s="12" t="s">
        <v>1052</v>
      </c>
      <c r="K156" s="10"/>
      <c r="L156" s="10"/>
      <c r="M156" s="10"/>
      <c r="N156" s="10"/>
      <c r="O156" s="10"/>
      <c r="P156" s="10"/>
      <c r="Q156" s="10"/>
      <c r="R156" s="10"/>
    </row>
    <row r="157" ht="14.25" customHeight="1">
      <c r="A157" s="10"/>
      <c r="B157" s="14" t="s">
        <v>4842</v>
      </c>
      <c r="C157" s="10" t="s">
        <v>4558</v>
      </c>
      <c r="D157" s="13" t="s">
        <v>4563</v>
      </c>
      <c r="E157" s="10"/>
      <c r="F157" s="15" t="s">
        <v>4528</v>
      </c>
      <c r="G157" s="12" t="s">
        <v>475</v>
      </c>
      <c r="H157" s="12" t="s">
        <v>474</v>
      </c>
      <c r="I157" s="10"/>
      <c r="J157" s="12" t="s">
        <v>1052</v>
      </c>
      <c r="K157" s="10"/>
      <c r="L157" s="10"/>
      <c r="M157" s="10"/>
      <c r="N157" s="10"/>
      <c r="O157" s="10"/>
      <c r="P157" s="10"/>
      <c r="Q157" s="10"/>
      <c r="R157" s="10"/>
    </row>
    <row r="158" ht="14.25" customHeight="1">
      <c r="A158" s="10"/>
      <c r="B158" s="11" t="s">
        <v>4843</v>
      </c>
      <c r="C158" s="10" t="s">
        <v>4844</v>
      </c>
      <c r="D158" s="13" t="s">
        <v>4530</v>
      </c>
      <c r="E158" s="10"/>
      <c r="F158" s="15" t="s">
        <v>4528</v>
      </c>
      <c r="G158" s="12" t="s">
        <v>475</v>
      </c>
      <c r="H158" s="12" t="s">
        <v>474</v>
      </c>
      <c r="I158" s="10"/>
      <c r="J158" s="12" t="s">
        <v>1052</v>
      </c>
      <c r="K158" s="10"/>
      <c r="L158" s="10"/>
      <c r="M158" s="10"/>
      <c r="N158" s="10"/>
      <c r="O158" s="10"/>
      <c r="P158" s="10"/>
      <c r="Q158" s="10"/>
      <c r="R158" s="10"/>
    </row>
    <row r="159" ht="14.25" customHeight="1">
      <c r="A159" s="10"/>
      <c r="B159" s="11" t="s">
        <v>4845</v>
      </c>
      <c r="C159" s="10" t="s">
        <v>4846</v>
      </c>
      <c r="D159" s="13" t="s">
        <v>4563</v>
      </c>
      <c r="E159" s="10"/>
      <c r="F159" s="15" t="s">
        <v>4528</v>
      </c>
      <c r="G159" s="12" t="s">
        <v>475</v>
      </c>
      <c r="H159" s="12" t="s">
        <v>474</v>
      </c>
      <c r="I159" s="10"/>
      <c r="J159" s="12" t="s">
        <v>1052</v>
      </c>
      <c r="K159" s="10"/>
      <c r="L159" s="10"/>
      <c r="M159" s="10"/>
      <c r="N159" s="10"/>
      <c r="O159" s="10"/>
      <c r="P159" s="10"/>
      <c r="Q159" s="10"/>
      <c r="R159" s="10"/>
    </row>
    <row r="160" ht="14.25" customHeight="1">
      <c r="A160" s="10"/>
      <c r="B160" s="11" t="s">
        <v>4847</v>
      </c>
      <c r="C160" s="10" t="s">
        <v>4848</v>
      </c>
      <c r="D160" s="13" t="s">
        <v>4530</v>
      </c>
      <c r="E160" s="10"/>
      <c r="F160" s="15" t="s">
        <v>4528</v>
      </c>
      <c r="G160" s="12" t="s">
        <v>475</v>
      </c>
      <c r="H160" s="12" t="s">
        <v>474</v>
      </c>
      <c r="I160" s="10"/>
      <c r="J160" s="12" t="s">
        <v>1052</v>
      </c>
      <c r="K160" s="10"/>
      <c r="L160" s="10"/>
      <c r="M160" s="10"/>
      <c r="N160" s="10"/>
      <c r="O160" s="10"/>
      <c r="P160" s="10"/>
      <c r="Q160" s="10"/>
      <c r="R160" s="10"/>
    </row>
    <row r="161" ht="14.25" customHeight="1">
      <c r="A161" s="10"/>
      <c r="B161" s="11" t="s">
        <v>4849</v>
      </c>
      <c r="C161" s="10" t="s">
        <v>4850</v>
      </c>
      <c r="D161" s="13" t="s">
        <v>4530</v>
      </c>
      <c r="E161" s="10"/>
      <c r="F161" s="15" t="s">
        <v>4528</v>
      </c>
      <c r="G161" s="12" t="s">
        <v>475</v>
      </c>
      <c r="H161" s="12" t="s">
        <v>474</v>
      </c>
      <c r="I161" s="10"/>
      <c r="J161" s="12" t="s">
        <v>1052</v>
      </c>
      <c r="K161" s="10"/>
      <c r="L161" s="10"/>
      <c r="M161" s="10"/>
      <c r="N161" s="10"/>
      <c r="O161" s="10"/>
      <c r="P161" s="10"/>
      <c r="Q161" s="10"/>
      <c r="R161" s="10"/>
    </row>
    <row r="162" ht="14.25" customHeight="1">
      <c r="A162" s="10"/>
      <c r="B162" s="11" t="s">
        <v>4851</v>
      </c>
      <c r="C162" s="10" t="s">
        <v>4852</v>
      </c>
      <c r="D162" s="13" t="s">
        <v>4530</v>
      </c>
      <c r="E162" s="10"/>
      <c r="F162" s="15" t="s">
        <v>4528</v>
      </c>
      <c r="G162" s="12" t="s">
        <v>475</v>
      </c>
      <c r="H162" s="12" t="s">
        <v>474</v>
      </c>
      <c r="I162" s="10"/>
      <c r="J162" s="12" t="s">
        <v>1052</v>
      </c>
      <c r="K162" s="10"/>
      <c r="L162" s="10"/>
      <c r="M162" s="10"/>
      <c r="N162" s="10"/>
      <c r="O162" s="10"/>
      <c r="P162" s="10"/>
      <c r="Q162" s="10"/>
      <c r="R162" s="10"/>
    </row>
    <row r="163" ht="14.25" customHeight="1">
      <c r="A163" s="10"/>
      <c r="B163" s="11" t="s">
        <v>4853</v>
      </c>
      <c r="C163" s="10" t="s">
        <v>4854</v>
      </c>
      <c r="D163" s="13" t="s">
        <v>4530</v>
      </c>
      <c r="E163" s="10"/>
      <c r="F163" s="15" t="s">
        <v>4528</v>
      </c>
      <c r="G163" s="12" t="s">
        <v>475</v>
      </c>
      <c r="H163" s="12" t="s">
        <v>474</v>
      </c>
      <c r="I163" s="10"/>
      <c r="J163" s="12" t="s">
        <v>1052</v>
      </c>
      <c r="K163" s="10"/>
      <c r="L163" s="10"/>
      <c r="M163" s="10"/>
      <c r="N163" s="10"/>
      <c r="O163" s="10"/>
      <c r="P163" s="10"/>
      <c r="Q163" s="10"/>
      <c r="R163" s="10"/>
    </row>
    <row r="164" ht="14.25" customHeight="1">
      <c r="A164" s="10"/>
      <c r="B164" s="11" t="s">
        <v>4855</v>
      </c>
      <c r="C164" s="10" t="s">
        <v>4856</v>
      </c>
      <c r="D164" s="13" t="s">
        <v>4530</v>
      </c>
      <c r="E164" s="10"/>
      <c r="F164" s="15" t="s">
        <v>4528</v>
      </c>
      <c r="G164" s="12" t="s">
        <v>475</v>
      </c>
      <c r="H164" s="12" t="s">
        <v>474</v>
      </c>
      <c r="I164" s="10"/>
      <c r="J164" s="12" t="s">
        <v>1052</v>
      </c>
      <c r="K164" s="10"/>
      <c r="L164" s="10"/>
      <c r="M164" s="10"/>
      <c r="N164" s="10"/>
      <c r="O164" s="10"/>
      <c r="P164" s="10"/>
      <c r="Q164" s="10"/>
      <c r="R164" s="10"/>
    </row>
    <row r="165" ht="14.25" customHeight="1">
      <c r="A165" s="10"/>
      <c r="B165" s="11" t="s">
        <v>4857</v>
      </c>
      <c r="C165" s="10" t="s">
        <v>4858</v>
      </c>
      <c r="D165" s="13" t="s">
        <v>4563</v>
      </c>
      <c r="E165" s="10"/>
      <c r="F165" s="15" t="s">
        <v>4528</v>
      </c>
      <c r="G165" s="12" t="s">
        <v>475</v>
      </c>
      <c r="H165" s="12" t="s">
        <v>474</v>
      </c>
      <c r="I165" s="10"/>
      <c r="J165" s="12" t="s">
        <v>1052</v>
      </c>
      <c r="K165" s="10"/>
      <c r="L165" s="10"/>
      <c r="M165" s="10"/>
      <c r="N165" s="10"/>
      <c r="O165" s="10"/>
      <c r="P165" s="10"/>
      <c r="Q165" s="10"/>
      <c r="R165" s="10"/>
    </row>
    <row r="166" ht="14.25" customHeight="1">
      <c r="A166" s="10"/>
      <c r="B166" s="11" t="s">
        <v>4859</v>
      </c>
      <c r="C166" s="10" t="s">
        <v>4860</v>
      </c>
      <c r="D166" s="13" t="s">
        <v>4538</v>
      </c>
      <c r="E166" s="10"/>
      <c r="F166" s="15" t="s">
        <v>4528</v>
      </c>
      <c r="G166" s="12" t="s">
        <v>475</v>
      </c>
      <c r="H166" s="12" t="s">
        <v>474</v>
      </c>
      <c r="I166" s="10"/>
      <c r="J166" s="12" t="s">
        <v>1052</v>
      </c>
      <c r="K166" s="10"/>
      <c r="L166" s="10"/>
      <c r="M166" s="10"/>
      <c r="N166" s="10"/>
      <c r="O166" s="10"/>
      <c r="P166" s="10"/>
      <c r="Q166" s="10"/>
      <c r="R166" s="10"/>
    </row>
    <row r="167" ht="14.25" customHeight="1">
      <c r="A167" s="10"/>
      <c r="B167" s="11" t="s">
        <v>4861</v>
      </c>
      <c r="C167" s="10" t="s">
        <v>4862</v>
      </c>
      <c r="D167" s="13" t="s">
        <v>4530</v>
      </c>
      <c r="E167" s="10"/>
      <c r="F167" s="15" t="s">
        <v>4528</v>
      </c>
      <c r="G167" s="12" t="s">
        <v>475</v>
      </c>
      <c r="H167" s="12" t="s">
        <v>474</v>
      </c>
      <c r="I167" s="10"/>
      <c r="J167" s="12" t="s">
        <v>1052</v>
      </c>
      <c r="K167" s="10"/>
      <c r="L167" s="10"/>
      <c r="M167" s="10"/>
      <c r="N167" s="10"/>
      <c r="O167" s="10"/>
      <c r="P167" s="10"/>
      <c r="Q167" s="10"/>
      <c r="R167" s="10"/>
    </row>
    <row r="168" ht="14.25" customHeight="1">
      <c r="A168" s="10"/>
      <c r="B168" s="11" t="s">
        <v>4863</v>
      </c>
      <c r="C168" s="10" t="s">
        <v>4864</v>
      </c>
      <c r="D168" s="13" t="s">
        <v>4530</v>
      </c>
      <c r="E168" s="10"/>
      <c r="F168" s="15" t="s">
        <v>4528</v>
      </c>
      <c r="G168" s="12" t="s">
        <v>475</v>
      </c>
      <c r="H168" s="12" t="s">
        <v>474</v>
      </c>
      <c r="I168" s="10"/>
      <c r="J168" s="12" t="s">
        <v>1052</v>
      </c>
      <c r="K168" s="10"/>
      <c r="L168" s="10"/>
      <c r="M168" s="10"/>
      <c r="N168" s="10"/>
      <c r="O168" s="10"/>
      <c r="P168" s="10"/>
      <c r="Q168" s="10"/>
      <c r="R168" s="10"/>
    </row>
    <row r="169" ht="14.25" customHeight="1">
      <c r="A169" s="10"/>
      <c r="B169" s="11" t="s">
        <v>4865</v>
      </c>
      <c r="C169" s="10" t="s">
        <v>4866</v>
      </c>
      <c r="D169" s="13" t="s">
        <v>4530</v>
      </c>
      <c r="E169" s="10"/>
      <c r="F169" s="15" t="s">
        <v>4528</v>
      </c>
      <c r="G169" s="12" t="s">
        <v>475</v>
      </c>
      <c r="H169" s="12" t="s">
        <v>474</v>
      </c>
      <c r="I169" s="10"/>
      <c r="J169" s="12" t="s">
        <v>1052</v>
      </c>
      <c r="K169" s="10"/>
      <c r="L169" s="10"/>
      <c r="M169" s="10"/>
      <c r="N169" s="10"/>
      <c r="O169" s="10"/>
      <c r="P169" s="10"/>
      <c r="Q169" s="10"/>
      <c r="R169" s="10"/>
    </row>
    <row r="170" ht="14.25" customHeight="1">
      <c r="A170" s="10"/>
      <c r="B170" s="11" t="s">
        <v>4867</v>
      </c>
      <c r="C170" s="10" t="s">
        <v>4868</v>
      </c>
      <c r="D170" s="13" t="s">
        <v>4530</v>
      </c>
      <c r="E170" s="10"/>
      <c r="F170" s="15" t="s">
        <v>4528</v>
      </c>
      <c r="G170" s="12" t="s">
        <v>475</v>
      </c>
      <c r="H170" s="12" t="s">
        <v>474</v>
      </c>
      <c r="I170" s="10"/>
      <c r="J170" s="12" t="s">
        <v>1052</v>
      </c>
      <c r="K170" s="10"/>
      <c r="L170" s="10"/>
      <c r="M170" s="10"/>
      <c r="N170" s="10"/>
      <c r="O170" s="10"/>
      <c r="P170" s="10"/>
      <c r="Q170" s="10"/>
      <c r="R170" s="10"/>
    </row>
    <row r="171" ht="14.25" customHeight="1">
      <c r="A171" s="10"/>
      <c r="B171" s="11" t="s">
        <v>4869</v>
      </c>
      <c r="C171" s="12" t="s">
        <v>4870</v>
      </c>
      <c r="D171" s="13" t="s">
        <v>4530</v>
      </c>
      <c r="E171" s="10"/>
      <c r="F171" s="15" t="s">
        <v>4528</v>
      </c>
      <c r="G171" s="12" t="s">
        <v>475</v>
      </c>
      <c r="H171" s="12" t="s">
        <v>474</v>
      </c>
      <c r="I171" s="10"/>
      <c r="J171" s="12" t="s">
        <v>1052</v>
      </c>
      <c r="K171" s="10"/>
      <c r="L171" s="10"/>
      <c r="M171" s="10"/>
      <c r="N171" s="10"/>
      <c r="O171" s="10"/>
      <c r="P171" s="10"/>
      <c r="Q171" s="10"/>
      <c r="R171" s="10"/>
    </row>
    <row r="172" ht="14.25" customHeight="1">
      <c r="A172" s="10"/>
      <c r="B172" s="11" t="s">
        <v>4871</v>
      </c>
      <c r="C172" s="10" t="s">
        <v>4872</v>
      </c>
      <c r="D172" s="13" t="s">
        <v>4530</v>
      </c>
      <c r="E172" s="10"/>
      <c r="F172" s="15" t="s">
        <v>4528</v>
      </c>
      <c r="G172" s="12" t="s">
        <v>475</v>
      </c>
      <c r="H172" s="12" t="s">
        <v>474</v>
      </c>
      <c r="I172" s="10"/>
      <c r="J172" s="12" t="s">
        <v>1052</v>
      </c>
      <c r="K172" s="10"/>
      <c r="L172" s="10"/>
      <c r="M172" s="10"/>
      <c r="N172" s="10"/>
      <c r="O172" s="10"/>
      <c r="P172" s="10"/>
      <c r="Q172" s="10"/>
      <c r="R172" s="10"/>
    </row>
    <row r="173" ht="14.25" customHeight="1">
      <c r="A173" s="10"/>
      <c r="B173" s="11" t="s">
        <v>4873</v>
      </c>
      <c r="C173" s="10" t="s">
        <v>4874</v>
      </c>
      <c r="D173" s="13" t="s">
        <v>4530</v>
      </c>
      <c r="E173" s="10"/>
      <c r="F173" s="15" t="s">
        <v>4528</v>
      </c>
      <c r="G173" s="12" t="s">
        <v>475</v>
      </c>
      <c r="H173" s="12" t="s">
        <v>474</v>
      </c>
      <c r="I173" s="10"/>
      <c r="J173" s="12" t="s">
        <v>1052</v>
      </c>
      <c r="K173" s="10"/>
      <c r="L173" s="10"/>
      <c r="M173" s="10"/>
      <c r="N173" s="10"/>
      <c r="O173" s="10"/>
      <c r="P173" s="10"/>
      <c r="Q173" s="10"/>
      <c r="R173" s="10"/>
    </row>
    <row r="174" ht="14.25" customHeight="1">
      <c r="A174" s="10"/>
      <c r="B174" s="11" t="s">
        <v>4875</v>
      </c>
      <c r="C174" s="10" t="s">
        <v>4876</v>
      </c>
      <c r="D174" s="13" t="s">
        <v>4530</v>
      </c>
      <c r="E174" s="10"/>
      <c r="F174" s="15" t="s">
        <v>4528</v>
      </c>
      <c r="G174" s="12" t="s">
        <v>475</v>
      </c>
      <c r="H174" s="12" t="s">
        <v>474</v>
      </c>
      <c r="I174" s="10"/>
      <c r="J174" s="12" t="s">
        <v>1052</v>
      </c>
      <c r="K174" s="10"/>
      <c r="L174" s="10"/>
      <c r="M174" s="10"/>
      <c r="N174" s="10"/>
      <c r="O174" s="10"/>
      <c r="P174" s="10"/>
      <c r="Q174" s="10"/>
      <c r="R174" s="10"/>
    </row>
    <row r="175" ht="14.25" customHeight="1">
      <c r="A175" s="10"/>
      <c r="B175" s="11" t="s">
        <v>4877</v>
      </c>
      <c r="C175" s="10" t="s">
        <v>4878</v>
      </c>
      <c r="D175" s="13" t="s">
        <v>4563</v>
      </c>
      <c r="E175" s="10"/>
      <c r="F175" s="15" t="s">
        <v>4528</v>
      </c>
      <c r="G175" s="12" t="s">
        <v>475</v>
      </c>
      <c r="H175" s="12" t="s">
        <v>474</v>
      </c>
      <c r="I175" s="10"/>
      <c r="J175" s="12" t="s">
        <v>1052</v>
      </c>
      <c r="K175" s="10"/>
      <c r="L175" s="10"/>
      <c r="M175" s="10"/>
      <c r="N175" s="10"/>
      <c r="O175" s="10"/>
      <c r="P175" s="10"/>
      <c r="Q175" s="10"/>
      <c r="R175" s="10"/>
    </row>
    <row r="176" ht="14.25" customHeight="1">
      <c r="A176" s="10"/>
      <c r="B176" s="11" t="s">
        <v>4879</v>
      </c>
      <c r="C176" s="10" t="s">
        <v>4880</v>
      </c>
      <c r="D176" s="13" t="s">
        <v>4563</v>
      </c>
      <c r="E176" s="10"/>
      <c r="F176" s="15" t="s">
        <v>4528</v>
      </c>
      <c r="G176" s="12" t="s">
        <v>475</v>
      </c>
      <c r="H176" s="12" t="s">
        <v>474</v>
      </c>
      <c r="I176" s="10"/>
      <c r="J176" s="12" t="s">
        <v>1052</v>
      </c>
      <c r="K176" s="10"/>
      <c r="L176" s="10"/>
      <c r="M176" s="10"/>
      <c r="N176" s="10"/>
      <c r="O176" s="10"/>
      <c r="P176" s="10"/>
      <c r="Q176" s="10"/>
      <c r="R176" s="10"/>
    </row>
    <row r="177" ht="14.25" customHeight="1">
      <c r="A177" s="10"/>
      <c r="B177" s="11" t="s">
        <v>4881</v>
      </c>
      <c r="C177" s="10" t="s">
        <v>4882</v>
      </c>
      <c r="D177" s="13" t="s">
        <v>4563</v>
      </c>
      <c r="E177" s="10"/>
      <c r="F177" s="15" t="s">
        <v>4528</v>
      </c>
      <c r="G177" s="12" t="s">
        <v>475</v>
      </c>
      <c r="H177" s="12" t="s">
        <v>474</v>
      </c>
      <c r="I177" s="10"/>
      <c r="J177" s="12" t="s">
        <v>1052</v>
      </c>
      <c r="K177" s="10"/>
      <c r="L177" s="10"/>
      <c r="M177" s="10"/>
      <c r="N177" s="10"/>
      <c r="O177" s="10"/>
      <c r="P177" s="10"/>
      <c r="Q177" s="10"/>
      <c r="R177" s="10"/>
    </row>
    <row r="178" ht="14.25" customHeight="1">
      <c r="A178" s="10"/>
      <c r="B178" s="11" t="s">
        <v>4883</v>
      </c>
      <c r="C178" s="10" t="s">
        <v>4884</v>
      </c>
      <c r="D178" s="13" t="s">
        <v>4563</v>
      </c>
      <c r="E178" s="10"/>
      <c r="F178" s="15" t="s">
        <v>4528</v>
      </c>
      <c r="G178" s="12" t="s">
        <v>475</v>
      </c>
      <c r="H178" s="12" t="s">
        <v>474</v>
      </c>
      <c r="I178" s="10"/>
      <c r="J178" s="12" t="s">
        <v>1052</v>
      </c>
      <c r="K178" s="10"/>
      <c r="L178" s="10"/>
      <c r="M178" s="10"/>
      <c r="N178" s="10"/>
      <c r="O178" s="10"/>
      <c r="P178" s="10"/>
      <c r="Q178" s="10"/>
      <c r="R178" s="10"/>
    </row>
    <row r="179" ht="14.25" customHeight="1">
      <c r="A179" s="10"/>
      <c r="B179" s="11" t="s">
        <v>4885</v>
      </c>
      <c r="C179" s="10" t="s">
        <v>4886</v>
      </c>
      <c r="D179" s="13" t="s">
        <v>4563</v>
      </c>
      <c r="E179" s="10"/>
      <c r="F179" s="15" t="s">
        <v>4528</v>
      </c>
      <c r="G179" s="12" t="s">
        <v>475</v>
      </c>
      <c r="H179" s="12" t="s">
        <v>474</v>
      </c>
      <c r="I179" s="10"/>
      <c r="J179" s="12" t="s">
        <v>1052</v>
      </c>
      <c r="K179" s="10"/>
      <c r="L179" s="10"/>
      <c r="M179" s="10"/>
      <c r="N179" s="10"/>
      <c r="O179" s="10"/>
      <c r="P179" s="10"/>
      <c r="Q179" s="10"/>
      <c r="R179" s="10"/>
    </row>
    <row r="180" ht="14.25" customHeight="1">
      <c r="A180" s="10"/>
      <c r="B180" s="11" t="s">
        <v>4887</v>
      </c>
      <c r="C180" s="10" t="s">
        <v>4888</v>
      </c>
      <c r="D180" s="13" t="s">
        <v>4563</v>
      </c>
      <c r="E180" s="10"/>
      <c r="F180" s="15" t="s">
        <v>4528</v>
      </c>
      <c r="G180" s="12" t="s">
        <v>475</v>
      </c>
      <c r="H180" s="12" t="s">
        <v>474</v>
      </c>
      <c r="I180" s="10"/>
      <c r="J180" s="12" t="s">
        <v>1052</v>
      </c>
      <c r="K180" s="10"/>
      <c r="L180" s="10"/>
      <c r="M180" s="10"/>
      <c r="N180" s="10"/>
      <c r="O180" s="10"/>
      <c r="P180" s="10"/>
      <c r="Q180" s="10"/>
      <c r="R180" s="10"/>
    </row>
    <row r="181" ht="14.25" customHeight="1">
      <c r="A181" s="10"/>
      <c r="B181" s="11" t="s">
        <v>4889</v>
      </c>
      <c r="C181" s="10" t="s">
        <v>4558</v>
      </c>
      <c r="D181" s="13" t="s">
        <v>4890</v>
      </c>
      <c r="E181" s="10"/>
      <c r="F181" s="15" t="s">
        <v>4528</v>
      </c>
      <c r="G181" s="12" t="s">
        <v>475</v>
      </c>
      <c r="H181" s="12" t="s">
        <v>474</v>
      </c>
      <c r="I181" s="10"/>
      <c r="J181" s="12" t="s">
        <v>1052</v>
      </c>
      <c r="K181" s="10"/>
      <c r="L181" s="10"/>
      <c r="M181" s="10"/>
      <c r="N181" s="10"/>
      <c r="O181" s="10"/>
      <c r="P181" s="10"/>
      <c r="Q181" s="10"/>
      <c r="R181" s="10"/>
    </row>
    <row r="182" ht="14.25" customHeight="1">
      <c r="A182" s="10"/>
      <c r="B182" s="11" t="s">
        <v>4891</v>
      </c>
      <c r="C182" s="10" t="s">
        <v>4892</v>
      </c>
      <c r="D182" s="13" t="s">
        <v>4538</v>
      </c>
      <c r="E182" s="10"/>
      <c r="F182" s="15" t="s">
        <v>4528</v>
      </c>
      <c r="G182" s="12" t="s">
        <v>475</v>
      </c>
      <c r="H182" s="12" t="s">
        <v>474</v>
      </c>
      <c r="I182" s="10"/>
      <c r="J182" s="12" t="s">
        <v>1052</v>
      </c>
      <c r="K182" s="10"/>
      <c r="L182" s="10"/>
      <c r="M182" s="10"/>
      <c r="N182" s="10"/>
      <c r="O182" s="10"/>
      <c r="P182" s="10"/>
      <c r="Q182" s="10"/>
      <c r="R182" s="10"/>
    </row>
    <row r="183" ht="14.25" customHeight="1">
      <c r="A183" s="10"/>
      <c r="B183" s="11" t="s">
        <v>4893</v>
      </c>
      <c r="C183" s="10" t="s">
        <v>4894</v>
      </c>
      <c r="D183" s="13" t="s">
        <v>4538</v>
      </c>
      <c r="E183" s="10"/>
      <c r="F183" s="15" t="s">
        <v>4528</v>
      </c>
      <c r="G183" s="12" t="s">
        <v>475</v>
      </c>
      <c r="H183" s="12" t="s">
        <v>474</v>
      </c>
      <c r="I183" s="10"/>
      <c r="J183" s="12" t="s">
        <v>1052</v>
      </c>
      <c r="K183" s="10"/>
      <c r="L183" s="10"/>
      <c r="M183" s="10"/>
      <c r="N183" s="10"/>
      <c r="O183" s="10"/>
      <c r="P183" s="10"/>
      <c r="Q183" s="10"/>
      <c r="R183" s="10"/>
    </row>
    <row r="184" ht="14.25" customHeight="1">
      <c r="A184" s="10"/>
      <c r="B184" s="11" t="s">
        <v>4895</v>
      </c>
      <c r="C184" s="10" t="s">
        <v>4896</v>
      </c>
      <c r="D184" s="13" t="s">
        <v>4563</v>
      </c>
      <c r="E184" s="10"/>
      <c r="F184" s="15" t="s">
        <v>4528</v>
      </c>
      <c r="G184" s="12" t="s">
        <v>475</v>
      </c>
      <c r="H184" s="12" t="s">
        <v>474</v>
      </c>
      <c r="I184" s="10"/>
      <c r="J184" s="12" t="s">
        <v>1052</v>
      </c>
      <c r="K184" s="10"/>
      <c r="L184" s="10"/>
      <c r="M184" s="10"/>
      <c r="N184" s="10"/>
      <c r="O184" s="10"/>
      <c r="P184" s="10"/>
      <c r="Q184" s="10"/>
      <c r="R184" s="10"/>
    </row>
    <row r="185" ht="14.25" customHeight="1">
      <c r="A185" s="10"/>
      <c r="B185" s="11" t="s">
        <v>4897</v>
      </c>
      <c r="C185" s="10" t="s">
        <v>4898</v>
      </c>
      <c r="D185" s="13" t="s">
        <v>4530</v>
      </c>
      <c r="E185" s="10"/>
      <c r="F185" s="15" t="s">
        <v>4528</v>
      </c>
      <c r="G185" s="12" t="s">
        <v>475</v>
      </c>
      <c r="H185" s="12" t="s">
        <v>474</v>
      </c>
      <c r="I185" s="10"/>
      <c r="J185" s="12" t="s">
        <v>1052</v>
      </c>
      <c r="K185" s="10"/>
      <c r="L185" s="10"/>
      <c r="M185" s="10"/>
      <c r="N185" s="10"/>
      <c r="O185" s="10"/>
      <c r="P185" s="10"/>
      <c r="Q185" s="10"/>
      <c r="R185" s="10"/>
    </row>
    <row r="186" ht="14.25" customHeight="1">
      <c r="A186" s="10"/>
      <c r="B186" s="11" t="s">
        <v>4899</v>
      </c>
      <c r="C186" s="12" t="s">
        <v>4900</v>
      </c>
      <c r="D186" s="13" t="s">
        <v>4530</v>
      </c>
      <c r="E186" s="10"/>
      <c r="F186" s="15" t="s">
        <v>4528</v>
      </c>
      <c r="G186" s="12" t="s">
        <v>475</v>
      </c>
      <c r="H186" s="12" t="s">
        <v>474</v>
      </c>
      <c r="I186" s="10"/>
      <c r="J186" s="12" t="s">
        <v>1052</v>
      </c>
      <c r="K186" s="10"/>
      <c r="L186" s="10"/>
      <c r="M186" s="10"/>
      <c r="N186" s="10"/>
      <c r="O186" s="10"/>
      <c r="P186" s="10"/>
      <c r="Q186" s="10"/>
      <c r="R186" s="10"/>
    </row>
  </sheetData>
  <sheetProtection insertHyperlinks="0" autoFilter="0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" defaultRowHeight="19.5" customHeight="1"/>
  <cols>
    <col min="2" max="2" width="16.998046875" customWidth="1" style="639"/>
    <col min="3" max="3" width="34.998046875" customWidth="1" style="639"/>
    <col min="4" max="4" width="5.33203125" customWidth="1" style="639"/>
    <col min="5" max="5" width="5.8330078125" customWidth="1" style="639"/>
    <col min="6" max="6" width="31.6640625" customWidth="1" style="639"/>
    <col min="7" max="7" width="5.8330078125" customWidth="1" style="639"/>
    <col min="10" max="10" width="6.6650390625" customWidth="1" style="639"/>
    <col min="12" max="12" width="11.4990234375" customWidth="1" style="639"/>
    <col min="13" max="13" width="25.6640625" customWidth="1" style="639"/>
  </cols>
  <sheetData>
    <row r="1" ht="19.5" customHeight="1">
      <c r="A1" s="219" t="s">
        <v>1542</v>
      </c>
      <c r="B1" s="70" t="s">
        <v>506</v>
      </c>
      <c r="C1" s="17" t="s">
        <v>507</v>
      </c>
      <c r="D1" s="17" t="s">
        <v>633</v>
      </c>
      <c r="E1" s="17" t="s">
        <v>824</v>
      </c>
      <c r="F1" s="17" t="s">
        <v>485</v>
      </c>
      <c r="G1" s="17" t="s">
        <v>825</v>
      </c>
      <c r="H1" s="17" t="s">
        <v>391</v>
      </c>
      <c r="I1" s="219" t="s">
        <v>826</v>
      </c>
      <c r="J1" s="219" t="s">
        <v>827</v>
      </c>
      <c r="K1" s="219" t="s">
        <v>828</v>
      </c>
      <c r="L1" s="219" t="s">
        <v>829</v>
      </c>
      <c r="M1" s="219" t="s">
        <v>485</v>
      </c>
      <c r="N1" s="219" t="s">
        <v>830</v>
      </c>
      <c r="O1" s="219" t="s">
        <v>831</v>
      </c>
      <c r="P1" s="70" t="s">
        <v>832</v>
      </c>
      <c r="Q1" s="70" t="s">
        <v>833</v>
      </c>
      <c r="R1" s="70" t="s">
        <v>5</v>
      </c>
    </row>
    <row r="2" ht="19.5" customHeight="1">
      <c r="A2" s="201"/>
      <c r="B2" s="249" t="s">
        <v>1543</v>
      </c>
      <c r="C2" s="201" t="s">
        <v>1544</v>
      </c>
      <c r="D2" s="201" t="s">
        <v>834</v>
      </c>
      <c r="E2" s="201" t="s">
        <v>433</v>
      </c>
      <c r="F2" s="201" t="s">
        <v>435</v>
      </c>
      <c r="G2" s="201" t="s">
        <v>426</v>
      </c>
      <c r="H2" s="201" t="s">
        <v>876</v>
      </c>
      <c r="I2" s="201" t="s">
        <v>1544</v>
      </c>
      <c r="J2" s="201" t="s">
        <v>837</v>
      </c>
      <c r="K2" s="201" t="s">
        <v>878</v>
      </c>
      <c r="L2" s="201" t="s">
        <v>1545</v>
      </c>
      <c r="M2" s="201" t="s">
        <v>1546</v>
      </c>
      <c r="N2" s="201" t="s">
        <v>1543</v>
      </c>
      <c r="O2" s="201"/>
      <c r="P2" s="201"/>
      <c r="Q2" s="201"/>
      <c r="R2" s="201" t="s">
        <v>1547</v>
      </c>
    </row>
    <row r="3" ht="19.5" customHeight="1">
      <c r="A3" s="201"/>
      <c r="B3" s="201" t="s">
        <v>1548</v>
      </c>
      <c r="C3" s="201" t="s">
        <v>1549</v>
      </c>
      <c r="D3" s="201" t="s">
        <v>834</v>
      </c>
      <c r="E3" s="201" t="s">
        <v>433</v>
      </c>
      <c r="F3" s="201" t="s">
        <v>435</v>
      </c>
      <c r="G3" s="201" t="s">
        <v>426</v>
      </c>
      <c r="H3" s="201" t="s">
        <v>876</v>
      </c>
      <c r="I3" s="201" t="s">
        <v>1549</v>
      </c>
      <c r="J3" s="201" t="s">
        <v>837</v>
      </c>
      <c r="K3" s="201" t="s">
        <v>878</v>
      </c>
      <c r="L3" s="201" t="s">
        <v>1545</v>
      </c>
      <c r="M3" s="201" t="s">
        <v>1546</v>
      </c>
      <c r="N3" s="201" t="s">
        <v>1548</v>
      </c>
      <c r="O3" s="201"/>
      <c r="P3" s="201"/>
      <c r="Q3" s="201"/>
      <c r="R3" s="201" t="s">
        <v>1547</v>
      </c>
    </row>
    <row r="4" ht="19.5" customHeight="1">
      <c r="A4" s="201"/>
      <c r="B4" s="201" t="s">
        <v>1550</v>
      </c>
      <c r="C4" s="201" t="s">
        <v>1551</v>
      </c>
      <c r="D4" s="201" t="s">
        <v>834</v>
      </c>
      <c r="E4" s="201" t="s">
        <v>433</v>
      </c>
      <c r="F4" s="201" t="s">
        <v>435</v>
      </c>
      <c r="G4" s="201" t="s">
        <v>426</v>
      </c>
      <c r="H4" s="201" t="s">
        <v>876</v>
      </c>
      <c r="I4" s="201" t="s">
        <v>1551</v>
      </c>
      <c r="J4" s="201" t="s">
        <v>837</v>
      </c>
      <c r="K4" s="201" t="s">
        <v>878</v>
      </c>
      <c r="L4" s="201" t="s">
        <v>1545</v>
      </c>
      <c r="M4" s="201" t="s">
        <v>1546</v>
      </c>
      <c r="N4" s="201" t="s">
        <v>1550</v>
      </c>
      <c r="O4" s="201"/>
      <c r="P4" s="201"/>
      <c r="Q4" s="201"/>
      <c r="R4" s="201" t="s">
        <v>1547</v>
      </c>
    </row>
    <row r="5" ht="19.5" customHeight="1">
      <c r="A5" s="201"/>
      <c r="B5" s="201" t="s">
        <v>1552</v>
      </c>
      <c r="C5" s="201" t="s">
        <v>1553</v>
      </c>
      <c r="D5" s="201" t="s">
        <v>834</v>
      </c>
      <c r="E5" s="201" t="s">
        <v>433</v>
      </c>
      <c r="F5" s="201" t="s">
        <v>435</v>
      </c>
      <c r="G5" s="201" t="s">
        <v>426</v>
      </c>
      <c r="H5" s="201" t="s">
        <v>876</v>
      </c>
      <c r="I5" s="201" t="s">
        <v>1553</v>
      </c>
      <c r="J5" s="201" t="s">
        <v>837</v>
      </c>
      <c r="K5" s="201" t="s">
        <v>878</v>
      </c>
      <c r="L5" s="201" t="s">
        <v>1545</v>
      </c>
      <c r="M5" s="201" t="s">
        <v>1546</v>
      </c>
      <c r="N5" s="201" t="s">
        <v>1552</v>
      </c>
      <c r="O5" s="201"/>
      <c r="P5" s="201"/>
      <c r="Q5" s="201"/>
      <c r="R5" s="201" t="s">
        <v>1547</v>
      </c>
    </row>
    <row r="6" ht="19.5" customHeight="1">
      <c r="A6" s="201"/>
      <c r="B6" s="201" t="s">
        <v>784</v>
      </c>
      <c r="C6" s="201" t="s">
        <v>1554</v>
      </c>
      <c r="D6" s="201" t="s">
        <v>834</v>
      </c>
      <c r="E6" s="201" t="s">
        <v>433</v>
      </c>
      <c r="F6" s="201" t="s">
        <v>435</v>
      </c>
      <c r="G6" s="201" t="s">
        <v>426</v>
      </c>
      <c r="H6" s="201" t="s">
        <v>876</v>
      </c>
      <c r="I6" s="201" t="s">
        <v>1554</v>
      </c>
      <c r="J6" s="201" t="s">
        <v>837</v>
      </c>
      <c r="K6" s="201" t="s">
        <v>878</v>
      </c>
      <c r="L6" s="201" t="s">
        <v>1545</v>
      </c>
      <c r="M6" s="201" t="s">
        <v>1546</v>
      </c>
      <c r="N6" s="201" t="s">
        <v>784</v>
      </c>
      <c r="O6" s="201"/>
      <c r="P6" s="201"/>
      <c r="Q6" s="201"/>
      <c r="R6" s="201" t="s">
        <v>1547</v>
      </c>
    </row>
    <row r="7" ht="19.5" customHeight="1">
      <c r="A7" s="201"/>
      <c r="B7" s="201" t="s">
        <v>942</v>
      </c>
      <c r="C7" s="201" t="s">
        <v>1555</v>
      </c>
      <c r="D7" s="201" t="s">
        <v>834</v>
      </c>
      <c r="E7" s="201" t="s">
        <v>433</v>
      </c>
      <c r="F7" s="201" t="s">
        <v>435</v>
      </c>
      <c r="G7" s="201" t="s">
        <v>426</v>
      </c>
      <c r="H7" s="201" t="s">
        <v>876</v>
      </c>
      <c r="I7" s="201" t="s">
        <v>1555</v>
      </c>
      <c r="J7" s="201" t="s">
        <v>837</v>
      </c>
      <c r="K7" s="201" t="s">
        <v>878</v>
      </c>
      <c r="L7" s="201" t="s">
        <v>1545</v>
      </c>
      <c r="M7" s="201" t="s">
        <v>1546</v>
      </c>
      <c r="N7" s="201" t="s">
        <v>942</v>
      </c>
      <c r="O7" s="201"/>
      <c r="P7" s="201"/>
      <c r="Q7" s="201"/>
      <c r="R7" s="201" t="s">
        <v>1547</v>
      </c>
    </row>
    <row r="8" ht="19.5" customHeight="1">
      <c r="A8" s="201"/>
      <c r="B8" s="201" t="s">
        <v>1556</v>
      </c>
      <c r="C8" s="201" t="s">
        <v>1557</v>
      </c>
      <c r="D8" s="201" t="s">
        <v>834</v>
      </c>
      <c r="E8" s="201" t="s">
        <v>433</v>
      </c>
      <c r="F8" s="201" t="s">
        <v>435</v>
      </c>
      <c r="G8" s="201" t="s">
        <v>426</v>
      </c>
      <c r="H8" s="201" t="s">
        <v>876</v>
      </c>
      <c r="I8" s="201" t="s">
        <v>1557</v>
      </c>
      <c r="J8" s="201" t="s">
        <v>837</v>
      </c>
      <c r="K8" s="201" t="s">
        <v>878</v>
      </c>
      <c r="L8" s="201" t="s">
        <v>1545</v>
      </c>
      <c r="M8" s="201" t="s">
        <v>1546</v>
      </c>
      <c r="N8" s="201" t="s">
        <v>1556</v>
      </c>
      <c r="O8" s="201"/>
      <c r="P8" s="201"/>
      <c r="Q8" s="201"/>
      <c r="R8" s="201" t="s">
        <v>1547</v>
      </c>
    </row>
    <row r="9" ht="19.5" customHeight="1">
      <c r="A9" s="201"/>
      <c r="B9" s="201" t="s">
        <v>1558</v>
      </c>
      <c r="C9" s="201" t="s">
        <v>1559</v>
      </c>
      <c r="D9" s="201" t="s">
        <v>834</v>
      </c>
      <c r="E9" s="201" t="s">
        <v>433</v>
      </c>
      <c r="F9" s="201" t="s">
        <v>435</v>
      </c>
      <c r="G9" s="201" t="s">
        <v>426</v>
      </c>
      <c r="H9" s="201" t="s">
        <v>876</v>
      </c>
      <c r="I9" s="201" t="s">
        <v>1559</v>
      </c>
      <c r="J9" s="201" t="s">
        <v>837</v>
      </c>
      <c r="K9" s="201" t="s">
        <v>878</v>
      </c>
      <c r="L9" s="201" t="s">
        <v>1545</v>
      </c>
      <c r="M9" s="201" t="s">
        <v>1546</v>
      </c>
      <c r="N9" s="201" t="s">
        <v>1558</v>
      </c>
      <c r="O9" s="201"/>
      <c r="P9" s="201"/>
      <c r="Q9" s="201"/>
      <c r="R9" s="201" t="s">
        <v>1547</v>
      </c>
    </row>
    <row r="10" ht="19.5" customHeight="1">
      <c r="A10" s="201"/>
      <c r="B10" s="201" t="s">
        <v>1560</v>
      </c>
      <c r="C10" s="201" t="s">
        <v>1561</v>
      </c>
      <c r="D10" s="201" t="s">
        <v>834</v>
      </c>
      <c r="E10" s="201" t="s">
        <v>433</v>
      </c>
      <c r="F10" s="201" t="s">
        <v>435</v>
      </c>
      <c r="G10" s="201" t="s">
        <v>426</v>
      </c>
      <c r="H10" s="201" t="s">
        <v>876</v>
      </c>
      <c r="I10" s="201" t="s">
        <v>1561</v>
      </c>
      <c r="J10" s="201" t="s">
        <v>837</v>
      </c>
      <c r="K10" s="201" t="s">
        <v>878</v>
      </c>
      <c r="L10" s="201" t="s">
        <v>1545</v>
      </c>
      <c r="M10" s="201" t="s">
        <v>1546</v>
      </c>
      <c r="N10" s="201" t="s">
        <v>1560</v>
      </c>
      <c r="O10" s="201"/>
      <c r="P10" s="201"/>
      <c r="Q10" s="201"/>
      <c r="R10" s="201" t="s">
        <v>1547</v>
      </c>
    </row>
    <row r="11" ht="19.5" customHeight="1">
      <c r="A11" s="201"/>
      <c r="B11" s="201" t="s">
        <v>1562</v>
      </c>
      <c r="C11" s="201" t="s">
        <v>1563</v>
      </c>
      <c r="D11" s="201" t="s">
        <v>834</v>
      </c>
      <c r="E11" s="201" t="s">
        <v>433</v>
      </c>
      <c r="F11" s="201" t="s">
        <v>435</v>
      </c>
      <c r="G11" s="201" t="s">
        <v>426</v>
      </c>
      <c r="H11" s="201" t="s">
        <v>876</v>
      </c>
      <c r="I11" s="201" t="s">
        <v>1563</v>
      </c>
      <c r="J11" s="201" t="s">
        <v>837</v>
      </c>
      <c r="K11" s="201" t="s">
        <v>878</v>
      </c>
      <c r="L11" s="201" t="s">
        <v>1545</v>
      </c>
      <c r="M11" s="201" t="s">
        <v>1546</v>
      </c>
      <c r="N11" s="201" t="s">
        <v>1562</v>
      </c>
      <c r="O11" s="201"/>
      <c r="P11" s="201"/>
      <c r="Q11" s="201"/>
      <c r="R11" s="201" t="s">
        <v>1547</v>
      </c>
    </row>
    <row r="12" ht="19.5" customHeight="1">
      <c r="A12" s="201"/>
      <c r="B12" s="201" t="s">
        <v>1564</v>
      </c>
      <c r="C12" s="201" t="s">
        <v>1565</v>
      </c>
      <c r="D12" s="201" t="s">
        <v>834</v>
      </c>
      <c r="E12" s="201" t="s">
        <v>433</v>
      </c>
      <c r="F12" s="201" t="s">
        <v>435</v>
      </c>
      <c r="G12" s="201" t="s">
        <v>426</v>
      </c>
      <c r="H12" s="201" t="s">
        <v>876</v>
      </c>
      <c r="I12" s="201" t="s">
        <v>1565</v>
      </c>
      <c r="J12" s="201" t="s">
        <v>837</v>
      </c>
      <c r="K12" s="201" t="s">
        <v>878</v>
      </c>
      <c r="L12" s="201" t="s">
        <v>1545</v>
      </c>
      <c r="M12" s="201" t="s">
        <v>1546</v>
      </c>
      <c r="N12" s="201" t="s">
        <v>1564</v>
      </c>
      <c r="O12" s="201"/>
      <c r="P12" s="201"/>
      <c r="Q12" s="201"/>
      <c r="R12" s="201" t="s">
        <v>1547</v>
      </c>
    </row>
    <row r="13" ht="19.5" customHeight="1">
      <c r="A13" s="201"/>
      <c r="B13" s="201" t="s">
        <v>1566</v>
      </c>
      <c r="C13" s="201" t="s">
        <v>1567</v>
      </c>
      <c r="D13" s="201" t="s">
        <v>834</v>
      </c>
      <c r="E13" s="201" t="s">
        <v>433</v>
      </c>
      <c r="F13" s="201" t="s">
        <v>435</v>
      </c>
      <c r="G13" s="201" t="s">
        <v>426</v>
      </c>
      <c r="H13" s="201" t="s">
        <v>876</v>
      </c>
      <c r="I13" s="201" t="s">
        <v>1567</v>
      </c>
      <c r="J13" s="201" t="s">
        <v>837</v>
      </c>
      <c r="K13" s="201" t="s">
        <v>878</v>
      </c>
      <c r="L13" s="201" t="s">
        <v>1545</v>
      </c>
      <c r="M13" s="201" t="s">
        <v>1546</v>
      </c>
      <c r="N13" s="201" t="s">
        <v>1566</v>
      </c>
      <c r="O13" s="201"/>
      <c r="P13" s="201"/>
      <c r="Q13" s="201"/>
      <c r="R13" s="201" t="s">
        <v>1547</v>
      </c>
    </row>
    <row r="14" ht="19.5" customHeight="1">
      <c r="A14" s="201"/>
      <c r="B14" s="201" t="s">
        <v>1568</v>
      </c>
      <c r="C14" s="201" t="s">
        <v>1569</v>
      </c>
      <c r="D14" s="201" t="s">
        <v>834</v>
      </c>
      <c r="E14" s="201" t="s">
        <v>433</v>
      </c>
      <c r="F14" s="201" t="s">
        <v>435</v>
      </c>
      <c r="G14" s="201" t="s">
        <v>426</v>
      </c>
      <c r="H14" s="201" t="s">
        <v>876</v>
      </c>
      <c r="I14" s="201" t="s">
        <v>1569</v>
      </c>
      <c r="J14" s="201" t="s">
        <v>837</v>
      </c>
      <c r="K14" s="201" t="s">
        <v>878</v>
      </c>
      <c r="L14" s="201" t="s">
        <v>1545</v>
      </c>
      <c r="M14" s="201" t="s">
        <v>1546</v>
      </c>
      <c r="N14" s="201" t="s">
        <v>1568</v>
      </c>
      <c r="O14" s="201"/>
      <c r="P14" s="201"/>
      <c r="Q14" s="201"/>
      <c r="R14" s="201" t="s">
        <v>1547</v>
      </c>
    </row>
    <row r="15" ht="19.5" customHeight="1">
      <c r="A15" s="201"/>
      <c r="B15" s="201" t="s">
        <v>1570</v>
      </c>
      <c r="C15" s="201" t="s">
        <v>1571</v>
      </c>
      <c r="D15" s="201" t="s">
        <v>834</v>
      </c>
      <c r="E15" s="201" t="s">
        <v>433</v>
      </c>
      <c r="F15" s="201" t="s">
        <v>435</v>
      </c>
      <c r="G15" s="201" t="s">
        <v>426</v>
      </c>
      <c r="H15" s="201" t="s">
        <v>876</v>
      </c>
      <c r="I15" s="201" t="s">
        <v>1571</v>
      </c>
      <c r="J15" s="201" t="s">
        <v>837</v>
      </c>
      <c r="K15" s="201" t="s">
        <v>878</v>
      </c>
      <c r="L15" s="201" t="s">
        <v>1545</v>
      </c>
      <c r="M15" s="201" t="s">
        <v>1546</v>
      </c>
      <c r="N15" s="201" t="s">
        <v>1570</v>
      </c>
      <c r="O15" s="201"/>
      <c r="P15" s="201"/>
      <c r="Q15" s="201"/>
      <c r="R15" s="201" t="s">
        <v>1547</v>
      </c>
    </row>
    <row r="16" ht="19.5" customHeight="1">
      <c r="A16" s="201"/>
      <c r="B16" s="201" t="s">
        <v>1572</v>
      </c>
      <c r="C16" s="201" t="s">
        <v>1573</v>
      </c>
      <c r="D16" s="201" t="s">
        <v>834</v>
      </c>
      <c r="E16" s="201" t="s">
        <v>433</v>
      </c>
      <c r="F16" s="201" t="s">
        <v>435</v>
      </c>
      <c r="G16" s="201" t="s">
        <v>426</v>
      </c>
      <c r="H16" s="201" t="s">
        <v>876</v>
      </c>
      <c r="I16" s="201" t="s">
        <v>1573</v>
      </c>
      <c r="J16" s="201" t="s">
        <v>837</v>
      </c>
      <c r="K16" s="201" t="s">
        <v>878</v>
      </c>
      <c r="L16" s="201" t="s">
        <v>1545</v>
      </c>
      <c r="M16" s="201" t="s">
        <v>1546</v>
      </c>
      <c r="N16" s="201" t="s">
        <v>1572</v>
      </c>
      <c r="O16" s="201"/>
      <c r="P16" s="201"/>
      <c r="Q16" s="201"/>
      <c r="R16" s="201" t="s">
        <v>1547</v>
      </c>
    </row>
    <row r="17" ht="19.5" customHeight="1">
      <c r="A17" s="201"/>
      <c r="B17" s="201" t="s">
        <v>1574</v>
      </c>
      <c r="C17" s="201" t="s">
        <v>1575</v>
      </c>
      <c r="D17" s="201" t="s">
        <v>834</v>
      </c>
      <c r="E17" s="201" t="s">
        <v>433</v>
      </c>
      <c r="F17" s="201" t="s">
        <v>435</v>
      </c>
      <c r="G17" s="201" t="s">
        <v>426</v>
      </c>
      <c r="H17" s="201" t="s">
        <v>876</v>
      </c>
      <c r="I17" s="201" t="s">
        <v>1575</v>
      </c>
      <c r="J17" s="201" t="s">
        <v>837</v>
      </c>
      <c r="K17" s="201" t="s">
        <v>878</v>
      </c>
      <c r="L17" s="201" t="s">
        <v>1545</v>
      </c>
      <c r="M17" s="201" t="s">
        <v>1546</v>
      </c>
      <c r="N17" s="201" t="s">
        <v>1574</v>
      </c>
      <c r="O17" s="201"/>
      <c r="P17" s="201"/>
      <c r="Q17" s="201"/>
      <c r="R17" s="201" t="s">
        <v>1547</v>
      </c>
    </row>
    <row r="18" ht="19.5" customHeight="1">
      <c r="A18" s="201"/>
      <c r="B18" s="201" t="s">
        <v>1576</v>
      </c>
      <c r="C18" s="201" t="s">
        <v>1577</v>
      </c>
      <c r="D18" s="201" t="s">
        <v>834</v>
      </c>
      <c r="E18" s="201" t="s">
        <v>433</v>
      </c>
      <c r="F18" s="201" t="s">
        <v>435</v>
      </c>
      <c r="G18" s="201" t="s">
        <v>426</v>
      </c>
      <c r="H18" s="201" t="s">
        <v>876</v>
      </c>
      <c r="I18" s="201" t="s">
        <v>1577</v>
      </c>
      <c r="J18" s="201" t="s">
        <v>837</v>
      </c>
      <c r="K18" s="201" t="s">
        <v>878</v>
      </c>
      <c r="L18" s="201" t="s">
        <v>1545</v>
      </c>
      <c r="M18" s="201" t="s">
        <v>1546</v>
      </c>
      <c r="N18" s="201" t="s">
        <v>1576</v>
      </c>
      <c r="O18" s="201"/>
      <c r="P18" s="201"/>
      <c r="Q18" s="201"/>
      <c r="R18" s="201" t="s">
        <v>1547</v>
      </c>
    </row>
    <row r="19" ht="19.5" customHeight="1">
      <c r="A19" s="201"/>
      <c r="B19" s="201" t="s">
        <v>1578</v>
      </c>
      <c r="C19" s="201" t="s">
        <v>1579</v>
      </c>
      <c r="D19" s="201" t="s">
        <v>834</v>
      </c>
      <c r="E19" s="201" t="s">
        <v>433</v>
      </c>
      <c r="F19" s="201" t="s">
        <v>435</v>
      </c>
      <c r="G19" s="201" t="s">
        <v>426</v>
      </c>
      <c r="H19" s="201" t="s">
        <v>876</v>
      </c>
      <c r="I19" s="201" t="s">
        <v>1579</v>
      </c>
      <c r="J19" s="201" t="s">
        <v>837</v>
      </c>
      <c r="K19" s="201" t="s">
        <v>878</v>
      </c>
      <c r="L19" s="201" t="s">
        <v>1545</v>
      </c>
      <c r="M19" s="201" t="s">
        <v>1546</v>
      </c>
      <c r="N19" s="201" t="s">
        <v>1578</v>
      </c>
      <c r="O19" s="201"/>
      <c r="P19" s="201"/>
      <c r="Q19" s="201"/>
      <c r="R19" s="201" t="s">
        <v>1547</v>
      </c>
    </row>
    <row r="20" ht="19.5" customHeight="1">
      <c r="A20" s="201"/>
      <c r="B20" s="201" t="s">
        <v>1580</v>
      </c>
      <c r="C20" s="201" t="s">
        <v>1581</v>
      </c>
      <c r="D20" s="201" t="s">
        <v>834</v>
      </c>
      <c r="E20" s="201" t="s">
        <v>433</v>
      </c>
      <c r="F20" s="201" t="s">
        <v>435</v>
      </c>
      <c r="G20" s="201" t="s">
        <v>426</v>
      </c>
      <c r="H20" s="201" t="s">
        <v>876</v>
      </c>
      <c r="I20" s="201" t="s">
        <v>1581</v>
      </c>
      <c r="J20" s="201" t="s">
        <v>837</v>
      </c>
      <c r="K20" s="201" t="s">
        <v>878</v>
      </c>
      <c r="L20" s="201" t="s">
        <v>1545</v>
      </c>
      <c r="M20" s="201" t="s">
        <v>1546</v>
      </c>
      <c r="N20" s="201" t="s">
        <v>1580</v>
      </c>
      <c r="O20" s="201"/>
      <c r="P20" s="201"/>
      <c r="Q20" s="201"/>
      <c r="R20" s="201" t="s">
        <v>1547</v>
      </c>
    </row>
    <row r="21" ht="19.5" customHeight="1">
      <c r="A21" s="201"/>
      <c r="B21" s="201" t="s">
        <v>588</v>
      </c>
      <c r="C21" s="201" t="s">
        <v>1582</v>
      </c>
      <c r="D21" s="201" t="s">
        <v>834</v>
      </c>
      <c r="E21" s="201" t="s">
        <v>433</v>
      </c>
      <c r="F21" s="201" t="s">
        <v>435</v>
      </c>
      <c r="G21" s="201" t="s">
        <v>426</v>
      </c>
      <c r="H21" s="201" t="s">
        <v>876</v>
      </c>
      <c r="I21" s="201" t="s">
        <v>1582</v>
      </c>
      <c r="J21" s="201" t="s">
        <v>837</v>
      </c>
      <c r="K21" s="201" t="s">
        <v>878</v>
      </c>
      <c r="L21" s="201" t="s">
        <v>1545</v>
      </c>
      <c r="M21" s="201" t="s">
        <v>1546</v>
      </c>
      <c r="N21" s="201" t="s">
        <v>588</v>
      </c>
      <c r="O21" s="201"/>
      <c r="P21" s="201"/>
      <c r="Q21" s="201"/>
      <c r="R21" s="201" t="s">
        <v>1547</v>
      </c>
    </row>
    <row r="22" ht="19.5" customHeight="1">
      <c r="A22" s="201"/>
      <c r="B22" s="201" t="s">
        <v>79</v>
      </c>
      <c r="C22" s="201" t="s">
        <v>1583</v>
      </c>
      <c r="D22" s="201" t="s">
        <v>834</v>
      </c>
      <c r="E22" s="201" t="s">
        <v>433</v>
      </c>
      <c r="F22" s="201" t="s">
        <v>435</v>
      </c>
      <c r="G22" s="201" t="s">
        <v>426</v>
      </c>
      <c r="H22" s="201" t="s">
        <v>876</v>
      </c>
      <c r="I22" s="201" t="s">
        <v>1583</v>
      </c>
      <c r="J22" s="201" t="s">
        <v>837</v>
      </c>
      <c r="K22" s="201" t="s">
        <v>878</v>
      </c>
      <c r="L22" s="201" t="s">
        <v>1545</v>
      </c>
      <c r="M22" s="201" t="s">
        <v>1546</v>
      </c>
      <c r="N22" s="201" t="s">
        <v>79</v>
      </c>
      <c r="O22" s="201"/>
      <c r="P22" s="201"/>
      <c r="Q22" s="201"/>
      <c r="R22" s="201" t="s">
        <v>1547</v>
      </c>
    </row>
    <row r="23" ht="19.5" customHeight="1">
      <c r="A23" s="201"/>
      <c r="B23" s="201" t="s">
        <v>1405</v>
      </c>
      <c r="C23" s="201" t="s">
        <v>1584</v>
      </c>
      <c r="D23" s="201" t="s">
        <v>834</v>
      </c>
      <c r="E23" s="201" t="s">
        <v>433</v>
      </c>
      <c r="F23" s="201" t="s">
        <v>435</v>
      </c>
      <c r="G23" s="201" t="s">
        <v>426</v>
      </c>
      <c r="H23" s="201" t="s">
        <v>876</v>
      </c>
      <c r="I23" s="201" t="s">
        <v>1584</v>
      </c>
      <c r="J23" s="201" t="s">
        <v>837</v>
      </c>
      <c r="K23" s="201" t="s">
        <v>878</v>
      </c>
      <c r="L23" s="201" t="s">
        <v>1545</v>
      </c>
      <c r="M23" s="201" t="s">
        <v>1546</v>
      </c>
      <c r="N23" s="201" t="s">
        <v>1405</v>
      </c>
      <c r="O23" s="201"/>
      <c r="P23" s="201"/>
      <c r="Q23" s="201"/>
      <c r="R23" s="201" t="s">
        <v>1547</v>
      </c>
    </row>
    <row r="24" ht="19.5" customHeight="1">
      <c r="A24" s="201"/>
      <c r="B24" s="201" t="s">
        <v>1585</v>
      </c>
      <c r="C24" s="201" t="s">
        <v>1586</v>
      </c>
      <c r="D24" s="201" t="s">
        <v>834</v>
      </c>
      <c r="E24" s="201" t="s">
        <v>433</v>
      </c>
      <c r="F24" s="201" t="s">
        <v>435</v>
      </c>
      <c r="G24" s="201" t="s">
        <v>426</v>
      </c>
      <c r="H24" s="201" t="s">
        <v>876</v>
      </c>
      <c r="I24" s="201" t="s">
        <v>1586</v>
      </c>
      <c r="J24" s="201" t="s">
        <v>837</v>
      </c>
      <c r="K24" s="201" t="s">
        <v>878</v>
      </c>
      <c r="L24" s="201" t="s">
        <v>1545</v>
      </c>
      <c r="M24" s="201" t="s">
        <v>1546</v>
      </c>
      <c r="N24" s="201" t="s">
        <v>1585</v>
      </c>
      <c r="O24" s="201"/>
      <c r="P24" s="201"/>
      <c r="Q24" s="201"/>
      <c r="R24" s="201" t="s">
        <v>1547</v>
      </c>
    </row>
    <row r="25" ht="19.5" customHeight="1">
      <c r="A25" s="201"/>
      <c r="B25" s="201" t="s">
        <v>1587</v>
      </c>
      <c r="C25" s="201" t="s">
        <v>1588</v>
      </c>
      <c r="D25" s="201" t="s">
        <v>834</v>
      </c>
      <c r="E25" s="201" t="s">
        <v>433</v>
      </c>
      <c r="F25" s="201" t="s">
        <v>435</v>
      </c>
      <c r="G25" s="201" t="s">
        <v>426</v>
      </c>
      <c r="H25" s="201" t="s">
        <v>876</v>
      </c>
      <c r="I25" s="201" t="s">
        <v>1588</v>
      </c>
      <c r="J25" s="201" t="s">
        <v>837</v>
      </c>
      <c r="K25" s="201" t="s">
        <v>878</v>
      </c>
      <c r="L25" s="201" t="s">
        <v>1545</v>
      </c>
      <c r="M25" s="201" t="s">
        <v>1546</v>
      </c>
      <c r="N25" s="201" t="s">
        <v>1587</v>
      </c>
      <c r="O25" s="201"/>
      <c r="P25" s="201"/>
      <c r="Q25" s="201"/>
      <c r="R25" s="201" t="s">
        <v>1547</v>
      </c>
    </row>
    <row r="26" ht="19.5" customHeight="1">
      <c r="A26" s="201"/>
      <c r="B26" s="201" t="s">
        <v>1589</v>
      </c>
      <c r="C26" s="201" t="s">
        <v>1590</v>
      </c>
      <c r="D26" s="201" t="s">
        <v>834</v>
      </c>
      <c r="E26" s="201" t="s">
        <v>433</v>
      </c>
      <c r="F26" s="201" t="s">
        <v>435</v>
      </c>
      <c r="G26" s="201" t="s">
        <v>426</v>
      </c>
      <c r="H26" s="201" t="s">
        <v>876</v>
      </c>
      <c r="I26" s="201" t="s">
        <v>1590</v>
      </c>
      <c r="J26" s="201" t="s">
        <v>837</v>
      </c>
      <c r="K26" s="201" t="s">
        <v>878</v>
      </c>
      <c r="L26" s="201" t="s">
        <v>1545</v>
      </c>
      <c r="M26" s="201" t="s">
        <v>1546</v>
      </c>
      <c r="N26" s="201" t="s">
        <v>1589</v>
      </c>
      <c r="O26" s="201"/>
      <c r="P26" s="201"/>
      <c r="Q26" s="201"/>
      <c r="R26" s="201" t="s">
        <v>1547</v>
      </c>
    </row>
    <row r="27" ht="19.5" customHeight="1">
      <c r="A27" s="201"/>
      <c r="B27" s="201" t="s">
        <v>1591</v>
      </c>
      <c r="C27" s="201" t="s">
        <v>1592</v>
      </c>
      <c r="D27" s="201" t="s">
        <v>834</v>
      </c>
      <c r="E27" s="201" t="s">
        <v>433</v>
      </c>
      <c r="F27" s="201" t="s">
        <v>435</v>
      </c>
      <c r="G27" s="201" t="s">
        <v>426</v>
      </c>
      <c r="H27" s="201" t="s">
        <v>876</v>
      </c>
      <c r="I27" s="201" t="s">
        <v>1592</v>
      </c>
      <c r="J27" s="201" t="s">
        <v>837</v>
      </c>
      <c r="K27" s="201" t="s">
        <v>878</v>
      </c>
      <c r="L27" s="201" t="s">
        <v>1545</v>
      </c>
      <c r="M27" s="201" t="s">
        <v>1546</v>
      </c>
      <c r="N27" s="201" t="s">
        <v>1591</v>
      </c>
      <c r="O27" s="201"/>
      <c r="P27" s="201"/>
      <c r="Q27" s="201"/>
      <c r="R27" s="201" t="s">
        <v>1547</v>
      </c>
    </row>
    <row r="28" ht="19.5" customHeight="1">
      <c r="A28" s="201"/>
      <c r="B28" s="201" t="s">
        <v>1593</v>
      </c>
      <c r="C28" s="201" t="s">
        <v>1594</v>
      </c>
      <c r="D28" s="201" t="s">
        <v>834</v>
      </c>
      <c r="E28" s="201" t="s">
        <v>433</v>
      </c>
      <c r="F28" s="201" t="s">
        <v>435</v>
      </c>
      <c r="G28" s="201" t="s">
        <v>426</v>
      </c>
      <c r="H28" s="201" t="s">
        <v>876</v>
      </c>
      <c r="I28" s="201" t="s">
        <v>1594</v>
      </c>
      <c r="J28" s="201" t="s">
        <v>837</v>
      </c>
      <c r="K28" s="201" t="s">
        <v>878</v>
      </c>
      <c r="L28" s="201" t="s">
        <v>1545</v>
      </c>
      <c r="M28" s="201" t="s">
        <v>1546</v>
      </c>
      <c r="N28" s="201" t="s">
        <v>1593</v>
      </c>
      <c r="O28" s="201"/>
      <c r="P28" s="201"/>
      <c r="Q28" s="201"/>
      <c r="R28" s="201" t="s">
        <v>1547</v>
      </c>
    </row>
    <row r="29" ht="19.5" customHeight="1">
      <c r="A29" s="201"/>
      <c r="B29" s="201" t="s">
        <v>1595</v>
      </c>
      <c r="C29" s="201" t="s">
        <v>1596</v>
      </c>
      <c r="D29" s="201" t="s">
        <v>834</v>
      </c>
      <c r="E29" s="201" t="s">
        <v>433</v>
      </c>
      <c r="F29" s="201" t="s">
        <v>435</v>
      </c>
      <c r="G29" s="201" t="s">
        <v>426</v>
      </c>
      <c r="H29" s="201" t="s">
        <v>876</v>
      </c>
      <c r="I29" s="201" t="s">
        <v>1596</v>
      </c>
      <c r="J29" s="201" t="s">
        <v>837</v>
      </c>
      <c r="K29" s="201" t="s">
        <v>878</v>
      </c>
      <c r="L29" s="201" t="s">
        <v>1545</v>
      </c>
      <c r="M29" s="201" t="s">
        <v>1546</v>
      </c>
      <c r="N29" s="201" t="s">
        <v>1595</v>
      </c>
      <c r="O29" s="201"/>
      <c r="P29" s="201"/>
      <c r="Q29" s="201"/>
      <c r="R29" s="201" t="s">
        <v>1547</v>
      </c>
    </row>
    <row r="30" ht="19.5" customHeight="1">
      <c r="A30" s="201"/>
      <c r="B30" s="201" t="s">
        <v>1597</v>
      </c>
      <c r="C30" s="201" t="s">
        <v>1598</v>
      </c>
      <c r="D30" s="201" t="s">
        <v>834</v>
      </c>
      <c r="E30" s="201" t="s">
        <v>433</v>
      </c>
      <c r="F30" s="201" t="s">
        <v>435</v>
      </c>
      <c r="G30" s="201" t="s">
        <v>426</v>
      </c>
      <c r="H30" s="201" t="s">
        <v>876</v>
      </c>
      <c r="I30" s="201" t="s">
        <v>1598</v>
      </c>
      <c r="J30" s="201" t="s">
        <v>837</v>
      </c>
      <c r="K30" s="201" t="s">
        <v>878</v>
      </c>
      <c r="L30" s="201" t="s">
        <v>1545</v>
      </c>
      <c r="M30" s="201" t="s">
        <v>1546</v>
      </c>
      <c r="N30" s="201" t="s">
        <v>1597</v>
      </c>
      <c r="O30" s="201"/>
      <c r="P30" s="201"/>
      <c r="Q30" s="201"/>
      <c r="R30" s="201" t="s">
        <v>1547</v>
      </c>
    </row>
    <row r="31" ht="19.5" customHeight="1">
      <c r="A31" s="201"/>
      <c r="B31" s="201" t="s">
        <v>1599</v>
      </c>
      <c r="C31" s="201" t="s">
        <v>1600</v>
      </c>
      <c r="D31" s="201" t="s">
        <v>834</v>
      </c>
      <c r="E31" s="201" t="s">
        <v>433</v>
      </c>
      <c r="F31" s="201" t="s">
        <v>435</v>
      </c>
      <c r="G31" s="201" t="s">
        <v>426</v>
      </c>
      <c r="H31" s="201" t="s">
        <v>876</v>
      </c>
      <c r="I31" s="201" t="s">
        <v>1600</v>
      </c>
      <c r="J31" s="201" t="s">
        <v>837</v>
      </c>
      <c r="K31" s="201" t="s">
        <v>878</v>
      </c>
      <c r="L31" s="201" t="s">
        <v>1545</v>
      </c>
      <c r="M31" s="201" t="s">
        <v>1546</v>
      </c>
      <c r="N31" s="201" t="s">
        <v>1599</v>
      </c>
      <c r="O31" s="201"/>
      <c r="P31" s="201"/>
      <c r="Q31" s="201"/>
      <c r="R31" s="201" t="s">
        <v>1547</v>
      </c>
    </row>
    <row r="32" ht="19.5" customHeight="1">
      <c r="A32" s="201"/>
      <c r="B32" s="201" t="s">
        <v>1601</v>
      </c>
      <c r="C32" s="201" t="s">
        <v>1602</v>
      </c>
      <c r="D32" s="201" t="s">
        <v>834</v>
      </c>
      <c r="E32" s="201" t="s">
        <v>433</v>
      </c>
      <c r="F32" s="201" t="s">
        <v>435</v>
      </c>
      <c r="G32" s="201" t="s">
        <v>426</v>
      </c>
      <c r="H32" s="201" t="s">
        <v>876</v>
      </c>
      <c r="I32" s="201" t="s">
        <v>1602</v>
      </c>
      <c r="J32" s="201" t="s">
        <v>837</v>
      </c>
      <c r="K32" s="201" t="s">
        <v>878</v>
      </c>
      <c r="L32" s="201" t="s">
        <v>1545</v>
      </c>
      <c r="M32" s="201" t="s">
        <v>1546</v>
      </c>
      <c r="N32" s="201" t="s">
        <v>1601</v>
      </c>
      <c r="O32" s="201"/>
      <c r="P32" s="201"/>
      <c r="Q32" s="201"/>
      <c r="R32" s="201" t="s">
        <v>1547</v>
      </c>
    </row>
    <row r="33" ht="19.5" customHeight="1">
      <c r="A33" s="201"/>
      <c r="B33" s="201" t="s">
        <v>1603</v>
      </c>
      <c r="C33" s="201" t="s">
        <v>1604</v>
      </c>
      <c r="D33" s="201" t="s">
        <v>834</v>
      </c>
      <c r="E33" s="201" t="s">
        <v>433</v>
      </c>
      <c r="F33" s="201" t="s">
        <v>435</v>
      </c>
      <c r="G33" s="201" t="s">
        <v>426</v>
      </c>
      <c r="H33" s="201" t="s">
        <v>876</v>
      </c>
      <c r="I33" s="201" t="s">
        <v>1604</v>
      </c>
      <c r="J33" s="201" t="s">
        <v>837</v>
      </c>
      <c r="K33" s="201" t="s">
        <v>878</v>
      </c>
      <c r="L33" s="201" t="s">
        <v>1545</v>
      </c>
      <c r="M33" s="201" t="s">
        <v>1546</v>
      </c>
      <c r="N33" s="201" t="s">
        <v>1603</v>
      </c>
      <c r="O33" s="201"/>
      <c r="P33" s="201"/>
      <c r="Q33" s="201"/>
      <c r="R33" s="201" t="s">
        <v>1547</v>
      </c>
    </row>
    <row r="34" ht="19.5" customHeight="1">
      <c r="A34" s="201"/>
      <c r="B34" s="201" t="s">
        <v>1605</v>
      </c>
      <c r="C34" s="201" t="s">
        <v>1606</v>
      </c>
      <c r="D34" s="201" t="s">
        <v>834</v>
      </c>
      <c r="E34" s="201" t="s">
        <v>433</v>
      </c>
      <c r="F34" s="201" t="s">
        <v>435</v>
      </c>
      <c r="G34" s="201" t="s">
        <v>426</v>
      </c>
      <c r="H34" s="201" t="s">
        <v>876</v>
      </c>
      <c r="I34" s="201" t="s">
        <v>1606</v>
      </c>
      <c r="J34" s="201" t="s">
        <v>837</v>
      </c>
      <c r="K34" s="201" t="s">
        <v>878</v>
      </c>
      <c r="L34" s="201" t="s">
        <v>1545</v>
      </c>
      <c r="M34" s="201" t="s">
        <v>1546</v>
      </c>
      <c r="N34" s="201" t="s">
        <v>1605</v>
      </c>
      <c r="O34" s="201"/>
      <c r="P34" s="201"/>
      <c r="Q34" s="201"/>
      <c r="R34" s="201" t="s">
        <v>1547</v>
      </c>
    </row>
    <row r="35" ht="19.5" customHeight="1">
      <c r="A35" s="201"/>
      <c r="B35" s="201" t="s">
        <v>1607</v>
      </c>
      <c r="C35" s="201" t="s">
        <v>1608</v>
      </c>
      <c r="D35" s="201" t="s">
        <v>834</v>
      </c>
      <c r="E35" s="201" t="s">
        <v>433</v>
      </c>
      <c r="F35" s="201" t="s">
        <v>435</v>
      </c>
      <c r="G35" s="201" t="s">
        <v>426</v>
      </c>
      <c r="H35" s="201" t="s">
        <v>876</v>
      </c>
      <c r="I35" s="201" t="s">
        <v>1608</v>
      </c>
      <c r="J35" s="201" t="s">
        <v>837</v>
      </c>
      <c r="K35" s="201" t="s">
        <v>878</v>
      </c>
      <c r="L35" s="201" t="s">
        <v>1545</v>
      </c>
      <c r="M35" s="201" t="s">
        <v>1546</v>
      </c>
      <c r="N35" s="201" t="s">
        <v>1607</v>
      </c>
      <c r="O35" s="201"/>
      <c r="P35" s="201"/>
      <c r="Q35" s="201"/>
      <c r="R35" s="201" t="s">
        <v>1547</v>
      </c>
    </row>
    <row r="36" ht="19.5" customHeight="1">
      <c r="A36" s="201"/>
      <c r="B36" s="201" t="s">
        <v>1609</v>
      </c>
      <c r="C36" s="201" t="s">
        <v>1610</v>
      </c>
      <c r="D36" s="201" t="s">
        <v>834</v>
      </c>
      <c r="E36" s="201" t="s">
        <v>433</v>
      </c>
      <c r="F36" s="201" t="s">
        <v>435</v>
      </c>
      <c r="G36" s="201" t="s">
        <v>426</v>
      </c>
      <c r="H36" s="201" t="s">
        <v>876</v>
      </c>
      <c r="I36" s="201" t="s">
        <v>1610</v>
      </c>
      <c r="J36" s="201" t="s">
        <v>837</v>
      </c>
      <c r="K36" s="201" t="s">
        <v>878</v>
      </c>
      <c r="L36" s="201" t="s">
        <v>1545</v>
      </c>
      <c r="M36" s="201" t="s">
        <v>1546</v>
      </c>
      <c r="N36" s="201" t="s">
        <v>1609</v>
      </c>
      <c r="O36" s="201"/>
      <c r="P36" s="201"/>
      <c r="Q36" s="201"/>
      <c r="R36" s="201" t="s">
        <v>1547</v>
      </c>
    </row>
    <row r="37" ht="19.5" customHeight="1">
      <c r="A37" s="201"/>
      <c r="B37" s="201" t="s">
        <v>1611</v>
      </c>
      <c r="C37" s="201" t="s">
        <v>1612</v>
      </c>
      <c r="D37" s="201" t="s">
        <v>834</v>
      </c>
      <c r="E37" s="201" t="s">
        <v>433</v>
      </c>
      <c r="F37" s="201" t="s">
        <v>435</v>
      </c>
      <c r="G37" s="201" t="s">
        <v>426</v>
      </c>
      <c r="H37" s="201" t="s">
        <v>876</v>
      </c>
      <c r="I37" s="201" t="s">
        <v>1612</v>
      </c>
      <c r="J37" s="201" t="s">
        <v>837</v>
      </c>
      <c r="K37" s="201" t="s">
        <v>878</v>
      </c>
      <c r="L37" s="201" t="s">
        <v>1545</v>
      </c>
      <c r="M37" s="201" t="s">
        <v>1546</v>
      </c>
      <c r="N37" s="201" t="s">
        <v>1611</v>
      </c>
      <c r="O37" s="201"/>
      <c r="P37" s="201"/>
      <c r="Q37" s="201"/>
      <c r="R37" s="201" t="s">
        <v>1547</v>
      </c>
    </row>
    <row r="38" ht="19.5" customHeight="1">
      <c r="A38" s="201"/>
      <c r="B38" s="201" t="s">
        <v>1613</v>
      </c>
      <c r="C38" s="201" t="s">
        <v>1614</v>
      </c>
      <c r="D38" s="201" t="s">
        <v>834</v>
      </c>
      <c r="E38" s="201" t="s">
        <v>433</v>
      </c>
      <c r="F38" s="201" t="s">
        <v>435</v>
      </c>
      <c r="G38" s="201" t="s">
        <v>426</v>
      </c>
      <c r="H38" s="201" t="s">
        <v>876</v>
      </c>
      <c r="I38" s="201" t="s">
        <v>1614</v>
      </c>
      <c r="J38" s="201" t="s">
        <v>837</v>
      </c>
      <c r="K38" s="201" t="s">
        <v>878</v>
      </c>
      <c r="L38" s="201" t="s">
        <v>1545</v>
      </c>
      <c r="M38" s="201" t="s">
        <v>1546</v>
      </c>
      <c r="N38" s="201" t="s">
        <v>1613</v>
      </c>
      <c r="O38" s="201"/>
      <c r="P38" s="201"/>
      <c r="Q38" s="201"/>
      <c r="R38" s="201" t="s">
        <v>1547</v>
      </c>
    </row>
    <row r="39" ht="19.5" customHeight="1">
      <c r="A39" s="201"/>
      <c r="B39" s="201" t="s">
        <v>1615</v>
      </c>
      <c r="C39" s="201" t="s">
        <v>1616</v>
      </c>
      <c r="D39" s="201" t="s">
        <v>834</v>
      </c>
      <c r="E39" s="201" t="s">
        <v>433</v>
      </c>
      <c r="F39" s="201" t="s">
        <v>435</v>
      </c>
      <c r="G39" s="201" t="s">
        <v>426</v>
      </c>
      <c r="H39" s="201" t="s">
        <v>876</v>
      </c>
      <c r="I39" s="201" t="s">
        <v>1616</v>
      </c>
      <c r="J39" s="201" t="s">
        <v>837</v>
      </c>
      <c r="K39" s="201" t="s">
        <v>878</v>
      </c>
      <c r="L39" s="201" t="s">
        <v>1545</v>
      </c>
      <c r="M39" s="201" t="s">
        <v>1546</v>
      </c>
      <c r="N39" s="201" t="s">
        <v>1615</v>
      </c>
      <c r="O39" s="201"/>
      <c r="P39" s="201"/>
      <c r="Q39" s="201"/>
      <c r="R39" s="201" t="s">
        <v>1547</v>
      </c>
    </row>
    <row r="40" ht="19.5" customHeight="1">
      <c r="A40" s="201"/>
      <c r="B40" s="201" t="s">
        <v>1617</v>
      </c>
      <c r="C40" s="201" t="s">
        <v>1618</v>
      </c>
      <c r="D40" s="201" t="s">
        <v>834</v>
      </c>
      <c r="E40" s="201" t="s">
        <v>433</v>
      </c>
      <c r="F40" s="201" t="s">
        <v>435</v>
      </c>
      <c r="G40" s="201" t="s">
        <v>426</v>
      </c>
      <c r="H40" s="201" t="s">
        <v>876</v>
      </c>
      <c r="I40" s="201" t="s">
        <v>1618</v>
      </c>
      <c r="J40" s="201" t="s">
        <v>837</v>
      </c>
      <c r="K40" s="201" t="s">
        <v>878</v>
      </c>
      <c r="L40" s="201" t="s">
        <v>1545</v>
      </c>
      <c r="M40" s="201" t="s">
        <v>1546</v>
      </c>
      <c r="N40" s="201" t="s">
        <v>1617</v>
      </c>
      <c r="O40" s="201"/>
      <c r="P40" s="201"/>
      <c r="Q40" s="201"/>
      <c r="R40" s="201" t="s">
        <v>1547</v>
      </c>
    </row>
    <row r="41" ht="19.5" customHeight="1">
      <c r="A41" s="201"/>
      <c r="B41" s="201" t="s">
        <v>1619</v>
      </c>
      <c r="C41" s="201" t="s">
        <v>1620</v>
      </c>
      <c r="D41" s="201" t="s">
        <v>834</v>
      </c>
      <c r="E41" s="201" t="s">
        <v>433</v>
      </c>
      <c r="F41" s="201" t="s">
        <v>435</v>
      </c>
      <c r="G41" s="201" t="s">
        <v>426</v>
      </c>
      <c r="H41" s="201" t="s">
        <v>876</v>
      </c>
      <c r="I41" s="201" t="s">
        <v>1620</v>
      </c>
      <c r="J41" s="201" t="s">
        <v>837</v>
      </c>
      <c r="K41" s="201" t="s">
        <v>878</v>
      </c>
      <c r="L41" s="201" t="s">
        <v>1545</v>
      </c>
      <c r="M41" s="201" t="s">
        <v>1546</v>
      </c>
      <c r="N41" s="201" t="s">
        <v>1619</v>
      </c>
      <c r="O41" s="201"/>
      <c r="P41" s="201"/>
      <c r="Q41" s="201"/>
      <c r="R41" s="201" t="s">
        <v>1547</v>
      </c>
    </row>
    <row r="42" ht="19.5" customHeight="1">
      <c r="A42" s="201"/>
      <c r="B42" s="201" t="s">
        <v>1621</v>
      </c>
      <c r="C42" s="201" t="s">
        <v>1622</v>
      </c>
      <c r="D42" s="201" t="s">
        <v>834</v>
      </c>
      <c r="E42" s="201" t="s">
        <v>433</v>
      </c>
      <c r="F42" s="201" t="s">
        <v>435</v>
      </c>
      <c r="G42" s="201" t="s">
        <v>426</v>
      </c>
      <c r="H42" s="201" t="s">
        <v>876</v>
      </c>
      <c r="I42" s="201" t="s">
        <v>1622</v>
      </c>
      <c r="J42" s="201" t="s">
        <v>837</v>
      </c>
      <c r="K42" s="201" t="s">
        <v>878</v>
      </c>
      <c r="L42" s="201" t="s">
        <v>1545</v>
      </c>
      <c r="M42" s="201" t="s">
        <v>1546</v>
      </c>
      <c r="N42" s="201" t="s">
        <v>1621</v>
      </c>
      <c r="O42" s="201"/>
      <c r="P42" s="201"/>
      <c r="Q42" s="201"/>
      <c r="R42" s="201" t="s">
        <v>1547</v>
      </c>
    </row>
    <row r="43" ht="19.5" customHeight="1">
      <c r="A43" s="201"/>
      <c r="B43" s="201" t="s">
        <v>1623</v>
      </c>
      <c r="C43" s="201" t="s">
        <v>1624</v>
      </c>
      <c r="D43" s="201" t="s">
        <v>834</v>
      </c>
      <c r="E43" s="201" t="s">
        <v>433</v>
      </c>
      <c r="F43" s="201" t="s">
        <v>435</v>
      </c>
      <c r="G43" s="201" t="s">
        <v>426</v>
      </c>
      <c r="H43" s="201" t="s">
        <v>876</v>
      </c>
      <c r="I43" s="201" t="s">
        <v>1624</v>
      </c>
      <c r="J43" s="201" t="s">
        <v>837</v>
      </c>
      <c r="K43" s="201" t="s">
        <v>878</v>
      </c>
      <c r="L43" s="201" t="s">
        <v>1545</v>
      </c>
      <c r="M43" s="201" t="s">
        <v>1546</v>
      </c>
      <c r="N43" s="201" t="s">
        <v>1623</v>
      </c>
      <c r="O43" s="201"/>
      <c r="P43" s="201"/>
      <c r="Q43" s="201"/>
      <c r="R43" s="201" t="s">
        <v>1547</v>
      </c>
    </row>
    <row r="44" ht="19.5" customHeight="1">
      <c r="A44" s="201"/>
      <c r="B44" s="201" t="s">
        <v>1625</v>
      </c>
      <c r="C44" s="201" t="s">
        <v>1626</v>
      </c>
      <c r="D44" s="201" t="s">
        <v>834</v>
      </c>
      <c r="E44" s="201" t="s">
        <v>433</v>
      </c>
      <c r="F44" s="201" t="s">
        <v>435</v>
      </c>
      <c r="G44" s="201" t="s">
        <v>426</v>
      </c>
      <c r="H44" s="201" t="s">
        <v>876</v>
      </c>
      <c r="I44" s="201" t="s">
        <v>1626</v>
      </c>
      <c r="J44" s="201" t="s">
        <v>837</v>
      </c>
      <c r="K44" s="201" t="s">
        <v>878</v>
      </c>
      <c r="L44" s="201" t="s">
        <v>1545</v>
      </c>
      <c r="M44" s="201" t="s">
        <v>1546</v>
      </c>
      <c r="N44" s="201" t="s">
        <v>1625</v>
      </c>
      <c r="O44" s="201"/>
      <c r="P44" s="201"/>
      <c r="Q44" s="201"/>
      <c r="R44" s="201" t="s">
        <v>1547</v>
      </c>
    </row>
    <row r="45" ht="19.5" customHeight="1">
      <c r="A45" s="201"/>
      <c r="B45" s="201" t="s">
        <v>198</v>
      </c>
      <c r="C45" s="201" t="s">
        <v>1627</v>
      </c>
      <c r="D45" s="201" t="s">
        <v>834</v>
      </c>
      <c r="E45" s="201" t="s">
        <v>433</v>
      </c>
      <c r="F45" s="201" t="s">
        <v>435</v>
      </c>
      <c r="G45" s="201" t="s">
        <v>426</v>
      </c>
      <c r="H45" s="201" t="s">
        <v>876</v>
      </c>
      <c r="I45" s="201" t="s">
        <v>1627</v>
      </c>
      <c r="J45" s="201" t="s">
        <v>837</v>
      </c>
      <c r="K45" s="201" t="s">
        <v>878</v>
      </c>
      <c r="L45" s="201" t="s">
        <v>1545</v>
      </c>
      <c r="M45" s="201" t="s">
        <v>1546</v>
      </c>
      <c r="N45" s="201" t="s">
        <v>198</v>
      </c>
      <c r="O45" s="201"/>
      <c r="P45" s="201"/>
      <c r="Q45" s="201"/>
      <c r="R45" s="201" t="s">
        <v>1547</v>
      </c>
    </row>
    <row r="46" ht="19.5" customHeight="1">
      <c r="A46" s="201"/>
      <c r="B46" s="201" t="s">
        <v>1628</v>
      </c>
      <c r="C46" s="201" t="s">
        <v>1629</v>
      </c>
      <c r="D46" s="201" t="s">
        <v>834</v>
      </c>
      <c r="E46" s="201" t="s">
        <v>433</v>
      </c>
      <c r="F46" s="201" t="s">
        <v>435</v>
      </c>
      <c r="G46" s="201" t="s">
        <v>426</v>
      </c>
      <c r="H46" s="201" t="s">
        <v>876</v>
      </c>
      <c r="I46" s="201" t="s">
        <v>1629</v>
      </c>
      <c r="J46" s="201" t="s">
        <v>837</v>
      </c>
      <c r="K46" s="201" t="s">
        <v>878</v>
      </c>
      <c r="L46" s="201" t="s">
        <v>1545</v>
      </c>
      <c r="M46" s="201" t="s">
        <v>1546</v>
      </c>
      <c r="N46" s="201" t="s">
        <v>1628</v>
      </c>
      <c r="O46" s="201"/>
      <c r="P46" s="201"/>
      <c r="Q46" s="201"/>
      <c r="R46" s="201" t="s">
        <v>1547</v>
      </c>
    </row>
    <row r="47" ht="19.5" customHeight="1">
      <c r="A47" s="201"/>
      <c r="B47" s="201" t="s">
        <v>1630</v>
      </c>
      <c r="C47" s="201" t="s">
        <v>1631</v>
      </c>
      <c r="D47" s="201" t="s">
        <v>869</v>
      </c>
      <c r="E47" s="201" t="s">
        <v>433</v>
      </c>
      <c r="F47" s="201" t="s">
        <v>435</v>
      </c>
      <c r="G47" s="201" t="s">
        <v>426</v>
      </c>
      <c r="H47" s="201" t="s">
        <v>876</v>
      </c>
      <c r="I47" s="201" t="s">
        <v>1631</v>
      </c>
      <c r="J47" s="201" t="s">
        <v>837</v>
      </c>
      <c r="K47" s="201" t="s">
        <v>878</v>
      </c>
      <c r="L47" s="201" t="s">
        <v>1545</v>
      </c>
      <c r="M47" s="201" t="s">
        <v>1546</v>
      </c>
      <c r="N47" s="201" t="s">
        <v>1630</v>
      </c>
      <c r="O47" s="201"/>
      <c r="P47" s="201"/>
      <c r="Q47" s="201"/>
      <c r="R47" s="201" t="s">
        <v>1547</v>
      </c>
    </row>
  </sheetData>
  <sheetProtection insertHyperlinks="0" autoFilter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2025-07-14T10:25:34Z</dcterms:modified>
</cp:coreProperties>
</file>