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test_studio_fastapi\"/>
    </mc:Choice>
  </mc:AlternateContent>
  <xr:revisionPtr revIDLastSave="0" documentId="8_{901DB669-4061-462D-9F32-D78BE246337B}" xr6:coauthVersionLast="47" xr6:coauthVersionMax="47" xr10:uidLastSave="{00000000-0000-0000-0000-000000000000}"/>
  <bookViews>
    <workbookView xWindow="-120" yWindow="-120" windowWidth="29040" windowHeight="15840" tabRatio="908" activeTab="3" xr2:uid="{00000000-000D-0000-FFFF-FFFF00000000}"/>
  </bookViews>
  <sheets>
    <sheet name="PLL_DIG_CNTL" sheetId="146" r:id="rId1"/>
    <sheet name="BLE_System" sheetId="97" r:id="rId2"/>
    <sheet name="BLE_HP_MDM_CORE" sheetId="76" r:id="rId3"/>
    <sheet name="SPI1" sheetId="108" r:id="rId4"/>
  </sheets>
  <definedNames>
    <definedName name="ba" localSheetId="0">#REF!</definedName>
    <definedName name="ba">#REF!</definedName>
    <definedName name="StartA">#REF!</definedName>
    <definedName name="StartAd">#REF!</definedName>
    <definedName name="StartAddress">#REF!</definedName>
    <definedName name="StartInc">#REF!</definedName>
    <definedName name="w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<sst xmlns="http://schemas.openxmlformats.org/spreadsheetml/2006/main" count="3630" uniqueCount="1234">
  <si>
    <t>模块名称</t>
  </si>
  <si>
    <t>基地址</t>
  </si>
  <si>
    <t>地址位宽</t>
  </si>
  <si>
    <t>数据位宽</t>
  </si>
  <si>
    <t>名称</t>
  </si>
  <si>
    <t>说明</t>
  </si>
  <si>
    <t>合并</t>
  </si>
  <si>
    <t>偏移地址</t>
  </si>
  <si>
    <t>初始值</t>
  </si>
  <si>
    <t>成员变量</t>
  </si>
  <si>
    <t>位域</t>
  </si>
  <si>
    <t>类型</t>
  </si>
  <si>
    <t>DFT值</t>
  </si>
  <si>
    <t>成员描述</t>
  </si>
  <si>
    <t>true</t>
  </si>
  <si>
    <t>0x0000</t>
  </si>
  <si>
    <t>0x00000000</t>
  </si>
  <si>
    <t>31:30</t>
  </si>
  <si>
    <t>RW</t>
  </si>
  <si>
    <t>0x0</t>
  </si>
  <si>
    <t>reserved</t>
  </si>
  <si>
    <t>29:29</t>
  </si>
  <si>
    <t>28:28</t>
  </si>
  <si>
    <t>27:27</t>
  </si>
  <si>
    <t>26:26</t>
  </si>
  <si>
    <t>25:23</t>
  </si>
  <si>
    <t>19:19</t>
  </si>
  <si>
    <t>18:18</t>
  </si>
  <si>
    <t>17:15</t>
  </si>
  <si>
    <t>14:12</t>
  </si>
  <si>
    <t>11:8</t>
  </si>
  <si>
    <t>7:4</t>
  </si>
  <si>
    <t>3:3</t>
  </si>
  <si>
    <t>2:2</t>
  </si>
  <si>
    <t>1:1</t>
  </si>
  <si>
    <t>0:0</t>
  </si>
  <si>
    <t>0x0004</t>
  </si>
  <si>
    <t>31:29</t>
  </si>
  <si>
    <t>27:24</t>
  </si>
  <si>
    <t>23:23</t>
  </si>
  <si>
    <t>22:21</t>
  </si>
  <si>
    <t>20:20</t>
  </si>
  <si>
    <t>19:16</t>
  </si>
  <si>
    <t>15:15</t>
  </si>
  <si>
    <t>10:10</t>
  </si>
  <si>
    <t>9:7</t>
  </si>
  <si>
    <t>6:4</t>
  </si>
  <si>
    <t>3:2</t>
  </si>
  <si>
    <t>1:0</t>
  </si>
  <si>
    <t>0x0008</t>
  </si>
  <si>
    <t>0x000C</t>
  </si>
  <si>
    <t>31:24</t>
  </si>
  <si>
    <t>23:16</t>
  </si>
  <si>
    <t>15:8</t>
  </si>
  <si>
    <t>7:0</t>
  </si>
  <si>
    <t>0x0010</t>
  </si>
  <si>
    <t>0x0014</t>
  </si>
  <si>
    <t>31:31</t>
  </si>
  <si>
    <t>20:12</t>
  </si>
  <si>
    <t>5:0</t>
  </si>
  <si>
    <t>0x0018</t>
  </si>
  <si>
    <t>30:30</t>
  </si>
  <si>
    <t>27:22</t>
  </si>
  <si>
    <t>21:19</t>
  </si>
  <si>
    <t>17:17</t>
  </si>
  <si>
    <t>16:16</t>
  </si>
  <si>
    <t>15:12</t>
  </si>
  <si>
    <t>11:11</t>
  </si>
  <si>
    <t>9:9</t>
  </si>
  <si>
    <t>8:8</t>
  </si>
  <si>
    <t>7:7</t>
  </si>
  <si>
    <t>6:6</t>
  </si>
  <si>
    <t>5:5</t>
  </si>
  <si>
    <t>4:4</t>
  </si>
  <si>
    <t>0x001C</t>
  </si>
  <si>
    <t>31:28</t>
  </si>
  <si>
    <t>26:24</t>
  </si>
  <si>
    <t>11:9</t>
  </si>
  <si>
    <t>0x0020</t>
  </si>
  <si>
    <t>22:22</t>
  </si>
  <si>
    <t>15:13</t>
  </si>
  <si>
    <t>12:12</t>
  </si>
  <si>
    <t>10:8</t>
  </si>
  <si>
    <t>0x0024</t>
  </si>
  <si>
    <t>0x9</t>
  </si>
  <si>
    <t>23:21</t>
  </si>
  <si>
    <t>0x4</t>
  </si>
  <si>
    <t>0x1</t>
  </si>
  <si>
    <t>14:14</t>
  </si>
  <si>
    <t>13:13</t>
  </si>
  <si>
    <t>0xa</t>
  </si>
  <si>
    <t>0x0028</t>
  </si>
  <si>
    <t>31:27</t>
  </si>
  <si>
    <t>0x14</t>
  </si>
  <si>
    <t>0x5</t>
  </si>
  <si>
    <t>5:4</t>
  </si>
  <si>
    <t>0x2</t>
  </si>
  <si>
    <t>3:0</t>
  </si>
  <si>
    <t>0xb</t>
  </si>
  <si>
    <t>0x002C</t>
  </si>
  <si>
    <t>31:8</t>
  </si>
  <si>
    <t>0x0030</t>
  </si>
  <si>
    <t>pll_dig_cntl</t>
  </si>
  <si>
    <t>0x2020d000</t>
  </si>
  <si>
    <t>rfpll_fsm_mode_cfg</t>
  </si>
  <si>
    <t>false</t>
  </si>
  <si>
    <t>0x0400</t>
  </si>
  <si>
    <t>31:6</t>
  </si>
  <si>
    <t>RO</t>
  </si>
  <si>
    <t>rfpll_fsm_fcal_done_bypass</t>
  </si>
  <si>
    <t>0:not bypass后fsm输出的fcal_en在校准阶段拉高持续时间由fcal_done决定。
1:bypass后fsm输出的fcal_en在校准阶段拉高持续时间由rfpll_fsm_ctft_dur寄存器决定。</t>
  </si>
  <si>
    <t>rfpll_fsm_start_src</t>
  </si>
  <si>
    <t>0:由PAT触发 1:由寄存器rfpll_fsm_start_en触发</t>
  </si>
  <si>
    <t>rfpll_fsm_wk_mode_ble</t>
  </si>
  <si>
    <t>0:rfpll cal mode 1:rfpll config mode。仅BLE生效</t>
  </si>
  <si>
    <t>rfpll_fsm_wk_mode_wifi</t>
  </si>
  <si>
    <t>0:rfpll cal mode 1:rfpll config mode。仅WiFi生效</t>
  </si>
  <si>
    <t>rfpll_lck_src_ble</t>
  </si>
  <si>
    <t>0:hw fsm lck 1:sw reg lck。仅BLE生效</t>
  </si>
  <si>
    <t>rfpll_lck_src_wifi</t>
  </si>
  <si>
    <t>0:hw fsm lck 1:sw reg lck。仅WiFi生效</t>
  </si>
  <si>
    <t>rfpll_fsm_time_cfg0</t>
  </si>
  <si>
    <t>0x0404</t>
  </si>
  <si>
    <t>0x0FA00028</t>
  </si>
  <si>
    <t>rfpll_fsm_ctft_dur</t>
  </si>
  <si>
    <t>27:16</t>
  </si>
  <si>
    <t>0xFA0</t>
  </si>
  <si>
    <t>fsm_wk mode为0，且fsm_fcal_done_bypass为1时，fcal_en拉高的持续时间。单位:1/40MHz</t>
  </si>
  <si>
    <t>rfpll_fsm_vtune_settle_dur</t>
  </si>
  <si>
    <t>11:0</t>
  </si>
  <si>
    <t>0x28</t>
  </si>
  <si>
    <t>fsm_wk mode为0时，kick fsm开环后，给Vtune的稳定时间。单位:1/40MHz</t>
  </si>
  <si>
    <t>rfpll_fsm_time_cfg1</t>
  </si>
  <si>
    <t>0x0408</t>
  </si>
  <si>
    <t>0x00000050</t>
  </si>
  <si>
    <t>31:12</t>
  </si>
  <si>
    <t>rfpll_fsm_fcalen_pulse_dur</t>
  </si>
  <si>
    <t>0x50</t>
  </si>
  <si>
    <t>fsm_wk mode为1时，fsm输出的fcal_en的持续时长。单位:1/40MHz</t>
  </si>
  <si>
    <t>rfpll_fsm_anasx_enable_open_cfg</t>
  </si>
  <si>
    <t>0x040C</t>
  </si>
  <si>
    <t>rfpll_fsm_anasx_enable_open</t>
  </si>
  <si>
    <t>31:0</t>
  </si>
  <si>
    <t>rfpll_fsm_cpibleed_open_cfg</t>
  </si>
  <si>
    <t>0x0410</t>
  </si>
  <si>
    <t>rfpll_fsm_cpibleed_open</t>
  </si>
  <si>
    <t>rfpll_fsm_start_cfg</t>
  </si>
  <si>
    <t>0x0414</t>
  </si>
  <si>
    <t>31:1</t>
  </si>
  <si>
    <t>rfpll_fsm_start_en</t>
  </si>
  <si>
    <t>hw fsm的使能，置1启动fsm，启动后需要手动置0，以便下次使用。</t>
  </si>
  <si>
    <t>rfpll_fsm_state</t>
  </si>
  <si>
    <t>0x0418</t>
  </si>
  <si>
    <t>31:2</t>
  </si>
  <si>
    <t>rfpll_fsm_kick_err</t>
  </si>
  <si>
    <t>当fsm_start_en置1时，fsm已经处于工作状态中了，会返回1，表示error。同时fsm会重新启动。</t>
  </si>
  <si>
    <t>rfpll_fsm_wk_state</t>
  </si>
  <si>
    <t>当fsm处于工作状态中时，会指示1。</t>
  </si>
  <si>
    <t>pll_sel_cfg</t>
  </si>
  <si>
    <t>0x041C</t>
  </si>
  <si>
    <t>pll_sel</t>
  </si>
  <si>
    <t>0:选择BBPLL 1:选择RFPLL</t>
  </si>
  <si>
    <t>pll_fcal_cfg0</t>
  </si>
  <si>
    <t>0x0420</t>
  </si>
  <si>
    <t>0x00000040</t>
  </si>
  <si>
    <t>31:7</t>
  </si>
  <si>
    <t>pll_vco_settle_delay</t>
  </si>
  <si>
    <t>6:0</t>
  </si>
  <si>
    <t>0x40</t>
  </si>
  <si>
    <t>在给ct或ft的驱动值后，vco在每次校准迭代使能vco计数器前，给vco的稳定时长。单位:1/40MHz</t>
  </si>
  <si>
    <t>pll_vco_cal_cfg1</t>
  </si>
  <si>
    <t>0x0424</t>
  </si>
  <si>
    <t>0x00000064</t>
  </si>
  <si>
    <t>31:10</t>
  </si>
  <si>
    <t>pll_vco_cal_cycle_bb</t>
  </si>
  <si>
    <t>9:0</t>
  </si>
  <si>
    <t>0x64</t>
  </si>
  <si>
    <t>bbpll的vco校准每次迭代需要的dxco周期数。单位:1/40MHz</t>
  </si>
  <si>
    <t>pll_vco_cal_cfg2</t>
  </si>
  <si>
    <t>0x0428</t>
  </si>
  <si>
    <t>rfpll_vco_cal_cycle_wifi</t>
  </si>
  <si>
    <t>rfpll的vco校准每次迭代需要的dxco周期数。单位:1/40MHz。仅WiFi生效。</t>
  </si>
  <si>
    <t>pll_vco_cal_cfg3</t>
  </si>
  <si>
    <t>0x042C</t>
  </si>
  <si>
    <t>rfpll_vco_cal_cycle_ble</t>
  </si>
  <si>
    <t>rfpll的vco校准每次迭代需要的dxco周期数。单位:1/40MHz。仅BLE生效。</t>
  </si>
  <si>
    <t>pll_vco_cal_cfg4</t>
  </si>
  <si>
    <t>0x0430</t>
  </si>
  <si>
    <t>0x00002020</t>
  </si>
  <si>
    <t>31:15</t>
  </si>
  <si>
    <t>pll_vco_autocal_ft_set2</t>
  </si>
  <si>
    <t>14:8</t>
  </si>
  <si>
    <t>0x20</t>
  </si>
  <si>
    <t>pll_vco_autocal_ft_set1</t>
  </si>
  <si>
    <t>pll_vco_cal_cfg5</t>
  </si>
  <si>
    <t>0x0434</t>
  </si>
  <si>
    <t>pll_vco_man_ft_set</t>
  </si>
  <si>
    <t>配置模式下，手动配置的ft值。</t>
  </si>
  <si>
    <t>pll_vco_man_ct_set</t>
  </si>
  <si>
    <t>配置模式下，手动配置的ct值。</t>
  </si>
  <si>
    <t>pll_vco_cal_cfg6</t>
  </si>
  <si>
    <t>0x0438</t>
  </si>
  <si>
    <t>0x00004B00</t>
  </si>
  <si>
    <t>31:18</t>
  </si>
  <si>
    <t>pll_vco_cnt_refnum</t>
  </si>
  <si>
    <t>17:0</t>
  </si>
  <si>
    <t>0x4B00</t>
  </si>
  <si>
    <t>校准模式下，voc校准每个迭代阶段的vco计数器的参考值。</t>
  </si>
  <si>
    <t>pll_vco_cal_cfg7</t>
  </si>
  <si>
    <t>0x043C</t>
  </si>
  <si>
    <t>31:3</t>
  </si>
  <si>
    <t>pll_vco_fcal_mode</t>
  </si>
  <si>
    <t>2:0</t>
  </si>
  <si>
    <t>0：IDEL 1:未定义 2:ct cal 3:ft cal 4:配置ct、ft锁定模式 5:手动校准vco，用于得到vco计数器值
6:手动配置ct ft驱动vco，用于vco扫频</t>
  </si>
  <si>
    <t>pll_vco_cal_cfg8</t>
  </si>
  <si>
    <t>0x0440</t>
  </si>
  <si>
    <t>pll_vco_fcal_en</t>
  </si>
  <si>
    <t>软件模式下vco的fcal_en</t>
  </si>
  <si>
    <t>pll_sdm_cfg0</t>
  </si>
  <si>
    <t>0x0444</t>
  </si>
  <si>
    <t>0x00000303</t>
  </si>
  <si>
    <t>31:26</t>
  </si>
  <si>
    <t>bbpll_sdm_dac_kdtc</t>
  </si>
  <si>
    <t>25:16</t>
  </si>
  <si>
    <t>15:10</t>
  </si>
  <si>
    <t>bbpll_sdm_dac_clk_en</t>
  </si>
  <si>
    <t>bbpll_sdm_dac_sw_rstn</t>
  </si>
  <si>
    <t>bbpll_cal_method</t>
  </si>
  <si>
    <t>pll_sdm_dither_pn_en</t>
  </si>
  <si>
    <t>pll_sdm_dither_sel</t>
  </si>
  <si>
    <t>pll_sdm_dither_en</t>
  </si>
  <si>
    <t>pll_sdm_mash_init_en</t>
  </si>
  <si>
    <t>pll_sdm_mash_sel</t>
  </si>
  <si>
    <t>pll_sdm_en</t>
  </si>
  <si>
    <t>pll_sdm_cfg1</t>
  </si>
  <si>
    <t>0x0448</t>
  </si>
  <si>
    <t>pll_sdm_mash_init_s1</t>
  </si>
  <si>
    <t>25:0</t>
  </si>
  <si>
    <t>pll_sdm_cfg2</t>
  </si>
  <si>
    <t>0x044C</t>
  </si>
  <si>
    <t>pll_sdm_mash_init_s2</t>
  </si>
  <si>
    <t>pll_sdm_cfg3</t>
  </si>
  <si>
    <t>0x0450</t>
  </si>
  <si>
    <t>pll_sdm_mash_init_s3</t>
  </si>
  <si>
    <t>pll_sdm_cfg4</t>
  </si>
  <si>
    <t>0x0454</t>
  </si>
  <si>
    <t>pll_sdm_dither_knum</t>
  </si>
  <si>
    <t>pll_sdm_cfg5</t>
  </si>
  <si>
    <t>0x0458</t>
  </si>
  <si>
    <t>0x000000C0</t>
  </si>
  <si>
    <t>31:9</t>
  </si>
  <si>
    <t>pll_sdm_div_int</t>
  </si>
  <si>
    <t>8:0</t>
  </si>
  <si>
    <t>0xC0</t>
  </si>
  <si>
    <t>pll的整数分频比</t>
  </si>
  <si>
    <t>pll_sdm_cfg6</t>
  </si>
  <si>
    <t>0x045C</t>
  </si>
  <si>
    <t>pll_sdm_div_frac</t>
  </si>
  <si>
    <t>pll的小数分频比</t>
  </si>
  <si>
    <t>pll_sdm_cfg7</t>
  </si>
  <si>
    <t>0x0460</t>
  </si>
  <si>
    <t>pll_sdm_update_en</t>
  </si>
  <si>
    <t>sdm的参数更新使能。上升沿生效。</t>
  </si>
  <si>
    <t>rfpll_int_mask</t>
  </si>
  <si>
    <t>0x0464</t>
  </si>
  <si>
    <t>rfpll_unlock_int_mask</t>
  </si>
  <si>
    <t>0:不使能rfpll unlock 中断。1:使能rfpll unlock中断。</t>
  </si>
  <si>
    <t>rfpll_lock_int_mask</t>
  </si>
  <si>
    <t>0:不使能rfpll lock 中断。1:使能rfpll lock中断。</t>
  </si>
  <si>
    <t>rfpll_int_ack</t>
  </si>
  <si>
    <t>0x0468</t>
  </si>
  <si>
    <t>rfpll_unlock_int_ack</t>
  </si>
  <si>
    <t>rfpll unlcok中断的清中断使能，上升沿生效。</t>
  </si>
  <si>
    <t>rfpll_lock_int_ack</t>
  </si>
  <si>
    <t>rfpll lcok中断的清中断使能，上升沿生效。</t>
  </si>
  <si>
    <t>rfpll_vco_fcal_state</t>
  </si>
  <si>
    <t>0x046C</t>
  </si>
  <si>
    <t>rfpll_vco_cal_ind</t>
  </si>
  <si>
    <t>rfpll的vco校准完成指示。1：表示校准完成。0：表示校准未完成。</t>
  </si>
  <si>
    <t>rfpll_vco_cnt_back_rd</t>
  </si>
  <si>
    <t>0x0470</t>
  </si>
  <si>
    <t>rfpll_vco_cnt_back</t>
  </si>
  <si>
    <t>rfpll在vco校准完成后返回的vco 计数器值。</t>
  </si>
  <si>
    <t>rfpll_ct_ft_back_rd</t>
  </si>
  <si>
    <t>0x0474</t>
  </si>
  <si>
    <t>rfpll_ft_back</t>
  </si>
  <si>
    <t>rfpll在vco校准完成后返回的ft值。</t>
  </si>
  <si>
    <t>rfpll_ct_back</t>
  </si>
  <si>
    <t>rfpll在vco校准完成后返回的ct值。</t>
  </si>
  <si>
    <t>rfpll_state_rd</t>
  </si>
  <si>
    <t>0x0478</t>
  </si>
  <si>
    <t>31:5</t>
  </si>
  <si>
    <t>rfpll_vco_pd_ind</t>
  </si>
  <si>
    <t>rfpll_pesudo_ind</t>
  </si>
  <si>
    <t>rfpll_lock_ind</t>
  </si>
  <si>
    <t>rfpll_unlock_irq</t>
  </si>
  <si>
    <t>rfpll_lock_irq</t>
  </si>
  <si>
    <t>bbpll_int_mask</t>
  </si>
  <si>
    <t>0x047C</t>
  </si>
  <si>
    <t>bbpll_unlock_int_mask</t>
  </si>
  <si>
    <t>bbpll_lock_int_mask</t>
  </si>
  <si>
    <t>bbpll_int_ack</t>
  </si>
  <si>
    <t>0x0480</t>
  </si>
  <si>
    <t>bbpll_unlock_int_ack</t>
  </si>
  <si>
    <t>bbpll_lock_int_ack</t>
  </si>
  <si>
    <t>bbpll_vco_fcal_state</t>
  </si>
  <si>
    <t>0x0484</t>
  </si>
  <si>
    <t>bbpll_vco_cal_ind</t>
  </si>
  <si>
    <t>bbpll_vco_cnt_back_rd</t>
  </si>
  <si>
    <t>0x0488</t>
  </si>
  <si>
    <t>bbpll_vco_cnt_back</t>
  </si>
  <si>
    <t>bbpll_ct_ft_back_rd</t>
  </si>
  <si>
    <t>0x048C</t>
  </si>
  <si>
    <t>bbpll_ft_back</t>
  </si>
  <si>
    <t>bbpll_ct_back</t>
  </si>
  <si>
    <t>bbpll_state_rd</t>
  </si>
  <si>
    <t>0x0490</t>
  </si>
  <si>
    <t>bbpll_vtune_lo_out</t>
  </si>
  <si>
    <t>bbpll_vtune_hi_out</t>
  </si>
  <si>
    <t>bbpll_lock_ind</t>
  </si>
  <si>
    <t>bbpll_unlock_irq</t>
  </si>
  <si>
    <t>bbpll_lock_irq</t>
  </si>
  <si>
    <t>lomixer_cfg0</t>
  </si>
  <si>
    <t>0x0494</t>
  </si>
  <si>
    <t>lomixer_cal_mode</t>
  </si>
  <si>
    <t>lomixer_cfg1</t>
  </si>
  <si>
    <t>0x0498</t>
  </si>
  <si>
    <t>31:13</t>
  </si>
  <si>
    <t>lomixer_cap_set</t>
  </si>
  <si>
    <t>12:8</t>
  </si>
  <si>
    <t>7:5</t>
  </si>
  <si>
    <t>lorepeater_cap_set</t>
  </si>
  <si>
    <t>4:0</t>
  </si>
  <si>
    <t>lomixer_cfg2</t>
  </si>
  <si>
    <t>0x049C</t>
  </si>
  <si>
    <t>lomixer_cap_set_ble_2430</t>
  </si>
  <si>
    <t>28:24</t>
  </si>
  <si>
    <t>lorepeater_cap_set_ble_2430</t>
  </si>
  <si>
    <t>20:16</t>
  </si>
  <si>
    <t>lomixer_cap_set_ble_2410</t>
  </si>
  <si>
    <t>lorepeater_cap_set_ble_2410</t>
  </si>
  <si>
    <t>lomixer_cfg3</t>
  </si>
  <si>
    <t>0x04A0</t>
  </si>
  <si>
    <t>lomixer_cap_set_ble_2470</t>
  </si>
  <si>
    <t>lorepeater_cap_set_ble_2470</t>
  </si>
  <si>
    <t>lomixer_cap_set_ble_2450</t>
  </si>
  <si>
    <t>lorepeater_cap_set_ble_2450</t>
  </si>
  <si>
    <t>lomixer_cfg4</t>
  </si>
  <si>
    <t>0x04A4</t>
  </si>
  <si>
    <t>31:23</t>
  </si>
  <si>
    <t>lomixer_cal_settle_time</t>
  </si>
  <si>
    <t>22:16</t>
  </si>
  <si>
    <t>lomixer_cal_cycle</t>
  </si>
  <si>
    <t>lomixer_cfg5</t>
  </si>
  <si>
    <t>0x04A8</t>
  </si>
  <si>
    <t>lomixer_cal_refcnt</t>
  </si>
  <si>
    <t>lomixer_cfg6</t>
  </si>
  <si>
    <t>0x04AC</t>
  </si>
  <si>
    <t>lomixer_cal_en</t>
  </si>
  <si>
    <t>lomixer_cal_cap_rd</t>
  </si>
  <si>
    <t>0x04B0</t>
  </si>
  <si>
    <t>lomixer_cap_value</t>
  </si>
  <si>
    <t>lorepeater_cap_value</t>
  </si>
  <si>
    <t>lomixer_cal_state_rd</t>
  </si>
  <si>
    <t>0x04B4</t>
  </si>
  <si>
    <t>lomixer_cal_done</t>
  </si>
  <si>
    <t>lomixer_cal_cntnum_rd</t>
  </si>
  <si>
    <t>0x04B8</t>
  </si>
  <si>
    <t>lomixer_cal_cntnum</t>
  </si>
  <si>
    <t>dcxo_ldo_ctrl</t>
  </si>
  <si>
    <t>0x04BC</t>
  </si>
  <si>
    <r>
      <rPr>
        <sz val="11"/>
        <color theme="1"/>
        <rFont val="宋体"/>
        <family val="3"/>
        <charset val="134"/>
        <scheme val="minor"/>
      </rPr>
      <t>31:</t>
    </r>
    <r>
      <rPr>
        <sz val="11"/>
        <color theme="1"/>
        <rFont val="宋体"/>
        <family val="3"/>
        <charset val="134"/>
        <scheme val="minor"/>
      </rPr>
      <t>2</t>
    </r>
  </si>
  <si>
    <t>dcxo_first_dft_ctrl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</si>
  <si>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:1</t>
    </r>
  </si>
  <si>
    <t>dcxo_second_dft_ctrl</t>
  </si>
  <si>
    <t>no reset</t>
  </si>
  <si>
    <t>27:26</t>
  </si>
  <si>
    <t>23:22</t>
  </si>
  <si>
    <t>11:10</t>
  </si>
  <si>
    <t>7:6</t>
  </si>
  <si>
    <t>24:24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</si>
  <si>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1</t>
    </r>
  </si>
  <si>
    <t>30:29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</si>
  <si>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3</t>
    </r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</si>
  <si>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2</t>
    </r>
  </si>
  <si>
    <t>0x18</t>
  </si>
  <si>
    <t>0x8</t>
  </si>
  <si>
    <t>0x7</t>
  </si>
  <si>
    <t>0x10</t>
  </si>
  <si>
    <t>0x6</t>
  </si>
  <si>
    <t>0x3</t>
  </si>
  <si>
    <t>0x13</t>
  </si>
  <si>
    <t>0x00000001</t>
  </si>
  <si>
    <t>30:24</t>
  </si>
  <si>
    <t>31:19</t>
  </si>
  <si>
    <t>31:16</t>
  </si>
  <si>
    <t>15:0</t>
  </si>
  <si>
    <t>21:21</t>
  </si>
  <si>
    <t>0x15</t>
  </si>
  <si>
    <t>31:17</t>
  </si>
  <si>
    <t>29:27</t>
  </si>
  <si>
    <t>6:5</t>
  </si>
  <si>
    <t>31:20</t>
  </si>
  <si>
    <t>17:16</t>
  </si>
  <si>
    <t>13:11</t>
  </si>
  <si>
    <t>5:3</t>
  </si>
  <si>
    <t>29:28</t>
  </si>
  <si>
    <t>23:20</t>
  </si>
  <si>
    <t>19:12</t>
  </si>
  <si>
    <t>0xC4</t>
  </si>
  <si>
    <t>24:22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</si>
  <si>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7</t>
    </r>
  </si>
  <si>
    <t>30:28</t>
  </si>
  <si>
    <t>15:14</t>
  </si>
  <si>
    <t>23:14</t>
  </si>
  <si>
    <t>0x54</t>
  </si>
  <si>
    <t>0x1f</t>
  </si>
  <si>
    <t>13:12</t>
  </si>
  <si>
    <t>13:8</t>
  </si>
  <si>
    <t>9:5</t>
  </si>
  <si>
    <t>31:25</t>
  </si>
  <si>
    <t>0x80</t>
  </si>
  <si>
    <t>0x1F</t>
  </si>
  <si>
    <t>7:3</t>
  </si>
  <si>
    <t>16:12</t>
  </si>
  <si>
    <t>31:21</t>
  </si>
  <si>
    <t>14:10</t>
  </si>
  <si>
    <t>10:9</t>
  </si>
  <si>
    <t>0x0034</t>
  </si>
  <si>
    <t>0x0038</t>
  </si>
  <si>
    <t>0x003C</t>
  </si>
  <si>
    <t>0x0040</t>
  </si>
  <si>
    <t>0x0050</t>
  </si>
  <si>
    <t>0x0054</t>
  </si>
  <si>
    <t>0x0058</t>
  </si>
  <si>
    <t>0x005C</t>
  </si>
  <si>
    <t>0x0060</t>
  </si>
  <si>
    <t>0x0064</t>
  </si>
  <si>
    <t>0x0068</t>
  </si>
  <si>
    <t>0x006C</t>
  </si>
  <si>
    <t>0x00A0</t>
  </si>
  <si>
    <t>31:14</t>
  </si>
  <si>
    <t>0x00A4</t>
  </si>
  <si>
    <t>0x3C</t>
  </si>
  <si>
    <t>0x00A8</t>
  </si>
  <si>
    <t>21:16</t>
  </si>
  <si>
    <t>0x00AC</t>
  </si>
  <si>
    <t>0x00B4</t>
  </si>
  <si>
    <t>0x00B8</t>
  </si>
  <si>
    <t>0x00BC</t>
  </si>
  <si>
    <t>0x00C0</t>
  </si>
  <si>
    <t>0x00C8</t>
  </si>
  <si>
    <t>0x00CC</t>
  </si>
  <si>
    <t>0x00D0</t>
  </si>
  <si>
    <t>7:1</t>
  </si>
  <si>
    <t>0x00D4</t>
  </si>
  <si>
    <t>0x00D8</t>
  </si>
  <si>
    <t>0x00DC</t>
  </si>
  <si>
    <t>0x00E0</t>
  </si>
  <si>
    <t>13:0</t>
  </si>
  <si>
    <t>0x01000100</t>
  </si>
  <si>
    <t>10:0</t>
  </si>
  <si>
    <t>0x58</t>
  </si>
  <si>
    <t>0x30</t>
  </si>
  <si>
    <t>29:16</t>
  </si>
  <si>
    <t>BLE_System</t>
  </si>
  <si>
    <t>0x2047_0C00</t>
  </si>
  <si>
    <t>config</t>
  </si>
  <si>
    <t>0x00</t>
  </si>
  <si>
    <t>modem_work_sel</t>
  </si>
  <si>
    <t>modem sel state.
2'b00:wifi  2'b01:ble   2'b1x:LD</t>
  </si>
  <si>
    <t>ble_channel</t>
  </si>
  <si>
    <t>ble channel state</t>
  </si>
  <si>
    <t>ble_rate</t>
  </si>
  <si>
    <t>ble rate state</t>
  </si>
  <si>
    <t>ble_rxon</t>
  </si>
  <si>
    <t>ble rxon state</t>
  </si>
  <si>
    <t>ble_txon</t>
  </si>
  <si>
    <t>ble txo state</t>
  </si>
  <si>
    <t>mdm_sw_resetn</t>
  </si>
  <si>
    <t>ble hp modem sw reset active-low</t>
  </si>
  <si>
    <t>cntl_sw_resetn</t>
  </si>
  <si>
    <t>ble controller sw reset actibe-low</t>
  </si>
  <si>
    <t>radio_cntl</t>
  </si>
  <si>
    <t>0x04</t>
  </si>
  <si>
    <t>fh_int_mask</t>
  </si>
  <si>
    <t>ble frequency hopping interrupt</t>
  </si>
  <si>
    <t>coex_lte_work_mask</t>
  </si>
  <si>
    <t>LTE工作指示掩码。 0:LTE工作指示无法生效 1:LTE工作指示生效</t>
  </si>
  <si>
    <t>frc_rx_on</t>
  </si>
  <si>
    <t>force rf in rx mode,wokr must in ble mode</t>
  </si>
  <si>
    <t>frc_tx_on</t>
  </si>
  <si>
    <t>force rf in tx mode,wokr must in ble mode</t>
  </si>
  <si>
    <t>rx_mixer_bypass</t>
  </si>
  <si>
    <t>bypass rx mixer</t>
  </si>
  <si>
    <t>rx_mixer_dir_sel</t>
  </si>
  <si>
    <t>rssi_src_sel</t>
  </si>
  <si>
    <t>0:MDM 1:AGC</t>
  </si>
  <si>
    <t>tx_iq_swap</t>
  </si>
  <si>
    <t>rx_iq_swap</t>
  </si>
  <si>
    <t xml:space="preserve">fsm_fcal_encnt </t>
  </si>
  <si>
    <t>fcal_en pulse width cnt</t>
  </si>
  <si>
    <t>tx_data_frc_dc_en</t>
  </si>
  <si>
    <t>tx data force dc value enable</t>
  </si>
  <si>
    <t>coeffram_ahb_acc_en</t>
  </si>
  <si>
    <t>frequency hopping ram cpu accesee enable</t>
  </si>
  <si>
    <t>cntl_clk_sel</t>
  </si>
  <si>
    <t>默认32MHz</t>
  </si>
  <si>
    <t>frc_dc_word</t>
  </si>
  <si>
    <t>0x08</t>
  </si>
  <si>
    <t>tx_data_frc_dc_value_i</t>
  </si>
  <si>
    <t>强制I路的发射数据</t>
  </si>
  <si>
    <t>tx_data_frc_dc_value_q</t>
  </si>
  <si>
    <t>强制Q路的发射数据</t>
  </si>
  <si>
    <t>adc_satdet_cfg0</t>
  </si>
  <si>
    <t>0x0C</t>
  </si>
  <si>
    <t>satdet_fast_idx6</t>
  </si>
  <si>
    <t>包和检测的快速调整增益序列6 (第七次饱和)</t>
  </si>
  <si>
    <t>satdet_fast_idx5</t>
  </si>
  <si>
    <t>包和检测的快速调整增益序列5 (第六次饱和)</t>
  </si>
  <si>
    <t>satdet_fast_idx4</t>
  </si>
  <si>
    <t>包和检测的快速调整增益序列4 (第五次饱和)</t>
  </si>
  <si>
    <t>satdet_fast_idx3</t>
  </si>
  <si>
    <t>包和检测的快速调整增益序列3 (第四次饱和)</t>
  </si>
  <si>
    <t>satdet_fast_idx2</t>
  </si>
  <si>
    <t>包和检测的快速调整增益序列2 (第三次饱和)</t>
  </si>
  <si>
    <t>satdet_fast_idx1</t>
  </si>
  <si>
    <t>包和检测的快速调整增益序列1 (第二次饱和)</t>
  </si>
  <si>
    <t>satdet_fast_idx0</t>
  </si>
  <si>
    <t>包和检测的快速调整增益序列0 (第一次饱和)</t>
  </si>
  <si>
    <t>satdet_mode</t>
  </si>
  <si>
    <t>饱和检测的模式 0:检测波峰波谷；1:检测波峰；2:检测波谷；3:关闭检测</t>
  </si>
  <si>
    <t>adc_satdet_cfg1</t>
  </si>
  <si>
    <t>satdet_win_size</t>
  </si>
  <si>
    <t>0x96</t>
  </si>
  <si>
    <t>饱和检测的检测窗口大小，单位:1/48us</t>
  </si>
  <si>
    <t>adc_sat_times_max</t>
  </si>
  <si>
    <t>satdet_peak_value_thr</t>
  </si>
  <si>
    <t>0xFFE</t>
  </si>
  <si>
    <t>饱和检测的峰值门限</t>
  </si>
  <si>
    <t>adc_satdet_cfg2</t>
  </si>
  <si>
    <t>satdet_saturate_cnt_thr</t>
  </si>
  <si>
    <t>satdet_wait_times</t>
  </si>
  <si>
    <t>每次检测到饱和调整过增益序列后，
需要等待的时间。单位:1/48us</t>
  </si>
  <si>
    <t>drx_notch_cfg</t>
  </si>
  <si>
    <t>notch_init_ctrl_en</t>
  </si>
  <si>
    <t>陷波器的初始化控制使能</t>
  </si>
  <si>
    <t>notch_enable</t>
  </si>
  <si>
    <t>陷波器使能</t>
  </si>
  <si>
    <t>notch_coeff</t>
  </si>
  <si>
    <t>21:11</t>
  </si>
  <si>
    <t>0x7e0</t>
  </si>
  <si>
    <t>陷波器系数</t>
  </si>
  <si>
    <t>notch_gain</t>
  </si>
  <si>
    <t>0x7fe</t>
  </si>
  <si>
    <t>陷波器增益</t>
  </si>
  <si>
    <t>rssi_est_cfg</t>
  </si>
  <si>
    <t>0x1C</t>
  </si>
  <si>
    <t>rssi_iqfltr_coeff</t>
  </si>
  <si>
    <t>RSSI平滑滤波器的系数</t>
  </si>
  <si>
    <t>rssi_iqfltr_mode</t>
  </si>
  <si>
    <t>RSSI平滑滤波器的模式</t>
  </si>
  <si>
    <t>rssi_precision_sel</t>
  </si>
  <si>
    <t>RSSI估计精度选择：
0：16点估计；1：32点估计；</t>
  </si>
  <si>
    <t>rssi_rampup_detect_en</t>
  </si>
  <si>
    <t>检测信号的能量爬升使能</t>
  </si>
  <si>
    <t>rssi_rampup_precision</t>
  </si>
  <si>
    <t>信测信号能量爬升所需要的点数配置</t>
  </si>
  <si>
    <t>rssi_rampup_valid_wait</t>
  </si>
  <si>
    <t>检测信号的能量爬升使能需要等待的时间，
防止RxOn上升边沿导致误检到能量爬升。单位：1/24</t>
  </si>
  <si>
    <t>rssi_rampup_detect_thr</t>
  </si>
  <si>
    <t>agc_cfg0</t>
  </si>
  <si>
    <t>agc_wait_time_2M</t>
  </si>
  <si>
    <t>0x6a</t>
  </si>
  <si>
    <t>BLE2M模式下AGC的wait time配置，单位：1/24</t>
  </si>
  <si>
    <t>agc_wait_time_1M</t>
  </si>
  <si>
    <t>BLE1M模式下AGC的wait time配置，单位：1/24</t>
  </si>
  <si>
    <t>agc_wait_time_switch_2M</t>
  </si>
  <si>
    <t>BLE2M模式下AGC的wait time switch配置，单位：1/24</t>
  </si>
  <si>
    <t>agc_wait_time_switch_1M</t>
  </si>
  <si>
    <t>agc_cfg1</t>
  </si>
  <si>
    <t>0x24</t>
  </si>
  <si>
    <t>agc_ext_gain_idx_ovrd</t>
  </si>
  <si>
    <t>agc_ext_gain_idx</t>
  </si>
  <si>
    <t>rx2m_sync_timeout</t>
  </si>
  <si>
    <t>27:20</t>
  </si>
  <si>
    <t>rx1m_sync_timeout</t>
  </si>
  <si>
    <t>agc_scan_en</t>
  </si>
  <si>
    <t>agc_en</t>
  </si>
  <si>
    <t>sync_timeout_bypass</t>
  </si>
  <si>
    <t>rssi_tolerance_en</t>
  </si>
  <si>
    <t>rssi_fall_thr</t>
  </si>
  <si>
    <t>agc_cfg2</t>
  </si>
  <si>
    <t>agc_rssifltr_mode</t>
  </si>
  <si>
    <t>agc_rssifltr_coeff</t>
  </si>
  <si>
    <t>agc_switch_tmr_en</t>
  </si>
  <si>
    <t>agc_switch_freeze</t>
  </si>
  <si>
    <t>agc_iteration_freeze</t>
  </si>
  <si>
    <t>agc_freeze_en</t>
  </si>
  <si>
    <t>agc_switch_freeze_cnt</t>
  </si>
  <si>
    <t>11:4</t>
  </si>
  <si>
    <t>agc_iteration_limit</t>
  </si>
  <si>
    <t>agc_cfg3</t>
  </si>
  <si>
    <t>0x2C</t>
  </si>
  <si>
    <t>agc_rssi_th4</t>
  </si>
  <si>
    <t>0xCE</t>
  </si>
  <si>
    <t>agc_rssi_th3</t>
  </si>
  <si>
    <t>0xD8</t>
  </si>
  <si>
    <t>agc_rssi_th2</t>
  </si>
  <si>
    <t>0xE2</t>
  </si>
  <si>
    <t>agc_rssi_th1</t>
  </si>
  <si>
    <t>0xEE</t>
  </si>
  <si>
    <t>agc_cfg4</t>
  </si>
  <si>
    <t>agc_init_lvl</t>
  </si>
  <si>
    <t>0xAB</t>
  </si>
  <si>
    <t>agc_rssi_th7</t>
  </si>
  <si>
    <t>0xB5</t>
  </si>
  <si>
    <t>agc_rssi_th6</t>
  </si>
  <si>
    <t>0xBA</t>
  </si>
  <si>
    <t>agc_rssi_th5</t>
  </si>
  <si>
    <t>agc_cfg5</t>
  </si>
  <si>
    <t>0x34</t>
  </si>
  <si>
    <t>agc_rssi_fix3</t>
  </si>
  <si>
    <t>agc_rssi_fix2</t>
  </si>
  <si>
    <t>0xEC</t>
  </si>
  <si>
    <t>agc_rssi_fix1</t>
  </si>
  <si>
    <t>0xF6</t>
  </si>
  <si>
    <t>agc_rssi_fix0</t>
  </si>
  <si>
    <t>agc_cfg6</t>
  </si>
  <si>
    <t>0x38</t>
  </si>
  <si>
    <t>agc_rssi_fix7</t>
  </si>
  <si>
    <t>agc_rssi_fix6</t>
  </si>
  <si>
    <t>agc_rssi_fix5</t>
  </si>
  <si>
    <t>agc_rssi_fix4</t>
  </si>
  <si>
    <t>agc_cfg7</t>
  </si>
  <si>
    <t>rxlr_sync_timeout</t>
  </si>
  <si>
    <t>0x92</t>
  </si>
  <si>
    <t>agc_rssi_hys</t>
  </si>
  <si>
    <t>0x03</t>
  </si>
  <si>
    <t>agc_conv_gain</t>
  </si>
  <si>
    <t>0xBF</t>
  </si>
  <si>
    <t>agc_state_rpt</t>
  </si>
  <si>
    <t>rssi_out_syncok_rpt</t>
  </si>
  <si>
    <t>switch_cnt_rpt</t>
  </si>
  <si>
    <t>iteration_cnt_rpt</t>
  </si>
  <si>
    <t>agc_index_syncok_rpt</t>
  </si>
  <si>
    <t>agc_latch_rssi</t>
  </si>
  <si>
    <t>0x44</t>
  </si>
  <si>
    <t>latch_rssi_en</t>
  </si>
  <si>
    <t>30:14</t>
  </si>
  <si>
    <t>rssi_abs_val_rpt</t>
  </si>
  <si>
    <t>ble_sys_dbg</t>
  </si>
  <si>
    <t>0x48</t>
  </si>
  <si>
    <t>ble_use_la_en</t>
  </si>
  <si>
    <t>agc_dbg_sel</t>
  </si>
  <si>
    <t>ble_sys_dbg_sel</t>
  </si>
  <si>
    <t>dcofst_gain0_1_ovrd_word</t>
  </si>
  <si>
    <t>0x4C</t>
  </si>
  <si>
    <t>idata_gain1_dc_word_ovrd</t>
  </si>
  <si>
    <t>qdata_gain1_dc_word_ovrd</t>
  </si>
  <si>
    <t>idata_gain0_dc_word_ovrd</t>
  </si>
  <si>
    <t>qdata_gain0_dc_word_ovrd</t>
  </si>
  <si>
    <t>dcofst_gain2_3_ovrd_word</t>
  </si>
  <si>
    <t>idata_gain3_dc_word_ovrd</t>
  </si>
  <si>
    <t>qdata_gain3_dc_word_ovrd</t>
  </si>
  <si>
    <t>idata_gain2_dc_word_ovrd</t>
  </si>
  <si>
    <t>qdata_gain2_dc_word_ovrd</t>
  </si>
  <si>
    <t>dcofst_gain4_5_ovrd_word</t>
  </si>
  <si>
    <t>idata_gain5_dc_word_ovrd</t>
  </si>
  <si>
    <t>qdata_gain5_dc_word_ovrd</t>
  </si>
  <si>
    <t>idata_gain4_dc_word_ovrd</t>
  </si>
  <si>
    <t>qdata_gain4_dc_word_ovrd</t>
  </si>
  <si>
    <t>dcofst_gain6_7_ovrd_word</t>
  </si>
  <si>
    <t>idata_gain7_dc_word_ovrd</t>
  </si>
  <si>
    <t>qdata_gain7_dc_word_ovrd</t>
  </si>
  <si>
    <t>idata_gain6_dc_word_ovrd</t>
  </si>
  <si>
    <t>qdata_gain6_dc_word_ovrd</t>
  </si>
  <si>
    <t>coex_switch_mask</t>
  </si>
  <si>
    <t>0x5C</t>
  </si>
  <si>
    <t>ble2wifi_intmask</t>
  </si>
  <si>
    <t>在PTA模式下，BLE切换到WIFI中断的掩码，0:屏蔽中断 1:启用中断</t>
  </si>
  <si>
    <t>wifi2ble_intmask</t>
  </si>
  <si>
    <t>在PTA模式下，WIFI切换到BLE中断的掩码，0:屏蔽中断 1:启用中断</t>
  </si>
  <si>
    <t>coex_wifi2ble_int</t>
  </si>
  <si>
    <t>0x60</t>
  </si>
  <si>
    <t>wifi2ble_state</t>
  </si>
  <si>
    <t>在PTA模式下，WIFI切换到BLE中断的状态指示，0:未产生中断 1:产生中断</t>
  </si>
  <si>
    <t>wifi2ble_int_clr</t>
  </si>
  <si>
    <t>在PTA模式下，WIFI切换到BLE中断的状态清除，写1清除中断，清除中断后需要写0</t>
  </si>
  <si>
    <t>coex_ble2wifi_int</t>
  </si>
  <si>
    <t>ble2wifi_state</t>
  </si>
  <si>
    <t>在PTA模式下，BLE切换到WIFI中断的状态指示，0:未产生中断 1:产生中断</t>
  </si>
  <si>
    <t>ble2wifi_int_clr</t>
  </si>
  <si>
    <t>在PTA模式下，BLE切换到WIFI中断的状态清除，写1清除中断，清除中断后需要写0</t>
  </si>
  <si>
    <t>dfe_enable_cfg</t>
  </si>
  <si>
    <t>0x68</t>
  </si>
  <si>
    <t>dfe_en_src</t>
  </si>
  <si>
    <t>tx_dfe_en_dly_time</t>
  </si>
  <si>
    <t>rx_dfe_en_dly_time</t>
  </si>
  <si>
    <t>manual_fh</t>
  </si>
  <si>
    <t>0x6C</t>
  </si>
  <si>
    <t>manual_fh_chn</t>
  </si>
  <si>
    <t>pa_ant_switch_time_cfg</t>
  </si>
  <si>
    <t>0x70</t>
  </si>
  <si>
    <t>pa_antsw_dly_time</t>
  </si>
  <si>
    <t>0x78</t>
  </si>
  <si>
    <t>BLE_HP_MDM_CORE</t>
  </si>
  <si>
    <t>0x20470000</t>
  </si>
  <si>
    <t>MDM_VERSION</t>
  </si>
  <si>
    <t>0x00010308</t>
  </si>
  <si>
    <t>rel</t>
  </si>
  <si>
    <t>Release number.</t>
  </si>
  <si>
    <t>upg</t>
  </si>
  <si>
    <t>Upgrade number.</t>
  </si>
  <si>
    <t>build</t>
  </si>
  <si>
    <t>Build number, for identification purpose</t>
  </si>
  <si>
    <t>MDM_CONFIG</t>
  </si>
  <si>
    <t>btdm</t>
  </si>
  <si>
    <t>HW is supporting BT Basic Rate and EDR rates for Dual Mode operation</t>
  </si>
  <si>
    <t>15:2</t>
  </si>
  <si>
    <t>oqpsk_154</t>
  </si>
  <si>
    <t>HW is supporting 802.15.4 OQPSK operation</t>
  </si>
  <si>
    <t>ble_lr</t>
  </si>
  <si>
    <t>HW is supporting LE Coded (Long Range) data rates</t>
  </si>
  <si>
    <t>MDM_STAT_RXTSI0</t>
  </si>
  <si>
    <t>Private Status Registers</t>
  </si>
  <si>
    <t>stat_tsi_stop</t>
  </si>
  <si>
    <t>Stop boundary of the TSI search window</t>
  </si>
  <si>
    <t>stat_tsi_start</t>
  </si>
  <si>
    <t>Start boundary of the TSI search window</t>
  </si>
  <si>
    <t>MDM_STAT_RXTSI1</t>
  </si>
  <si>
    <t>stat_peak_corr_tau</t>
  </si>
  <si>
    <t>Phase result of the TSI estimation</t>
  </si>
  <si>
    <t>stat_peak_corr_index</t>
  </si>
  <si>
    <t>Index of the correlation peak found during TSI estimation</t>
  </si>
  <si>
    <t>MDM_STAT_RXSYNC0</t>
  </si>
  <si>
    <t>stat_cfoest</t>
  </si>
  <si>
    <t>28:20</t>
  </si>
  <si>
    <t>Clock and Frequency Offset estimated during Symbol Synchronization</t>
  </si>
  <si>
    <t>19:17</t>
  </si>
  <si>
    <t>stat_sync_ok</t>
  </si>
  <si>
    <t>Symbol Synchronization status</t>
  </si>
  <si>
    <t>stat_nb_sync_erro</t>
  </si>
  <si>
    <t>Number of error on synchronization word check during Symbol Synchronization</t>
  </si>
  <si>
    <t>MDM_STAT_RXSYNC1</t>
  </si>
  <si>
    <t>stat_psi_dl_sel</t>
  </si>
  <si>
    <t>Indicates the phase selected by Symbol Synchronization for PSI delay line</t>
  </si>
  <si>
    <t>stat_zcind_ok</t>
  </si>
  <si>
    <t>High if zcind index falls in the synchronization window</t>
  </si>
  <si>
    <t>stat_zcind</t>
  </si>
  <si>
    <t>29:0</t>
  </si>
  <si>
    <t>ZCIND synchronization index</t>
  </si>
  <si>
    <t>MDM_STAT_RXSYNC2</t>
  </si>
  <si>
    <t>stat_sync_word_lsb</t>
  </si>
  <si>
    <t>32 LSB of Synchronization Word used in TSI</t>
  </si>
  <si>
    <t>MDM_STAT_RXRSSI</t>
  </si>
  <si>
    <t>stat_rssi_est_lin</t>
  </si>
  <si>
    <t>29:12</t>
  </si>
  <si>
    <t>Estimated RSSI linear value. This value is updated every 4 µs until either RX is stopped or synchronization is found.</t>
  </si>
  <si>
    <t>stat_rx_nhp_lp_sel</t>
  </si>
  <si>
    <t>GFSK selected demodulation mode:
0: High performance phase demodulation
1: Low power frequency demodulation</t>
  </si>
  <si>
    <t>stat_rssi_est_dbv</t>
  </si>
  <si>
    <t>Estimated RSSI in dBv. This value is updated every 4 µs until either RX is stopped or
synchronization is found.</t>
  </si>
  <si>
    <t>MDM_STAT_RXSTO</t>
  </si>
  <si>
    <t>stat_sto_index0</t>
  </si>
  <si>
    <t>Index0 applied to STO compensation to take into account synchronization and STO estimation delay 
when applying the compensation.</t>
  </si>
  <si>
    <t>stat_sto_scaling</t>
  </si>
  <si>
    <t>STO estimation scaling, estimated during the first 2 us</t>
  </si>
  <si>
    <t>stat_sto_est</t>
  </si>
  <si>
    <t>19:0</t>
  </si>
  <si>
    <t>STO estimation result when estimation is frozen.</t>
  </si>
  <si>
    <t>MDM_STAT_RXLR</t>
  </si>
  <si>
    <t>stat_lr_ci</t>
  </si>
  <si>
    <t>Coding Indication decoded during LR synchronization.</t>
  </si>
  <si>
    <t>15:4</t>
  </si>
  <si>
    <t>stat_lr_sync_ind</t>
  </si>
  <si>
    <t>Long Range synchronization index</t>
  </si>
  <si>
    <t>MDM_CNTL</t>
  </si>
  <si>
    <t>0x2A6C0194</t>
  </si>
  <si>
    <t>tx_startupdel</t>
  </si>
  <si>
    <t>0x2a</t>
  </si>
  <si>
    <t>Defines the delay in microseconds to enable the modem TX path after the Baseband bb_tx_en signal assertion, 
for BT/BR and LE packets. Range is [0;255] us.</t>
  </si>
  <si>
    <t>rx_startupdel</t>
  </si>
  <si>
    <t>0x6c</t>
  </si>
  <si>
    <t>Defines the delay in microseconds to enable the modem RX path after the Baseband bb_rx_en signal assertion. Range is [0;255] us.</t>
  </si>
  <si>
    <t>ctes_samp_dly</t>
  </si>
  <si>
    <t>Constant Tone Extension Sampling pulse delay. This value delays any sampling request pulse CTES_SAMP_DLY clock ticks. The total round trip from sampling request to sample valid is 2 + CTES_SAMP_DLY.
0: no additional delay (default)
1-15: addition clock ticks delay</t>
  </si>
  <si>
    <t>force_clken</t>
  </si>
  <si>
    <t>When 1, all modem clock enable outputs are forced to 1 (clocks running)</t>
  </si>
  <si>
    <t>ctes_force_en</t>
  </si>
  <si>
    <t>0: CTE sampling is controlled by RXCTES_EN for BLE packets
1: Force CTE sampling for all packet types</t>
  </si>
  <si>
    <t>ctes_source</t>
  </si>
  <si>
    <t>0: CTE data is sampled at LPF input
1: CTE data is sampled at LPF output</t>
  </si>
  <si>
    <t>rxctes_en</t>
  </si>
  <si>
    <t>0: CTE sampling disabled
1: CTE sampling enabled</t>
  </si>
  <si>
    <t>rx_valid_mode</t>
  </si>
  <si>
    <t>0: each bb_rx_data to the baseband is validated by a 12 MHz pulse on bb_rx_valid
1: each bb_rx_data to the baseband is validated by a toggle of the bb_rx_valid line</t>
  </si>
  <si>
    <t>hplp_bb_if</t>
  </si>
  <si>
    <t>0: HP/LP demodulation mode is selected based on the HPLP_MODE register
1: HP/LP demodulation mode is selected per packet, using the bb_rx_hplp_mode port</t>
  </si>
  <si>
    <t>hplp_mode</t>
  </si>
  <si>
    <t>High Performance/Low power GFSK demodulation selection.
01: The GFSK demodulation uses High Performance mode.
10: The GFSK demodulation uses Low Power mode (possible only if MDM_CONFIG.LPDEMOD is 1).
11: The demodulation mode is chosen based on measured power (possible only if MDM_CONFIG.LPDEMOD is 1)
00: Reserved</t>
  </si>
  <si>
    <t>tx_valid_mode</t>
  </si>
  <si>
    <t>0: each bb_tx_data from the baseband is validated by a 12 MHz pulse on bb_tx_valid
1: each bb_tx_data from the baseband is validated by a toggle of the bb_tx_valid line</t>
  </si>
  <si>
    <t>fmtx2pen</t>
  </si>
  <si>
    <t>Applies if bb_tx_force_iq = 0 and FMTXEN = 1:
0: 2 points frequency modulation disabled, 1 point modulation is used.
1: 2 points frequency modulation enabled.</t>
  </si>
  <si>
    <t>fmtxen</t>
  </si>
  <si>
    <t>Applies if bb_tx_force_iq = 0:
0: Frequency modulation disabled, IQ modulation is used.
1: Frequency modulation enabled, FMTX2PEN selects 1 point or 2 points mode.</t>
  </si>
  <si>
    <t>MDM_DIAGCNTL</t>
  </si>
  <si>
    <t>0x07063700</t>
  </si>
  <si>
    <t>diagcntl3</t>
  </si>
  <si>
    <t>Diagnostic Port Control: selects the diagnostic port output on mdm_diag3</t>
  </si>
  <si>
    <t>diagcntl2</t>
  </si>
  <si>
    <t>Diagnostic Port Control: selects the diagnostic port output on mdm_diag2</t>
  </si>
  <si>
    <t>diagcntl1</t>
  </si>
  <si>
    <t>0x37</t>
  </si>
  <si>
    <t>Diagnostic Port Control: selects the diagnostic port output on mdm_diag1</t>
  </si>
  <si>
    <t>diagcntl0</t>
  </si>
  <si>
    <t>Diagnostic Port Control: selects the diagnostic port output on mdm_diag0</t>
  </si>
  <si>
    <t>MDM_GSG_CNTL</t>
  </si>
  <si>
    <t>gsg_dphi_nom_ble</t>
  </si>
  <si>
    <t>Used for BLE operation. Frequency deviation scaling factor nominator: signal is multiplied by
the register value.</t>
  </si>
  <si>
    <t>gsg_dphi_den_ble</t>
  </si>
  <si>
    <t>Used for BLE operation. Frequency deviation scaling factor denominator: signal is divided by
2^(register value).</t>
  </si>
  <si>
    <t>gsg_nom</t>
  </si>
  <si>
    <t>GFSK IQ output signal scaling factor nominator, used for BT Basic Rate, Low Energy packets
and 802.15.4 packets: signal is multiplied by the register value.</t>
  </si>
  <si>
    <t>gsg_den</t>
  </si>
  <si>
    <t>GFSK IQ output signal scaling factor denominator, used for BT Basic Rate, Low Energy packets
and 802.15.4 packets: signal is divided by 2^(register value).</t>
  </si>
  <si>
    <t>MDM_GSG_VCO_BLE</t>
  </si>
  <si>
    <t>0xBA0AB909</t>
  </si>
  <si>
    <t>gsg_vco_nom_ble2m</t>
  </si>
  <si>
    <t>0xba</t>
  </si>
  <si>
    <t>Used for BLE 2M bit operation. Frequency scaling factor nominator: signal is multiplied by the
register value.</t>
  </si>
  <si>
    <t>gsg_vco_den_ble2m</t>
  </si>
  <si>
    <t>Used for BLE 2M bit operation. Frequency scaling factor denominator: signal is divided by
2^(register value).</t>
  </si>
  <si>
    <t>gsg_vco_nom_ble1m</t>
  </si>
  <si>
    <t>0xb9</t>
  </si>
  <si>
    <t>Used for BLE 1M bit operation. Frequency scaling factor nominator: signal is multiplied by the
register value.</t>
  </si>
  <si>
    <t>gsg_vco_den_ble1m</t>
  </si>
  <si>
    <t>Used for BLE 1M bit operation. Frequency scaling factor denominator: signal is divided by
2^(register value).</t>
  </si>
  <si>
    <t>MDM_FM2P_SWLAT_BLE</t>
  </si>
  <si>
    <t>0xBA8A0C66</t>
  </si>
  <si>
    <t>gsg_vco_nom_oqpsk</t>
  </si>
  <si>
    <t>vcs_gfen_oqpsk</t>
  </si>
  <si>
    <t>gsg_vco_den_oqpsk</t>
  </si>
  <si>
    <t>fm2p_swlat_oqpsk</t>
  </si>
  <si>
    <t>Used for BLE 2M bit operation. Latency between GFSK pulsation and GFSK delayed pulsation
lines when FM 2 point modulation is selected.
Range is [-15;+15] root clock cycles.</t>
  </si>
  <si>
    <t>fm2p_swlat_ble2m</t>
  </si>
  <si>
    <t>fm2p_swlat_ble1m</t>
  </si>
  <si>
    <t>Used for BLE 1M bit operation. Latency between GFSK pulsation and GFSK delayed pulsation
lines when FM 2 point modulation is selected.
Range is [-15;+15] root clock cycles.</t>
  </si>
  <si>
    <t>MDM_RXRSSI_THR_CNTL</t>
  </si>
  <si>
    <t>0x00CCD0CE</t>
  </si>
  <si>
    <t>rssi_selthr_bt</t>
  </si>
  <si>
    <t>0xcc</t>
  </si>
  <si>
    <t>Threshold used for to select HP/LP demodulation for Classic Bluetooth packets:
High performance demodulator is selected when the sum of the measured power and the
RSSI scaling is below RSSI_SELTHR_BT value. Depending on RSSI_SCALING_BT value,
RSSI_SELTHR_BT value can be expressed in dB or in dBv, and be positive or negative. The
register value is signed.</t>
  </si>
  <si>
    <t>rssi_selthr_ble2</t>
  </si>
  <si>
    <t>0xd0</t>
  </si>
  <si>
    <t>Threshold used for to select HP/LP demodulation for Low Energy 2 Mbps packets:
High performance demodulator is selected when the sum of the measured power and the
RSSI scaling is below RSSI_SELTHR_BLE2 value. Depending on RSSI_SCALING_BLE2 value,
RSSI_SELTHR_BLE2 value can be expressed in dB or in dBv, and be positive or negative. The
register value is signed.</t>
  </si>
  <si>
    <t>rssi_selthr_ble1</t>
  </si>
  <si>
    <t>0xce</t>
  </si>
  <si>
    <t>Threshold used for to select HP/LP demodulation for Low Energy 1 Mbps packets:
High performance demodulator is selected when the sum of the measured power and the
RSSI scaling is below RSSI_SELTHR_BLE1 value. Depending on RSSI_SCALING_BLE1 value,
RSSI_SELTHR_BLE1 value can be expressed in dB or in dBv, and be positive or negative. The
register value is signed.</t>
  </si>
  <si>
    <t>MDM_RXRSSI_SCALING_CNTL</t>
  </si>
  <si>
    <t>rssi_scaling_lr</t>
  </si>
  <si>
    <t>Constant added to Modem RSSI measurement for conversion before it is provided to
baseband, for LE coded (Long Range) packets. By default, this value is 0 and the RSSI in dB is
sent to the Baseband.</t>
  </si>
  <si>
    <t>rssi_scaling_bt</t>
  </si>
  <si>
    <t>Constant added to Modem RSSI measurement for conversion before it is provided to
baseband, for Classic Bluetooth packets. By default, this value is 0 and the RSSI in dB is sent to
the Baseband.</t>
  </si>
  <si>
    <t>rssi_scaling_ble2</t>
  </si>
  <si>
    <t>Constant added to Modem RSSI measurement for conversion before it is provided to
baseband, for LE 2Mbps packets. By default, this value is 0 and the RSSI in dB is sent to the
Baseband.</t>
  </si>
  <si>
    <t>rssi_scaling_ble1</t>
  </si>
  <si>
    <t>Constant added to Modem RSSI measurement for conversion before it is provided to
baseband, for LE 1Mbps packets. By default, this value is 0 and the RSSI in dB is sent to the
Baseband.</t>
  </si>
  <si>
    <t>MDM_RXRSSI_SOP_CNTL</t>
  </si>
  <si>
    <t>0x0A060400</t>
  </si>
  <si>
    <t>sop_kal_r</t>
  </si>
  <si>
    <t>R parameter for Start of Packet detection Kalman filter. Corresponds to ALGO.SoPKalR in Matlab.</t>
  </si>
  <si>
    <t>sop_kal_q</t>
  </si>
  <si>
    <t>Q parameter for Start of Packet detection Kalman filter. Corresponds to round(ALGO.SoPKalQ*2^6) in Matlab.</t>
  </si>
  <si>
    <t>sop_thr</t>
  </si>
  <si>
    <t>Threshold for Start of Packet detection. Corresponds to round(ALGO.SoPTHR*2^3) in Matlab.</t>
  </si>
  <si>
    <t>MDM_RXSOP_CNTL_BLE</t>
  </si>
  <si>
    <t>0x00130013</t>
  </si>
  <si>
    <t>sop_cntl_ble2</t>
  </si>
  <si>
    <t>Start of Packet Control for BLE 2Mbps packets.
0: Start of Packet Detection Mode (RSSI or Register) is controlled by the SOP_MODE_BLE2 register.
1: Start of Packet Detection Mode is controlled by the bb_rx_in_scan input.</t>
  </si>
  <si>
    <t>sop_highthr_en_ble2</t>
  </si>
  <si>
    <t>Enable Restart of Packet Detection on higher threshold for BLE 2Mbps packets, when RSSI mode is used.
0: Second threshold disabled. Packet detection uses only SOP_THR threshold value.
1: Second threshold enabled. After a first detection on SOP_THR value, a second detection can be triggered on a fixed threshold set to 12.</t>
  </si>
  <si>
    <t>sop_mode_ble2</t>
  </si>
  <si>
    <t>Start of Packet Detection mode for BLE 2Mbps packets, when SOP_CNTL_BLE2=0.
0: Start of Packet Detection on RSSI disabled. Synchronization search starts SOP_DEL_BLE2 us after RX ramp-up.
1: Start of Packet Detection on RSSI enabled, and used to trigger synchronization search start.</t>
  </si>
  <si>
    <t>sop_del_ble2</t>
  </si>
  <si>
    <t>Delay in us between Rx ramp-up end and synchronization search start for BLE 2Mbps packets,
when Start of Packet detection on RSSI is disabled. Corresponds to ALGO.SoPDel4BLE2_us-1 in matlab.</t>
  </si>
  <si>
    <t>sop_cntl_ble1</t>
  </si>
  <si>
    <t>Start of Packet Control for BLE 1Mbps packets.
0: Start of Packet Detection Mode (RSSI or Register) is controlled by the SOP_MODE_BLE1 register.
1: Start of Packet Detection Mode is controlled by the bb_rx_in_scan input.</t>
  </si>
  <si>
    <t>sop_highthr_en_ble1</t>
  </si>
  <si>
    <t>Enable Restart of Packet Detection on higher threshold for BLE 1Mbps packets, when RSSI mode is used.
0: Second threshold disabled. Packet detection uses only SOP_THR threshold value.
1: Second threshold enabled. After a first detection on SOP_THR value, a second detection can be triggered on a fixed threshold set to 12.</t>
  </si>
  <si>
    <t>sop_mode_ble1</t>
  </si>
  <si>
    <t>Start of Packet Detection mode for BLE 1Mbps packets, when SOP_CNTL_BLE1=0.
0: Start of Packet Detection on RSSI disabled. Synchronization search starts SOP_DEL_BLE2 us after RX ramp-up.
1: Start of Packet Detection on RSSI enabled, and used to trigger synchronization search start.</t>
  </si>
  <si>
    <t>sop_del_ble1</t>
  </si>
  <si>
    <t>Delay in us between Rx ramp-up end and synchronization search start for BLE 1Mbps packets,
when Start of Packet detection on RSSI is disabled. Corresponds to ALGO.SoPDel4BLE1_us-1 in matlab.</t>
  </si>
  <si>
    <t>MDM_RXSOP_CNTL_LR</t>
  </si>
  <si>
    <t>0x00003013</t>
  </si>
  <si>
    <t>sop_cntl_lr</t>
  </si>
  <si>
    <t>Start of Packet Control for BLE Long-Range packets.
0: Start of Packet Detection Mode (RSSI or Register) is controlled by the SOP_MODE_LR
register.
1: Start of Packet Detection Mode is controlled by the bb_rx_in_scan input.</t>
  </si>
  <si>
    <t>sop_highthr_en_lr</t>
  </si>
  <si>
    <t>Enable Restart of Packet Detection on higher threshold for BLE Long-Range packets, when
RSSI mode is used .
0: Second threshold disabled. Packet detection uses only SOP_THR threshold value.
1: Second threshold enabled. After a first detection on SOP_THR value, a second detection
can be triggered on a fixed threshold set to 12.</t>
  </si>
  <si>
    <t>sop_mode_lr</t>
  </si>
  <si>
    <t>Start of Packet Detection mode for BLE Long-Range packets, when SOP_CNTL_LR=0.
0: Start of Packet Detection on RSSI disabled. Synchronization search starts SOP_DEL_LR us
after RX ramp-up.
1: Start of Packet Detection on RSSI enabled, and used to trigger synchronization search start.</t>
  </si>
  <si>
    <t>sop_del_lr</t>
  </si>
  <si>
    <t>Delay in us between Rx ramp-up end and synchronization search start for BLE Long-Range
packets, when Start of Packet detection on RSSI is disabled . Corresponds to
ALGO.SoPDel4LR_us-1 in matlab.</t>
  </si>
  <si>
    <t>MDM_RXTSI_COEFF_LUT_CNTL</t>
  </si>
  <si>
    <t>lut_rxtsi_coeff_wen</t>
  </si>
  <si>
    <t>RX TSI coefficients LUT write enable control
0: read mode
1: write mode</t>
  </si>
  <si>
    <t>lut_rxtsi_coeff_add</t>
  </si>
  <si>
    <t>RX TSI coefficients LUT address to access</t>
  </si>
  <si>
    <t>lt_rxtsi_coeff_in</t>
  </si>
  <si>
    <t>RX TSI coefficient to store in LUT</t>
  </si>
  <si>
    <t>MDM_RXTSI_COEFF_LUT_VAL</t>
  </si>
  <si>
    <t>0x00000333</t>
  </si>
  <si>
    <t>lut_rxtsi_coeff_val</t>
  </si>
  <si>
    <t>0x333</t>
  </si>
  <si>
    <t>RX TSI coefficient value read from LUT</t>
  </si>
  <si>
    <t>MDM_RXSWC_COEFF_TAU0</t>
  </si>
  <si>
    <t>0x151F0806</t>
  </si>
  <si>
    <t>swc_coeff_tau3_d11</t>
  </si>
  <si>
    <t>D11 coefficient for phase 3 used in synchronization word weighting during Symbol
Synchronization</t>
  </si>
  <si>
    <t>swc_coeff_tau0_d21</t>
  </si>
  <si>
    <t>D21 coefficient for phase 0 used in synchronization word weighting during Symbol
Synchronization</t>
  </si>
  <si>
    <t>swc_coeff_tau0_d12</t>
  </si>
  <si>
    <t>D12 coefficient for phase 0 used in synchronization word weighting during Symbol
Synchronization</t>
  </si>
  <si>
    <t>swc_coeff_tau0_d11</t>
  </si>
  <si>
    <t>D11 coefficient for phase 0 used in synchronization word weighting during Symbol
Synchronization</t>
  </si>
  <si>
    <t>MDM_RXSWC_COEFF_TAU1</t>
  </si>
  <si>
    <t>0x0124040B</t>
  </si>
  <si>
    <t>swc_coeff_tau3_d12</t>
  </si>
  <si>
    <t>D12 coefficient for phase 3 used in synchronization word weighting during Symbol
Synchronization</t>
  </si>
  <si>
    <t>swc_coeff_tau1_d21</t>
  </si>
  <si>
    <t>D21 coefficient for phase 1 used in synchronization word weighting during Symbol
Synchronization</t>
  </si>
  <si>
    <t>swc_coeff_tau1_d12</t>
  </si>
  <si>
    <t>D12 coefficient for phase 1 used in synchronization word weighting during Symbol
Synchronization</t>
  </si>
  <si>
    <t>swc_coeff_tau1_d11</t>
  </si>
  <si>
    <t>D11 coefficient for phase 1 used in synchronization word weighting during Symbol
Synchronization</t>
  </si>
  <si>
    <t>MDM_RXSWC_COEFF_TAU2</t>
  </si>
  <si>
    <t>0x2F2A0210</t>
  </si>
  <si>
    <t>swc_coeff_tau3_d21</t>
  </si>
  <si>
    <t>0x2f</t>
  </si>
  <si>
    <t>D21 coefficient for phase 3 used in synchronization word weighting during Symbol
Synchronization</t>
  </si>
  <si>
    <t>swc_coeff_tau2_d21</t>
  </si>
  <si>
    <t>D21 coefficient for phase 2 used in synchronization word weighting during Symbol
Synchronization</t>
  </si>
  <si>
    <t>swc_coeff_tau2_d12</t>
  </si>
  <si>
    <t>D12 coefficient for phase 2 used in synchronization word weighting during Symbol
Synchronization</t>
  </si>
  <si>
    <t>swc_coeff_tau2_d11</t>
  </si>
  <si>
    <t>D11 coefficient for phase 2 used in synchronization word weighting during Symbol
Synchronization</t>
  </si>
  <si>
    <t>MDM_RXSYNC_CNTL_BLE</t>
  </si>
  <si>
    <t>0x0800011A</t>
  </si>
  <si>
    <t>sync_min_en</t>
  </si>
  <si>
    <t>Enables filtering of synchronization indexes very close to the start of the synchronization window, for all packet types.
0 : indexes are rejected if they do not match the min condition: floor(zc_ind/dwfact) &lt; 2*N -2.
1: all indexes are allowed.</t>
  </si>
  <si>
    <t>sync_tsi_coeff_weight_en</t>
  </si>
  <si>
    <t>sync_tsi_thres_ble</t>
  </si>
  <si>
    <t>28:16</t>
  </si>
  <si>
    <t>0x800</t>
  </si>
  <si>
    <t>Threshold for Symbol Synchronization correlation for BLE packets. Corresponds to
round(h4thr*ALGO.SyncThr4BLE *2^qGamma*2^-qCorr) in matlab.</t>
  </si>
  <si>
    <t>sync_nb_err_max_ble</t>
  </si>
  <si>
    <t>Number of errors allowed in synchronization word check for Symbol Synchronization of BLE
uncoded packets. Corresponds to ALGO.SyncErrMax_BLE in matlab.</t>
  </si>
  <si>
    <t>sync_llhood_thres_ble</t>
  </si>
  <si>
    <t>0x11a</t>
  </si>
  <si>
    <t>Threshold for Symbol Synchronization synchronization word check for BLE packets.
Corresponds to Round(2^qr*sqrt(ALGO.SyncLklhThr_BLE*(PI/pi)^2)) in matlab.</t>
  </si>
  <si>
    <t>MDM_RXSYNC_CNTL_LR</t>
  </si>
  <si>
    <t>0x099A0008</t>
  </si>
  <si>
    <t>sync_tsi_thres_lr</t>
  </si>
  <si>
    <t>0x99a</t>
  </si>
  <si>
    <t>Threshold for Symbol Synchronization correlation for Long-Range packets. Corresponds to
round(h4thr*ALGO.SyncThr4LR *2^qGamma*2^-qCorr) in matlab.</t>
  </si>
  <si>
    <t>sync_win_margin_us_lr</t>
  </si>
  <si>
    <t>Margin for Long Range TSI search stop. Corresponds to ALGO.SyncWinMarg4LR_us in matlab</t>
  </si>
  <si>
    <t>MDM_RXHPDEMOD_CFO_CNTL</t>
  </si>
  <si>
    <t>hp_cfo_forece</t>
  </si>
  <si>
    <t>0: Compensate Clock and Frequency Offset with the CFO estimation computed by the modem during HP demodulation
1: Use the HP_CFO_VAL value to compensate CFO during HP demodulation. Note that CFO compensation can be disabled by setting HP_CFO_FORCE=1 and HP_CFO_VAL=0.</t>
  </si>
  <si>
    <t>15:7</t>
  </si>
  <si>
    <t>hp_cfo_val</t>
  </si>
  <si>
    <t>Value used to compensate the Clock and Frequency Offset during HP demodulation, when HP_CFO_FORCE=1</t>
  </si>
  <si>
    <t>MDM_RXHPDEMOD_QCOEFF_BLE1</t>
  </si>
  <si>
    <t>0x01000432</t>
  </si>
  <si>
    <t>hp_q1_2_ble1</t>
  </si>
  <si>
    <t>Q1(2) coefficient for HP demodulation of BLE 1 Mbps packets</t>
  </si>
  <si>
    <t>hp_q1_1_ble1</t>
  </si>
  <si>
    <t>Q1(1) coefficient for HP demodulation of BLE 1 Mbps packets</t>
  </si>
  <si>
    <t>hp_q1_0_ble1</t>
  </si>
  <si>
    <t>Q1(0) coefficient for HP demodulation of BLE 1 Mbps packets</t>
  </si>
  <si>
    <t>hp_q0_2_ble1</t>
  </si>
  <si>
    <t>Q0(2) coefficient for HP demodulation of BLE 1 Mbps packets</t>
  </si>
  <si>
    <t>hp_q0_1_ble1</t>
  </si>
  <si>
    <t>Q0(1) coefficient for HP demodulation of BLE 1 Mbps packets</t>
  </si>
  <si>
    <t>hp_q0_0_ble1</t>
  </si>
  <si>
    <t>Q0(0) coefficient for HP demodulation of BLE 1 Mbps packets</t>
  </si>
  <si>
    <t>MDM_RXHPDEMOD_QCOEFF_BLE2</t>
  </si>
  <si>
    <t>0x00000432</t>
  </si>
  <si>
    <t>hp_q1_2_ble2</t>
  </si>
  <si>
    <t>Q1(2) coefficient for HP demodulation of BLE 2 Mbps packets</t>
  </si>
  <si>
    <t>hp_q1_1_ble2</t>
  </si>
  <si>
    <t>Q1(1) coefficient for HP demodulation of BLE 2 Mbps packets</t>
  </si>
  <si>
    <t>hp_q1_0_ble2</t>
  </si>
  <si>
    <t>Q1(0) coefficient for HP demodulation of BLE 2 Mbps packets</t>
  </si>
  <si>
    <t>hp_q0_2_ble2</t>
  </si>
  <si>
    <t>Q0(2) coefficient for HP demodulation of BLE 2 Mbps packets</t>
  </si>
  <si>
    <t>hp_q0_1_ble2</t>
  </si>
  <si>
    <t>Q0(1) coefficient for HP demodulation of BLE 2 Mbps packets</t>
  </si>
  <si>
    <t>hp_q0_0_ble2</t>
  </si>
  <si>
    <t>Q0(0) coefficient for HP demodulation of BLE 2 Mbps packets</t>
  </si>
  <si>
    <t>MDM_RXHPDEMOD_RHO</t>
  </si>
  <si>
    <t>hp_rho_bt</t>
  </si>
  <si>
    <t>Rho parameter for HP demodulation of Bluetooth packets</t>
  </si>
  <si>
    <t>hp_rho_ble2</t>
  </si>
  <si>
    <t>Rho parameter for HP demodulation of BLE 2 Mbps packets</t>
  </si>
  <si>
    <t>hp_rho_ble1</t>
  </si>
  <si>
    <t>Rho parameter for HP demodulation of BLE 1 Mbps packets</t>
  </si>
  <si>
    <t>MDM_RXSTOEST_CNTL0</t>
  </si>
  <si>
    <t>0xCF9F00C2</t>
  </si>
  <si>
    <t>stoest_en_154</t>
  </si>
  <si>
    <t>0: disable STO estimation for 802.15.4 packets
1: enable STO estimation for 802.15.4 packets</t>
  </si>
  <si>
    <t>stoest_en_lr</t>
  </si>
  <si>
    <t>0: disable STO estimation for Long Range packets
1: enable STO estimation for Long Range packets</t>
  </si>
  <si>
    <t>stoest_en_bt</t>
  </si>
  <si>
    <t>0: disable STO estimation for Classic Bluetooth and EDR packets
1: enable STO estimation for Classic Bluetooth and EDR packets</t>
  </si>
  <si>
    <t>stoest_en_ble</t>
  </si>
  <si>
    <t>0: disable STO estimation for Low-Energy uncoded packets
1: enable STO estimation for Low-Energy uncoded packets</t>
  </si>
  <si>
    <t>sto_stop_del</t>
  </si>
  <si>
    <t>0xf9f</t>
  </si>
  <si>
    <t>Time after which the STO estimation is frozen, in us. Corresponds to ALGO.STODelSp_us in
matlab.</t>
  </si>
  <si>
    <t>sto_scaling_cap_154</t>
  </si>
  <si>
    <t>When high, cap STO scaling value computed by HW to 10 before use for 802.15.4</t>
  </si>
  <si>
    <t>sto_scaling_cap_lr</t>
  </si>
  <si>
    <t>When high, cap STO scaling value computed by HW to 10 before use for Long Range packets</t>
  </si>
  <si>
    <t>sto_scaling_cap_bt</t>
  </si>
  <si>
    <t>When high, cap STO scaling value computed by HW to 10 before use for Classic Bluetooth and EDR packets</t>
  </si>
  <si>
    <t>sto_scaling_cap_ble</t>
  </si>
  <si>
    <t>When high, cap STO scaling value computed by HW to 10 before use for Low Energy packets</t>
  </si>
  <si>
    <t>sto_scaling</t>
  </si>
  <si>
    <t>0xc</t>
  </si>
  <si>
    <t>Value used for scaling during STO estimation, when STO_SCALING_FORCE=1</t>
  </si>
  <si>
    <t>sto_scaling_force</t>
  </si>
  <si>
    <t>0 : STO estimation scaling based on power estimation
1: STO estimation scaling uses STO_SCALING register value</t>
  </si>
  <si>
    <t>sto_preproce_en</t>
  </si>
  <si>
    <t>0: disable STO preprocessing for Long Range 125 kbps packets
1: enable STO preprocessing for Long Range 125 kbps packets (default)</t>
  </si>
  <si>
    <t>MDM_RXSTOEST_CNTL1</t>
  </si>
  <si>
    <t>0x01F303E7</t>
  </si>
  <si>
    <t>sto_start_del_2mhz</t>
  </si>
  <si>
    <t>0x1f3</t>
  </si>
  <si>
    <t>Delay before starting the STO estimation for 2 MHz bandwidth, in us. Corresponds to ALGO.STODelSt_us after bandwidth correction in matlab.</t>
  </si>
  <si>
    <t>sto_start_del_1mhz</t>
  </si>
  <si>
    <t>0x3e7</t>
  </si>
  <si>
    <t>Delay before starting the STO estimation for 1 MHz bandwidth, in us. Corresponds to ALGO.STODelSt_us after bandwidth correction in matlab.</t>
  </si>
  <si>
    <t>MDM_STOEST_KALMAN_CNTL</t>
  </si>
  <si>
    <t>0x30F901F3</t>
  </si>
  <si>
    <t>sto_kalman_qr</t>
  </si>
  <si>
    <t>QR parameter for STO estimation Kalman filter</t>
  </si>
  <si>
    <t>sto_kalman_del_2mhz</t>
  </si>
  <si>
    <t>0xf9</t>
  </si>
  <si>
    <t>Delay for convergence before applying STO estimation Kalman filter output, for 2 MHz
bandwidth, in us. Corresponds to ALGO. STODelKalm_us after bandwidth correction in
matlab.</t>
  </si>
  <si>
    <t>sto_kalman_del_1mhz</t>
  </si>
  <si>
    <t>Delay for convergence before applying STO estimation Kalman filter output, for 1 MHz
bandwidth, in us. Corresponds to ALGO. STODelKalm_us after bandwidth correction in
matlab.</t>
  </si>
  <si>
    <t>MDM_RXSTOCOMP_CNTL_BTBLE</t>
  </si>
  <si>
    <t>0x10001000</t>
  </si>
  <si>
    <t>sto_comp_force_bt</t>
  </si>
  <si>
    <t>0 : Compensate STO using the STO estimation from the Modem for Classic Bluetooth and EDR packets
1: Compensate STO using the value from STO_COMP_VAL_BT for Classic Bluetooth and EDR packets</t>
  </si>
  <si>
    <t>sto_comp_val_bt</t>
  </si>
  <si>
    <t>26:16</t>
  </si>
  <si>
    <t>Value used for STO compensation of Classic Bluetooth and EDR packets when
STO_COMP_FORCE_BT=1</t>
  </si>
  <si>
    <t>sto_comp_force_ble</t>
  </si>
  <si>
    <t>0 : Compensate STO using the STO estimation from the Modem for Low Energy packets
1: Compensate STO using the value from STO_COMP_VAL_BLE for Low Energy packets</t>
  </si>
  <si>
    <t>sto_comp_val_ble</t>
  </si>
  <si>
    <t>Value used for STO compensation of Low Energy packets when STO_COMP_FORCE_BLE=1</t>
  </si>
  <si>
    <t>MDM_RX_CNTL_LR</t>
  </si>
  <si>
    <t>lr_ci_force</t>
  </si>
  <si>
    <t>0 : Use the CI value decoded by the Modem for Long-Range packets reception
1 : force the CI value to LR_CI_VAL during Long Range packet reception</t>
  </si>
  <si>
    <t>lr_ci_val</t>
  </si>
  <si>
    <t>Value used instead of de decoded CI during Long Range demodulation, when LR_CI_FORCE=1</t>
  </si>
  <si>
    <t>27:25</t>
  </si>
  <si>
    <t>lr_cfo_force</t>
  </si>
  <si>
    <t>0: Compensate Clock and Frequency Offset with the CFO estimation computed by the modem
during LR demodulation
1: use the LR_CFO_VAL value to compensate CFO during LR demodulation. Note that CFO
compensation can be disabled by setting LR_CFO_FORCE=1 and LR_CFO_VAL=0.</t>
  </si>
  <si>
    <t>lr_cfo_val</t>
  </si>
  <si>
    <t>Value used to compensate the Clock and Frequency Offset during Long Range demodulation,
when LR_CFO_FORCE=1</t>
  </si>
  <si>
    <t>sto_comp_force_lr</t>
  </si>
  <si>
    <t>0 : Compensate STO using the STO estimation from the Modem for Long Range packets
1: Compensate STO using the value from STO_COMP_VAL_LR for Long Range packets</t>
  </si>
  <si>
    <t>sto_comp_val_lr</t>
  </si>
  <si>
    <t>Value used for STO compensation of Long Range packets when STO_COMP_FORCE_LR=1</t>
  </si>
  <si>
    <t>RXLPDEMOD_CNTL</t>
  </si>
  <si>
    <t>0x04100000</t>
  </si>
  <si>
    <t>lp_cfd_gamma</t>
  </si>
  <si>
    <t>Invert of GAMMA factor for CFD estimation. When Matlab value is -4, register value is 4.</t>
  </si>
  <si>
    <t>lp_cfd_comp_en</t>
  </si>
  <si>
    <t>0: Disable Carrier Frequency Drift compensation
1: Enable Carrier Frequency Drift compensation</t>
  </si>
  <si>
    <t>lp_dfe_bypass</t>
  </si>
  <si>
    <t>Low Power demodulation Decision Feedback Equalizer bypass control:
'0': DFE is used (default)
'1': DFE is bypassed.</t>
  </si>
  <si>
    <t>lp_cfo_force</t>
  </si>
  <si>
    <t>0: Compensate Clock and Frequency Offset with the CFO estimation computed by the modem
during LP demodulation
1: use the LP_CFO_VAL value to compensate CFO during LP demodulation. Note that CFO
compensation can be disabled by setting LP_CFO_FORCE=1 and LP_CFO_VAL=0.</t>
  </si>
  <si>
    <t>lp_cfo_val</t>
  </si>
  <si>
    <t>Value used to compensate the Clock and Frequency Offset during LP demodulation, when
LP_CFO_FORCE=1</t>
  </si>
  <si>
    <t>WC</t>
  </si>
  <si>
    <t>SPI1</t>
  </si>
  <si>
    <t>0x2020C000</t>
  </si>
  <si>
    <t>Version</t>
  </si>
  <si>
    <t>0x02002044</t>
  </si>
  <si>
    <t>ID</t>
  </si>
  <si>
    <r>
      <rPr>
        <sz val="11"/>
        <color theme="1"/>
        <rFont val="宋体"/>
        <family val="3"/>
        <charset val="134"/>
        <scheme val="minor"/>
      </rPr>
      <t>0x</t>
    </r>
    <r>
      <rPr>
        <sz val="11"/>
        <color theme="1"/>
        <rFont val="宋体"/>
        <family val="3"/>
        <charset val="134"/>
        <scheme val="minor"/>
      </rPr>
      <t>2002044</t>
    </r>
  </si>
  <si>
    <t>ID number</t>
  </si>
  <si>
    <t>TransferFormat</t>
  </si>
  <si>
    <t>0x00070080</t>
  </si>
  <si>
    <t>AddrLen</t>
  </si>
  <si>
    <t>Address length in bytes
0x0: 1 bytes 0x1: 2 bytes 0x2: 3 bytes 0x3: 4 bytes</t>
  </si>
  <si>
    <t>DataLen</t>
  </si>
  <si>
    <t>The length of each data unit in bits.
The actual bit number of a data unit is (DataLen + 1)</t>
  </si>
  <si>
    <t>DataMerge</t>
  </si>
  <si>
    <t>MOSIBiDir</t>
  </si>
  <si>
    <t>LSB</t>
  </si>
  <si>
    <t>SlvMode</t>
  </si>
  <si>
    <t>CPOL</t>
  </si>
  <si>
    <t>CPHA</t>
  </si>
  <si>
    <t>DirectIOCtrl</t>
  </si>
  <si>
    <t>DirectIOEn</t>
  </si>
  <si>
    <t>HOLD_OE</t>
  </si>
  <si>
    <t>WP_OE</t>
  </si>
  <si>
    <t>MISO_OE</t>
  </si>
  <si>
    <t>MOSI_OE</t>
  </si>
  <si>
    <t>SCLK_OE</t>
  </si>
  <si>
    <t>CS_OE</t>
  </si>
  <si>
    <t>HOLD_O</t>
  </si>
  <si>
    <t>WP_O</t>
  </si>
  <si>
    <t>MISO_O</t>
  </si>
  <si>
    <t>MOSI_O</t>
  </si>
  <si>
    <t>SCLK_O</t>
  </si>
  <si>
    <t>CS_O</t>
  </si>
  <si>
    <t>HOLD_I</t>
  </si>
  <si>
    <t>WP_I</t>
  </si>
  <si>
    <t>MISO_I</t>
  </si>
  <si>
    <t>MOSI_I</t>
  </si>
  <si>
    <t>SCLK_I</t>
  </si>
  <si>
    <t>CS_I</t>
  </si>
  <si>
    <t>TransferCtrl</t>
  </si>
  <si>
    <t>CmdEn</t>
  </si>
  <si>
    <t>AddrEn</t>
  </si>
  <si>
    <t>AddrFmt</t>
  </si>
  <si>
    <t>TransMode</t>
  </si>
  <si>
    <t>DualQuad</t>
  </si>
  <si>
    <t>TokenEn</t>
  </si>
  <si>
    <t>WrTranCnt</t>
  </si>
  <si>
    <t>TokenValue</t>
  </si>
  <si>
    <t>DummyCnt</t>
  </si>
  <si>
    <t>RdTranCnt</t>
  </si>
  <si>
    <t>Cmd</t>
  </si>
  <si>
    <t>CMD</t>
  </si>
  <si>
    <t>SPI Command</t>
  </si>
  <si>
    <t>Addr</t>
  </si>
  <si>
    <t>ADDR</t>
  </si>
  <si>
    <t>Data</t>
  </si>
  <si>
    <t>DATA</t>
  </si>
  <si>
    <t>Data to transmit or the received data</t>
  </si>
  <si>
    <t>Ctrl</t>
  </si>
  <si>
    <t>TxThres</t>
  </si>
  <si>
    <t>RxThres</t>
  </si>
  <si>
    <t>TxDmaEn</t>
  </si>
  <si>
    <t>RxDmaEn</t>
  </si>
  <si>
    <t>TxFifoRst</t>
  </si>
  <si>
    <t>RxFifoRst</t>
  </si>
  <si>
    <t>SPIRst</t>
  </si>
  <si>
    <t>Status</t>
  </si>
  <si>
    <t>0x00404000</t>
  </si>
  <si>
    <t>TxFull</t>
  </si>
  <si>
    <t>TxEmpty</t>
  </si>
  <si>
    <t>TxNum</t>
  </si>
  <si>
    <t>RxFull</t>
  </si>
  <si>
    <t>RxEmpty</t>
  </si>
  <si>
    <t>RxNum</t>
  </si>
  <si>
    <t>SPIActive</t>
  </si>
  <si>
    <t>IntEn</t>
  </si>
  <si>
    <t>SlvCmdIntEn</t>
  </si>
  <si>
    <t>EndIntEn</t>
  </si>
  <si>
    <t>TxFifoIntEn</t>
  </si>
  <si>
    <t>RxFifoIntEn</t>
  </si>
  <si>
    <t>TxFifoURIntEn</t>
  </si>
  <si>
    <t>RxFifoORIntEN</t>
  </si>
  <si>
    <t>IntStatus</t>
  </si>
  <si>
    <t>SlvCmdInt</t>
  </si>
  <si>
    <t>EndInt</t>
  </si>
  <si>
    <t>TxFifoInt</t>
  </si>
  <si>
    <t>RxFifoInt</t>
  </si>
  <si>
    <t>TxFifoURInt</t>
  </si>
  <si>
    <t>RxFifoORInt</t>
  </si>
  <si>
    <t>IntfTiming</t>
  </si>
  <si>
    <t>0x00000201</t>
  </si>
  <si>
    <t>Cs2Sclk</t>
  </si>
  <si>
    <t>CsHt</t>
  </si>
  <si>
    <t>SclkDiv</t>
  </si>
  <si>
    <t>MemAccCtrl</t>
  </si>
  <si>
    <t>MemCtrlChg</t>
  </si>
  <si>
    <t>MemRdCmd</t>
  </si>
  <si>
    <t>SlvStatus</t>
  </si>
  <si>
    <t>UnderRun</t>
  </si>
  <si>
    <t>OverRun</t>
  </si>
  <si>
    <t>Ready</t>
  </si>
  <si>
    <t>UsrStatus</t>
  </si>
  <si>
    <t>SlvDataCnt</t>
  </si>
  <si>
    <t>WCnt</t>
  </si>
  <si>
    <t>24:16</t>
  </si>
  <si>
    <t>15:9</t>
  </si>
  <si>
    <t>RCnt</t>
  </si>
  <si>
    <t>SupFeature</t>
  </si>
  <si>
    <t>0x007c</t>
  </si>
  <si>
    <t>0x00004330</t>
  </si>
  <si>
    <t>Salve</t>
  </si>
  <si>
    <t>EILMMem</t>
  </si>
  <si>
    <t>AHBMem</t>
  </si>
  <si>
    <t>DirectIO</t>
  </si>
  <si>
    <t>QuadSPI</t>
  </si>
  <si>
    <t>DualSPI</t>
  </si>
  <si>
    <t>TxFifoSize</t>
  </si>
  <si>
    <t>RxFifoSize</t>
  </si>
  <si>
    <t>0x00000003</t>
    <phoneticPr fontId="4" type="noConversion"/>
  </si>
  <si>
    <t>0x00082720</t>
    <phoneticPr fontId="4" type="noConversion"/>
  </si>
  <si>
    <t>0x00000000</t>
    <phoneticPr fontId="4" type="noConversion"/>
  </si>
  <si>
    <t>0x0091A2B0</t>
    <phoneticPr fontId="4" type="noConversion"/>
  </si>
  <si>
    <t>0x00967FFE</t>
    <phoneticPr fontId="4" type="noConversion"/>
  </si>
  <si>
    <t>0x00000820</t>
    <phoneticPr fontId="4" type="noConversion"/>
  </si>
  <si>
    <t>0x00FF07FE</t>
    <phoneticPr fontId="4" type="noConversion"/>
  </si>
  <si>
    <t>0x0005F340</t>
    <phoneticPr fontId="4" type="noConversion"/>
  </si>
  <si>
    <t>0x6A6A8080</t>
    <phoneticPr fontId="4" type="noConversion"/>
  </si>
  <si>
    <t>0x0306A283</t>
    <phoneticPr fontId="4" type="noConversion"/>
  </si>
  <si>
    <t>0x0000F023</t>
    <phoneticPr fontId="4" type="noConversion"/>
  </si>
  <si>
    <t>0xCED8E2EE</t>
    <phoneticPr fontId="4" type="noConversion"/>
  </si>
  <si>
    <t>0xABB5BAC4</t>
    <phoneticPr fontId="4" type="noConversion"/>
  </si>
  <si>
    <t>0xE2ECF600</t>
    <phoneticPr fontId="4" type="noConversion"/>
  </si>
  <si>
    <t>0xC0C4CED8</t>
    <phoneticPr fontId="4" type="noConversion"/>
  </si>
  <si>
    <t>0x009203BF</t>
    <phoneticPr fontId="4" type="noConversion"/>
  </si>
  <si>
    <t>0x00480030</t>
    <phoneticPr fontId="4" type="noConversion"/>
  </si>
  <si>
    <t>0x00000078</t>
    <phoneticPr fontId="4" type="noConversion"/>
  </si>
  <si>
    <t>rfpll_fsm_vco_fastcharge_en</t>
    <phoneticPr fontId="4" type="noConversion"/>
  </si>
  <si>
    <t>6:6</t>
    <phoneticPr fontId="4" type="noConversion"/>
  </si>
  <si>
    <t>0:disable rfpll vco fast charge in fsm mode 1:enable rfpll vco fast charge in fsm mode</t>
    <phoneticPr fontId="4" type="noConversion"/>
  </si>
  <si>
    <t>vco校准时，在ct阶段ft的初始值。</t>
    <phoneticPr fontId="4" type="noConversion"/>
  </si>
  <si>
    <t>vco校准时，在ft阶段ft的初始值。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</si>
</sst>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\ &quot;€&quot;_-;\-* #,##0.00\ &quot;€&quot;_-;_-* &quot;-&quot;??\ &quot;€&quot;_-;_-@_-"/>
  </numFmts>
  <fonts count="5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70702230903046"/>
        <bgColor indexed="64"/>
      </patternFill>
    </fill>
    <fill>
      <patternFill patternType="solid">
        <fgColor indexed="47"/>
        <bgColor indexed="64"/>
      </patternFill>
    </fill>
    <fill>
      <patternFill patternType="gray125"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theme="7" tint="0.79934080019531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176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49" fontId="0" fillId="3" borderId="1" xfId="0" applyNumberFormat="1" applyFill="1" applyBorder="1"/>
    <xf numFmtId="49" fontId="0" fillId="4" borderId="0" xfId="0" applyNumberFormat="1" applyFill="1"/>
    <xf numFmtId="49" fontId="0" fillId="5" borderId="1" xfId="0" applyNumberFormat="1" applyFill="1" applyBorder="1"/>
    <xf numFmtId="0" fontId="3" fillId="0" borderId="0" xfId="56"/>
    <xf numFmtId="0" fontId="2" fillId="0" borderId="0" xfId="56" applyFont="1" applyAlignment="1">
      <alignment vertical="center"/>
    </xf>
    <xf numFmtId="0" fontId="2" fillId="6" borderId="1" xfId="56" applyFont="1" applyFill="1" applyBorder="1" applyAlignment="1">
      <alignment vertical="center"/>
    </xf>
    <xf numFmtId="49" fontId="2" fillId="3" borderId="1" xfId="56" applyNumberFormat="1" applyFont="1" applyFill="1" applyBorder="1" applyAlignment="1">
      <alignment vertical="center"/>
    </xf>
    <xf numFmtId="49" fontId="2" fillId="4" borderId="0" xfId="56" applyNumberFormat="1" applyFont="1" applyFill="1" applyAlignment="1">
      <alignment vertical="center"/>
    </xf>
    <xf numFmtId="49" fontId="2" fillId="5" borderId="1" xfId="56" applyNumberFormat="1" applyFont="1" applyFill="1" applyBorder="1" applyAlignment="1">
      <alignment vertical="center"/>
    </xf>
    <xf numFmtId="49" fontId="2" fillId="5" borderId="1" xfId="56" applyNumberFormat="1" applyFont="1" applyFill="1" applyBorder="1" applyAlignment="1">
      <alignment vertical="center" wrapText="1"/>
    </xf>
    <xf numFmtId="49" fontId="2" fillId="3" borderId="1" xfId="56" applyNumberFormat="1" applyFont="1" applyFill="1" applyBorder="1" applyAlignment="1">
      <alignment vertical="center" wrapText="1"/>
    </xf>
    <xf numFmtId="0" fontId="2" fillId="0" borderId="0" xfId="19" applyFont="1"/>
    <xf numFmtId="0" fontId="2" fillId="0" borderId="0" xfId="19" applyFont="1" applyAlignment="1">
      <alignment vertical="center"/>
    </xf>
    <xf numFmtId="0" fontId="2" fillId="6" borderId="1" xfId="19" applyFont="1" applyFill="1" applyBorder="1" applyAlignment="1">
      <alignment vertical="center"/>
    </xf>
    <xf numFmtId="49" fontId="2" fillId="3" borderId="1" xfId="19" applyNumberFormat="1" applyFont="1" applyFill="1" applyBorder="1" applyAlignment="1">
      <alignment vertical="center"/>
    </xf>
    <xf numFmtId="49" fontId="2" fillId="4" borderId="0" xfId="19" applyNumberFormat="1" applyFont="1" applyFill="1" applyAlignment="1">
      <alignment vertical="center"/>
    </xf>
    <xf numFmtId="49" fontId="2" fillId="5" borderId="1" xfId="19" applyNumberFormat="1" applyFont="1" applyFill="1" applyBorder="1" applyAlignment="1">
      <alignment vertical="center"/>
    </xf>
    <xf numFmtId="49" fontId="2" fillId="5" borderId="1" xfId="19" applyNumberFormat="1" applyFont="1" applyFill="1" applyBorder="1" applyAlignment="1">
      <alignment vertical="center" wrapText="1"/>
    </xf>
    <xf numFmtId="0" fontId="3" fillId="0" borderId="0" xfId="19"/>
    <xf numFmtId="49" fontId="3" fillId="3" borderId="1" xfId="19" applyNumberFormat="1" applyFill="1" applyBorder="1"/>
    <xf numFmtId="49" fontId="3" fillId="4" borderId="0" xfId="19" applyNumberFormat="1" applyFill="1"/>
    <xf numFmtId="49" fontId="3" fillId="5" borderId="1" xfId="19" applyNumberFormat="1" applyFill="1" applyBorder="1"/>
    <xf numFmtId="49" fontId="3" fillId="5" borderId="1" xfId="19" applyNumberFormat="1" applyFill="1" applyBorder="1" applyAlignment="1">
      <alignment wrapText="1"/>
    </xf>
    <xf numFmtId="0" fontId="3" fillId="2" borderId="1" xfId="19" applyFill="1" applyBorder="1"/>
    <xf numFmtId="49" fontId="3" fillId="3" borderId="1" xfId="19" quotePrefix="1" applyNumberFormat="1" applyFill="1" applyBorder="1"/>
    <xf numFmtId="49" fontId="3" fillId="5" borderId="1" xfId="19" quotePrefix="1" applyNumberFormat="1" applyFill="1" applyBorder="1"/>
    <xf numFmtId="49" fontId="0" fillId="5" borderId="1" xfId="0" quotePrefix="1" applyNumberFormat="1" applyFill="1" applyBorder="1"/>
    <xf numFmtId="49" fontId="0" fillId="3" borderId="1" xfId="0" quotePrefix="1" applyNumberFormat="1" applyFill="1" applyBorder="1"/>
    <xf numFmtId="49" fontId="3" fillId="5" borderId="1" xfId="0" quotePrefix="1" applyNumberFormat="1" applyFont="1" applyFill="1" applyBorder="1"/>
    <xf numFmtId="49" fontId="0" fillId="5" borderId="1" xfId="0" quotePrefix="1" applyNumberFormat="1" applyFill="1" applyBorder="1" applyAlignment="1">
      <alignment vertical="center"/>
    </xf>
    <xf numFmtId="49" fontId="0" fillId="5" borderId="1" xfId="0" quotePrefix="1" applyNumberFormat="1" applyFill="1" applyBorder="1" applyAlignment="1">
      <alignment wrapText="1"/>
    </xf>
    <xf numFmtId="49" fontId="2" fillId="3" borderId="1" xfId="19" quotePrefix="1" applyNumberFormat="1" applyFont="1" applyFill="1" applyBorder="1" applyAlignment="1">
      <alignment vertical="center"/>
    </xf>
    <xf numFmtId="49" fontId="2" fillId="5" borderId="1" xfId="19" quotePrefix="1" applyNumberFormat="1" applyFont="1" applyFill="1" applyBorder="1" applyAlignment="1">
      <alignment vertical="center"/>
    </xf>
    <xf numFmtId="49" fontId="2" fillId="5" borderId="1" xfId="19" quotePrefix="1" applyNumberFormat="1" applyFont="1" applyFill="1" applyBorder="1" applyAlignment="1">
      <alignment vertical="center" wrapText="1"/>
    </xf>
    <xf numFmtId="49" fontId="2" fillId="3" borderId="1" xfId="56" quotePrefix="1" applyNumberFormat="1" applyFont="1" applyFill="1" applyBorder="1" applyAlignment="1">
      <alignment vertical="center"/>
    </xf>
    <xf numFmtId="49" fontId="2" fillId="5" borderId="1" xfId="56" quotePrefix="1" applyNumberFormat="1" applyFont="1" applyFill="1" applyBorder="1" applyAlignment="1">
      <alignment vertical="center"/>
    </xf>
    <xf numFmtId="49" fontId="2" fillId="3" borderId="1" xfId="56" quotePrefix="1" applyNumberFormat="1" applyFont="1" applyFill="1" applyBorder="1" applyAlignment="1">
      <alignment vertical="center" wrapText="1"/>
    </xf>
    <xf numFmtId="49" fontId="2" fillId="5" borderId="1" xfId="56" quotePrefix="1" applyNumberFormat="1" applyFont="1" applyFill="1" applyBorder="1" applyAlignment="1">
      <alignment vertical="center" wrapText="1"/>
    </xf>
    <xf numFmtId="49" fontId="3" fillId="5" borderId="2" xfId="19" applyNumberFormat="1" applyFill="1" applyBorder="1"/>
    <xf numFmtId="49" fontId="3" fillId="5" borderId="2" xfId="19" quotePrefix="1" applyNumberFormat="1" applyFill="1" applyBorder="1"/>
    <xf numFmtId="49" fontId="3" fillId="4" borderId="0" xfId="19" quotePrefix="1" applyNumberFormat="1" applyFill="1"/>
  </cellXfs>
  <cellStyles count="60">
    <cellStyle name="Normal 2" xfId="1" xr:uid="{00000000-0005-0000-0000-000000000000}"/>
    <cellStyle name="Normal 2 2" xfId="2" xr:uid="{00000000-0005-0000-0000-000001000000}"/>
    <cellStyle name="Normal 2 2 2" xfId="3" xr:uid="{00000000-0005-0000-0000-000002000000}"/>
    <cellStyle name="Normal 2 2 2 2" xfId="4" xr:uid="{00000000-0005-0000-0000-000003000000}"/>
    <cellStyle name="Normal 2 2 3" xfId="5" xr:uid="{00000000-0005-0000-0000-000004000000}"/>
    <cellStyle name="Normal 2 2 3 2" xfId="6" xr:uid="{00000000-0005-0000-0000-000005000000}"/>
    <cellStyle name="Normal 2 2 4" xfId="7" xr:uid="{00000000-0005-0000-0000-000006000000}"/>
    <cellStyle name="Normal 2 2 4 2" xfId="8" xr:uid="{00000000-0005-0000-0000-000007000000}"/>
    <cellStyle name="Normal 2 2 5" xfId="9" xr:uid="{00000000-0005-0000-0000-000008000000}"/>
    <cellStyle name="Normal 2 3" xfId="10" xr:uid="{00000000-0005-0000-0000-000009000000}"/>
    <cellStyle name="Normal 2 3 2" xfId="11" xr:uid="{00000000-0005-0000-0000-00000A000000}"/>
    <cellStyle name="Normal 2 4" xfId="12" xr:uid="{00000000-0005-0000-0000-00000B000000}"/>
    <cellStyle name="Normal 2 4 2" xfId="13" xr:uid="{00000000-0005-0000-0000-00000C000000}"/>
    <cellStyle name="Normal 2 5" xfId="14" xr:uid="{00000000-0005-0000-0000-00000D000000}"/>
    <cellStyle name="Normal 2 5 2" xfId="15" xr:uid="{00000000-0005-0000-0000-00000E000000}"/>
    <cellStyle name="Normal 2 6" xfId="16" xr:uid="{00000000-0005-0000-0000-00000F000000}"/>
    <cellStyle name="Normal 2 6 2" xfId="17" xr:uid="{00000000-0005-0000-0000-000010000000}"/>
    <cellStyle name="Normal 2 7" xfId="18" xr:uid="{00000000-0005-0000-0000-000011000000}"/>
    <cellStyle name="常规" xfId="0" builtinId="0"/>
    <cellStyle name="常规 2" xfId="19" xr:uid="{00000000-0005-0000-0000-000013000000}"/>
    <cellStyle name="常规 2 2" xfId="20" xr:uid="{00000000-0005-0000-0000-000014000000}"/>
    <cellStyle name="常规 2 2 2" xfId="21" xr:uid="{00000000-0005-0000-0000-000015000000}"/>
    <cellStyle name="常规 2 2 2 2" xfId="22" xr:uid="{00000000-0005-0000-0000-000016000000}"/>
    <cellStyle name="常规 2 2 3" xfId="23" xr:uid="{00000000-0005-0000-0000-000017000000}"/>
    <cellStyle name="常规 2 2 3 2" xfId="24" xr:uid="{00000000-0005-0000-0000-000018000000}"/>
    <cellStyle name="常规 2 2 4" xfId="25" xr:uid="{00000000-0005-0000-0000-000019000000}"/>
    <cellStyle name="常规 2 2 4 2" xfId="26" xr:uid="{00000000-0005-0000-0000-00001A000000}"/>
    <cellStyle name="常规 2 2 5" xfId="27" xr:uid="{00000000-0005-0000-0000-00001B000000}"/>
    <cellStyle name="常规 2 3" xfId="28" xr:uid="{00000000-0005-0000-0000-00001C000000}"/>
    <cellStyle name="常规 2 3 2" xfId="29" xr:uid="{00000000-0005-0000-0000-00001D000000}"/>
    <cellStyle name="常规 2 4" xfId="30" xr:uid="{00000000-0005-0000-0000-00001E000000}"/>
    <cellStyle name="常规 2 4 2" xfId="31" xr:uid="{00000000-0005-0000-0000-00001F000000}"/>
    <cellStyle name="常规 2 5" xfId="32" xr:uid="{00000000-0005-0000-0000-000020000000}"/>
    <cellStyle name="常规 2 5 2" xfId="33" xr:uid="{00000000-0005-0000-0000-000021000000}"/>
    <cellStyle name="常规 2 6" xfId="34" xr:uid="{00000000-0005-0000-0000-000022000000}"/>
    <cellStyle name="常规 2 6 2" xfId="35" xr:uid="{00000000-0005-0000-0000-000023000000}"/>
    <cellStyle name="常规 2 7" xfId="36" xr:uid="{00000000-0005-0000-0000-000024000000}"/>
    <cellStyle name="常规 2 8" xfId="37" xr:uid="{00000000-0005-0000-0000-000025000000}"/>
    <cellStyle name="常规 3" xfId="38" xr:uid="{00000000-0005-0000-0000-000026000000}"/>
    <cellStyle name="常规 3 2" xfId="39" xr:uid="{00000000-0005-0000-0000-000027000000}"/>
    <cellStyle name="常规 3 2 2" xfId="40" xr:uid="{00000000-0005-0000-0000-000028000000}"/>
    <cellStyle name="常规 3 3" xfId="41" xr:uid="{00000000-0005-0000-0000-000029000000}"/>
    <cellStyle name="常规 3 3 2" xfId="42" xr:uid="{00000000-0005-0000-0000-00002A000000}"/>
    <cellStyle name="常规 3 4" xfId="43" xr:uid="{00000000-0005-0000-0000-00002B000000}"/>
    <cellStyle name="常规 3 4 2" xfId="44" xr:uid="{00000000-0005-0000-0000-00002C000000}"/>
    <cellStyle name="常规 3 5" xfId="45" xr:uid="{00000000-0005-0000-0000-00002D000000}"/>
    <cellStyle name="常规 4" xfId="46" xr:uid="{00000000-0005-0000-0000-00002E000000}"/>
    <cellStyle name="常规 4 2" xfId="47" xr:uid="{00000000-0005-0000-0000-00002F000000}"/>
    <cellStyle name="常规 4 2 2" xfId="48" xr:uid="{00000000-0005-0000-0000-000030000000}"/>
    <cellStyle name="常规 4 3" xfId="49" xr:uid="{00000000-0005-0000-0000-000031000000}"/>
    <cellStyle name="常规 4 3 2" xfId="50" xr:uid="{00000000-0005-0000-0000-000032000000}"/>
    <cellStyle name="常规 4 4" xfId="51" xr:uid="{00000000-0005-0000-0000-000033000000}"/>
    <cellStyle name="常规 4 4 2" xfId="52" xr:uid="{00000000-0005-0000-0000-000034000000}"/>
    <cellStyle name="常规 4 5" xfId="53" xr:uid="{00000000-0005-0000-0000-000035000000}"/>
    <cellStyle name="常规 5" xfId="54" xr:uid="{00000000-0005-0000-0000-000036000000}"/>
    <cellStyle name="常规 6" xfId="55" xr:uid="{00000000-0005-0000-0000-000037000000}"/>
    <cellStyle name="常规 7" xfId="56" xr:uid="{00000000-0005-0000-0000-000038000000}"/>
    <cellStyle name="常规 8" xfId="57" xr:uid="{00000000-0005-0000-0000-000039000000}"/>
    <cellStyle name="常规 9" xfId="58" xr:uid="{00000000-0005-0000-0000-00003A000000}"/>
    <cellStyle name="货币 2" xfId="59" xr:uid="{00000000-0005-0000-0000-00003B000000}"/>
  </cellStyles>
  <dxfs count="0"/>
  <tableStyles count="0" defaultTableStyle="TableStyleMedium9" defaultPivotStyle="PivotStyleLight16"/>
  <colors>
    <mruColors>
      <color rgb="FFFFCC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45" Type="http://www.wps.cn/officeDocument/2023/relationships/customStorage" Target="customStorage/customStorage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8">
    <tabColor theme="4"/>
    <outlinePr summaryBelow="0"/>
  </sheetPr>
  <dimension ref="A1:K156"/>
  <sheetViews>
    <sheetView topLeftCell="B1" zoomScale="85" zoomScaleNormal="85" workbookViewId="0">
      <pane ySplit="4" topLeftCell="A14" activePane="bottomLeft" state="frozen"/>
      <selection pane="bottomLeft" activeCell="K37" sqref="K37"/>
    </sheetView>
  </sheetViews>
  <sheetFormatPr defaultColWidth="8.875" defaultRowHeight="13.5" outlineLevelRow="1" x14ac:dyDescent="0.15"/>
  <cols>
    <col min="1" max="1" width="38.125" style="20" customWidth="1"/>
    <col min="2" max="2" width="15.125" style="20" customWidth="1"/>
    <col min="3" max="3" width="8.5" style="20" customWidth="1"/>
    <col min="4" max="4" width="9.875" style="20" customWidth="1"/>
    <col min="5" max="5" width="12.875" style="20" customWidth="1"/>
    <col min="6" max="6" width="32.125" style="20" customWidth="1"/>
    <col min="7" max="7" width="7.625" style="20" customWidth="1"/>
    <col min="8" max="8" width="9.5" style="20" customWidth="1"/>
    <col min="9" max="9" width="8.5" style="20" customWidth="1"/>
    <col min="10" max="10" width="9.5" style="20" customWidth="1"/>
    <col min="11" max="11" width="104.5" style="20" bestFit="1" customWidth="1"/>
    <col min="12" max="16384" width="8.875" style="20"/>
  </cols>
  <sheetData>
    <row r="1" spans="1:11" x14ac:dyDescent="0.15">
      <c r="A1" s="20" t="s">
        <v>0</v>
      </c>
      <c r="B1" s="20" t="s">
        <v>102</v>
      </c>
    </row>
    <row r="2" spans="1:11" x14ac:dyDescent="0.15">
      <c r="A2" s="20" t="s">
        <v>1</v>
      </c>
      <c r="B2" s="20" t="s">
        <v>103</v>
      </c>
    </row>
    <row r="3" spans="1:11" x14ac:dyDescent="0.15">
      <c r="A3" s="20" t="s">
        <v>2</v>
      </c>
      <c r="B3" s="20">
        <v>16</v>
      </c>
      <c r="C3" s="20" t="s">
        <v>3</v>
      </c>
      <c r="D3" s="20">
        <v>32</v>
      </c>
    </row>
    <row r="4" spans="1:11" x14ac:dyDescent="0.15">
      <c r="A4" s="25" t="s">
        <v>4</v>
      </c>
      <c r="B4" s="25" t="s">
        <v>5</v>
      </c>
      <c r="C4" s="25" t="s">
        <v>6</v>
      </c>
      <c r="D4" s="25" t="s">
        <v>7</v>
      </c>
      <c r="E4" s="25" t="s">
        <v>8</v>
      </c>
      <c r="F4" s="25" t="s">
        <v>9</v>
      </c>
      <c r="G4" s="25" t="s">
        <v>10</v>
      </c>
      <c r="H4" s="25" t="s">
        <v>11</v>
      </c>
      <c r="I4" s="25" t="s">
        <v>8</v>
      </c>
      <c r="J4" s="25" t="s">
        <v>12</v>
      </c>
      <c r="K4" s="25" t="s">
        <v>13</v>
      </c>
    </row>
    <row r="5" spans="1:11" x14ac:dyDescent="0.15">
      <c r="A5" s="21" t="s">
        <v>104</v>
      </c>
      <c r="B5" s="21"/>
      <c r="C5" s="26" t="s">
        <v>105</v>
      </c>
      <c r="D5" s="26" t="s">
        <v>106</v>
      </c>
      <c r="E5" s="26" t="s">
        <v>16</v>
      </c>
      <c r="F5" s="26" t="s">
        <v>20</v>
      </c>
      <c r="G5" s="26" t="s">
        <v>107</v>
      </c>
      <c r="H5" s="26" t="s">
        <v>108</v>
      </c>
      <c r="I5" s="26" t="s">
        <v>19</v>
      </c>
      <c r="J5" s="26" t="s">
        <v>20</v>
      </c>
      <c r="K5" s="21"/>
    </row>
    <row r="6" spans="1:11" outlineLevel="1" x14ac:dyDescent="0.15">
      <c r="A6" s="22"/>
      <c r="B6" s="22"/>
      <c r="C6" s="42"/>
      <c r="D6" s="42"/>
      <c r="E6" s="42"/>
      <c r="F6" s="41" t="s">
        <v>1229</v>
      </c>
      <c r="G6" s="41" t="s">
        <v>1230</v>
      </c>
      <c r="H6" s="41" t="s">
        <v>18</v>
      </c>
      <c r="I6" s="41" t="s">
        <v>19</v>
      </c>
      <c r="J6" s="41" t="s">
        <v>20</v>
      </c>
      <c r="K6" s="40" t="s">
        <v>1231</v>
      </c>
    </row>
    <row r="7" spans="1:11" ht="27" outlineLevel="1" x14ac:dyDescent="0.15">
      <c r="A7" s="22"/>
      <c r="B7" s="22"/>
      <c r="C7" s="22"/>
      <c r="D7" s="22"/>
      <c r="E7" s="22"/>
      <c r="F7" s="27" t="s">
        <v>109</v>
      </c>
      <c r="G7" s="27" t="s">
        <v>72</v>
      </c>
      <c r="H7" s="27" t="s">
        <v>18</v>
      </c>
      <c r="I7" s="27" t="s">
        <v>19</v>
      </c>
      <c r="J7" s="27" t="s">
        <v>20</v>
      </c>
      <c r="K7" s="24" t="s">
        <v>110</v>
      </c>
    </row>
    <row r="8" spans="1:11" outlineLevel="1" x14ac:dyDescent="0.15">
      <c r="A8" s="22"/>
      <c r="B8" s="22"/>
      <c r="C8" s="22"/>
      <c r="D8" s="22"/>
      <c r="E8" s="22"/>
      <c r="F8" s="27" t="s">
        <v>111</v>
      </c>
      <c r="G8" s="27" t="s">
        <v>73</v>
      </c>
      <c r="H8" s="27" t="s">
        <v>18</v>
      </c>
      <c r="I8" s="27" t="s">
        <v>19</v>
      </c>
      <c r="J8" s="27" t="s">
        <v>20</v>
      </c>
      <c r="K8" s="23" t="s">
        <v>112</v>
      </c>
    </row>
    <row r="9" spans="1:11" outlineLevel="1" x14ac:dyDescent="0.15">
      <c r="A9" s="22"/>
      <c r="B9" s="22"/>
      <c r="C9" s="22"/>
      <c r="D9" s="22"/>
      <c r="E9" s="22"/>
      <c r="F9" s="27" t="s">
        <v>113</v>
      </c>
      <c r="G9" s="27" t="s">
        <v>32</v>
      </c>
      <c r="H9" s="27" t="s">
        <v>18</v>
      </c>
      <c r="I9" s="27" t="s">
        <v>19</v>
      </c>
      <c r="J9" s="27" t="s">
        <v>20</v>
      </c>
      <c r="K9" s="23" t="s">
        <v>114</v>
      </c>
    </row>
    <row r="10" spans="1:11" outlineLevel="1" x14ac:dyDescent="0.15">
      <c r="A10" s="22"/>
      <c r="B10" s="22"/>
      <c r="C10" s="22"/>
      <c r="D10" s="22"/>
      <c r="E10" s="22"/>
      <c r="F10" s="27" t="s">
        <v>115</v>
      </c>
      <c r="G10" s="27" t="s">
        <v>33</v>
      </c>
      <c r="H10" s="27" t="s">
        <v>18</v>
      </c>
      <c r="I10" s="27" t="s">
        <v>19</v>
      </c>
      <c r="J10" s="27" t="s">
        <v>20</v>
      </c>
      <c r="K10" s="23" t="s">
        <v>116</v>
      </c>
    </row>
    <row r="11" spans="1:11" outlineLevel="1" x14ac:dyDescent="0.15">
      <c r="A11" s="22"/>
      <c r="B11" s="22"/>
      <c r="C11" s="22"/>
      <c r="D11" s="22"/>
      <c r="E11" s="22"/>
      <c r="F11" s="27" t="s">
        <v>117</v>
      </c>
      <c r="G11" s="27" t="s">
        <v>34</v>
      </c>
      <c r="H11" s="27" t="s">
        <v>18</v>
      </c>
      <c r="I11" s="27" t="s">
        <v>19</v>
      </c>
      <c r="J11" s="27" t="s">
        <v>20</v>
      </c>
      <c r="K11" s="23" t="s">
        <v>118</v>
      </c>
    </row>
    <row r="12" spans="1:11" outlineLevel="1" x14ac:dyDescent="0.15">
      <c r="A12" s="22"/>
      <c r="B12" s="22"/>
      <c r="C12" s="22"/>
      <c r="D12" s="22"/>
      <c r="E12" s="22"/>
      <c r="F12" s="27" t="s">
        <v>119</v>
      </c>
      <c r="G12" s="27" t="s">
        <v>35</v>
      </c>
      <c r="H12" s="27" t="s">
        <v>18</v>
      </c>
      <c r="I12" s="27" t="s">
        <v>19</v>
      </c>
      <c r="J12" s="27" t="s">
        <v>20</v>
      </c>
      <c r="K12" s="23" t="s">
        <v>120</v>
      </c>
    </row>
    <row r="13" spans="1:11" x14ac:dyDescent="0.15">
      <c r="A13" s="21" t="s">
        <v>121</v>
      </c>
      <c r="B13" s="21"/>
      <c r="C13" s="26" t="s">
        <v>105</v>
      </c>
      <c r="D13" s="26" t="s">
        <v>122</v>
      </c>
      <c r="E13" s="26" t="s">
        <v>123</v>
      </c>
      <c r="F13" s="26" t="s">
        <v>20</v>
      </c>
      <c r="G13" s="26" t="s">
        <v>75</v>
      </c>
      <c r="H13" s="26" t="s">
        <v>108</v>
      </c>
      <c r="I13" s="26" t="s">
        <v>19</v>
      </c>
      <c r="J13" s="26" t="s">
        <v>20</v>
      </c>
      <c r="K13" s="21"/>
    </row>
    <row r="14" spans="1:11" outlineLevel="1" x14ac:dyDescent="0.15">
      <c r="A14" s="22"/>
      <c r="B14" s="22"/>
      <c r="C14" s="22"/>
      <c r="D14" s="22"/>
      <c r="E14" s="22"/>
      <c r="F14" s="27" t="s">
        <v>124</v>
      </c>
      <c r="G14" s="27" t="s">
        <v>125</v>
      </c>
      <c r="H14" s="27" t="s">
        <v>18</v>
      </c>
      <c r="I14" s="27" t="s">
        <v>126</v>
      </c>
      <c r="J14" s="27" t="s">
        <v>20</v>
      </c>
      <c r="K14" s="23" t="s">
        <v>127</v>
      </c>
    </row>
    <row r="15" spans="1:11" outlineLevel="1" x14ac:dyDescent="0.15">
      <c r="A15" s="22"/>
      <c r="B15" s="22"/>
      <c r="C15" s="22"/>
      <c r="D15" s="22"/>
      <c r="E15" s="22"/>
      <c r="F15" s="27" t="s">
        <v>20</v>
      </c>
      <c r="G15" s="27" t="s">
        <v>66</v>
      </c>
      <c r="H15" s="27" t="s">
        <v>108</v>
      </c>
      <c r="I15" s="27" t="s">
        <v>19</v>
      </c>
      <c r="J15" s="27" t="s">
        <v>20</v>
      </c>
      <c r="K15" s="23"/>
    </row>
    <row r="16" spans="1:11" outlineLevel="1" x14ac:dyDescent="0.15">
      <c r="A16" s="22"/>
      <c r="B16" s="22"/>
      <c r="C16" s="22"/>
      <c r="D16" s="22"/>
      <c r="E16" s="22"/>
      <c r="F16" s="27" t="s">
        <v>128</v>
      </c>
      <c r="G16" s="27" t="s">
        <v>129</v>
      </c>
      <c r="H16" s="27" t="s">
        <v>18</v>
      </c>
      <c r="I16" s="27" t="s">
        <v>130</v>
      </c>
      <c r="J16" s="27" t="s">
        <v>20</v>
      </c>
      <c r="K16" s="23" t="s">
        <v>131</v>
      </c>
    </row>
    <row r="17" spans="1:11" x14ac:dyDescent="0.15">
      <c r="A17" s="21" t="s">
        <v>132</v>
      </c>
      <c r="B17" s="21"/>
      <c r="C17" s="26" t="s">
        <v>105</v>
      </c>
      <c r="D17" s="26" t="s">
        <v>133</v>
      </c>
      <c r="E17" s="26" t="s">
        <v>134</v>
      </c>
      <c r="F17" s="26" t="s">
        <v>20</v>
      </c>
      <c r="G17" s="26" t="s">
        <v>135</v>
      </c>
      <c r="H17" s="26" t="s">
        <v>108</v>
      </c>
      <c r="I17" s="26" t="s">
        <v>19</v>
      </c>
      <c r="J17" s="26" t="s">
        <v>20</v>
      </c>
      <c r="K17" s="21"/>
    </row>
    <row r="18" spans="1:11" outlineLevel="1" x14ac:dyDescent="0.15">
      <c r="A18" s="22"/>
      <c r="B18" s="22"/>
      <c r="C18" s="22"/>
      <c r="D18" s="22"/>
      <c r="E18" s="22"/>
      <c r="F18" s="27" t="s">
        <v>136</v>
      </c>
      <c r="G18" s="27" t="s">
        <v>129</v>
      </c>
      <c r="H18" s="27" t="s">
        <v>18</v>
      </c>
      <c r="I18" s="27" t="s">
        <v>137</v>
      </c>
      <c r="J18" s="27" t="s">
        <v>20</v>
      </c>
      <c r="K18" s="23" t="s">
        <v>138</v>
      </c>
    </row>
    <row r="19" spans="1:11" x14ac:dyDescent="0.15">
      <c r="A19" s="21" t="s">
        <v>139</v>
      </c>
      <c r="B19" s="21"/>
      <c r="C19" s="26" t="s">
        <v>105</v>
      </c>
      <c r="D19" s="26" t="s">
        <v>140</v>
      </c>
      <c r="E19" s="26" t="s">
        <v>16</v>
      </c>
      <c r="F19" s="26" t="s">
        <v>141</v>
      </c>
      <c r="G19" s="26" t="s">
        <v>142</v>
      </c>
      <c r="H19" s="26" t="s">
        <v>18</v>
      </c>
      <c r="I19" s="26" t="s">
        <v>19</v>
      </c>
      <c r="J19" s="26" t="s">
        <v>20</v>
      </c>
      <c r="K19" s="21"/>
    </row>
    <row r="20" spans="1:11" x14ac:dyDescent="0.15">
      <c r="A20" s="21" t="s">
        <v>143</v>
      </c>
      <c r="B20" s="21"/>
      <c r="C20" s="26" t="s">
        <v>105</v>
      </c>
      <c r="D20" s="26" t="s">
        <v>144</v>
      </c>
      <c r="E20" s="26" t="s">
        <v>16</v>
      </c>
      <c r="F20" s="26" t="s">
        <v>145</v>
      </c>
      <c r="G20" s="26" t="s">
        <v>142</v>
      </c>
      <c r="H20" s="26" t="s">
        <v>18</v>
      </c>
      <c r="I20" s="26" t="s">
        <v>19</v>
      </c>
      <c r="J20" s="26" t="s">
        <v>20</v>
      </c>
      <c r="K20" s="21"/>
    </row>
    <row r="21" spans="1:11" x14ac:dyDescent="0.15">
      <c r="A21" s="21" t="s">
        <v>146</v>
      </c>
      <c r="B21" s="21"/>
      <c r="C21" s="26" t="s">
        <v>105</v>
      </c>
      <c r="D21" s="26" t="s">
        <v>147</v>
      </c>
      <c r="E21" s="26" t="s">
        <v>16</v>
      </c>
      <c r="F21" s="26" t="s">
        <v>20</v>
      </c>
      <c r="G21" s="26" t="s">
        <v>148</v>
      </c>
      <c r="H21" s="26" t="s">
        <v>108</v>
      </c>
      <c r="I21" s="26" t="s">
        <v>19</v>
      </c>
      <c r="J21" s="26" t="s">
        <v>20</v>
      </c>
      <c r="K21" s="21"/>
    </row>
    <row r="22" spans="1:11" outlineLevel="1" x14ac:dyDescent="0.15">
      <c r="A22" s="22"/>
      <c r="B22" s="22"/>
      <c r="C22" s="22"/>
      <c r="D22" s="22"/>
      <c r="E22" s="22"/>
      <c r="F22" s="27" t="s">
        <v>149</v>
      </c>
      <c r="G22" s="27" t="s">
        <v>35</v>
      </c>
      <c r="H22" s="27" t="s">
        <v>18</v>
      </c>
      <c r="I22" s="27" t="s">
        <v>19</v>
      </c>
      <c r="J22" s="27" t="s">
        <v>20</v>
      </c>
      <c r="K22" s="23" t="s">
        <v>150</v>
      </c>
    </row>
    <row r="23" spans="1:11" x14ac:dyDescent="0.15">
      <c r="A23" s="21" t="s">
        <v>151</v>
      </c>
      <c r="B23" s="21"/>
      <c r="C23" s="26" t="s">
        <v>105</v>
      </c>
      <c r="D23" s="26" t="s">
        <v>152</v>
      </c>
      <c r="E23" s="26" t="s">
        <v>16</v>
      </c>
      <c r="F23" s="26" t="s">
        <v>20</v>
      </c>
      <c r="G23" s="26" t="s">
        <v>153</v>
      </c>
      <c r="H23" s="26" t="s">
        <v>108</v>
      </c>
      <c r="I23" s="26" t="s">
        <v>19</v>
      </c>
      <c r="J23" s="26" t="s">
        <v>20</v>
      </c>
      <c r="K23" s="21"/>
    </row>
    <row r="24" spans="1:11" outlineLevel="1" x14ac:dyDescent="0.15">
      <c r="A24" s="22"/>
      <c r="B24" s="22"/>
      <c r="C24" s="22"/>
      <c r="D24" s="22"/>
      <c r="E24" s="22"/>
      <c r="F24" s="27" t="s">
        <v>154</v>
      </c>
      <c r="G24" s="27" t="s">
        <v>34</v>
      </c>
      <c r="H24" s="27" t="s">
        <v>108</v>
      </c>
      <c r="I24" s="27" t="s">
        <v>19</v>
      </c>
      <c r="J24" s="27" t="s">
        <v>20</v>
      </c>
      <c r="K24" s="23" t="s">
        <v>155</v>
      </c>
    </row>
    <row r="25" spans="1:11" outlineLevel="1" x14ac:dyDescent="0.15">
      <c r="A25" s="22"/>
      <c r="B25" s="22"/>
      <c r="C25" s="22"/>
      <c r="D25" s="22"/>
      <c r="E25" s="22"/>
      <c r="F25" s="27" t="s">
        <v>156</v>
      </c>
      <c r="G25" s="27" t="s">
        <v>35</v>
      </c>
      <c r="H25" s="27" t="s">
        <v>108</v>
      </c>
      <c r="I25" s="27" t="s">
        <v>19</v>
      </c>
      <c r="J25" s="27" t="s">
        <v>20</v>
      </c>
      <c r="K25" s="23" t="s">
        <v>157</v>
      </c>
    </row>
    <row r="26" spans="1:11" x14ac:dyDescent="0.15">
      <c r="A26" s="21" t="s">
        <v>158</v>
      </c>
      <c r="B26" s="21"/>
      <c r="C26" s="26" t="s">
        <v>105</v>
      </c>
      <c r="D26" s="26" t="s">
        <v>159</v>
      </c>
      <c r="E26" s="26" t="s">
        <v>16</v>
      </c>
      <c r="F26" s="26" t="s">
        <v>20</v>
      </c>
      <c r="G26" s="26" t="s">
        <v>148</v>
      </c>
      <c r="H26" s="26" t="s">
        <v>108</v>
      </c>
      <c r="I26" s="26" t="s">
        <v>19</v>
      </c>
      <c r="J26" s="26" t="s">
        <v>20</v>
      </c>
      <c r="K26" s="21"/>
    </row>
    <row r="27" spans="1:11" outlineLevel="1" x14ac:dyDescent="0.15">
      <c r="A27" s="22"/>
      <c r="B27" s="22"/>
      <c r="C27" s="22"/>
      <c r="D27" s="22"/>
      <c r="E27" s="22"/>
      <c r="F27" s="27" t="s">
        <v>160</v>
      </c>
      <c r="G27" s="27" t="s">
        <v>35</v>
      </c>
      <c r="H27" s="27" t="s">
        <v>18</v>
      </c>
      <c r="I27" s="27" t="s">
        <v>19</v>
      </c>
      <c r="J27" s="27" t="s">
        <v>20</v>
      </c>
      <c r="K27" s="23" t="s">
        <v>161</v>
      </c>
    </row>
    <row r="28" spans="1:11" x14ac:dyDescent="0.15">
      <c r="A28" s="21" t="s">
        <v>162</v>
      </c>
      <c r="B28" s="21"/>
      <c r="C28" s="26" t="s">
        <v>105</v>
      </c>
      <c r="D28" s="26" t="s">
        <v>163</v>
      </c>
      <c r="E28" s="26" t="s">
        <v>164</v>
      </c>
      <c r="F28" s="26" t="s">
        <v>20</v>
      </c>
      <c r="G28" s="26" t="s">
        <v>165</v>
      </c>
      <c r="H28" s="26" t="s">
        <v>108</v>
      </c>
      <c r="I28" s="26" t="s">
        <v>19</v>
      </c>
      <c r="J28" s="26" t="s">
        <v>20</v>
      </c>
      <c r="K28" s="21"/>
    </row>
    <row r="29" spans="1:11" outlineLevel="1" x14ac:dyDescent="0.15">
      <c r="A29" s="22"/>
      <c r="B29" s="22"/>
      <c r="C29" s="22"/>
      <c r="D29" s="22"/>
      <c r="E29" s="22"/>
      <c r="F29" s="28" t="s">
        <v>166</v>
      </c>
      <c r="G29" s="27" t="s">
        <v>167</v>
      </c>
      <c r="H29" s="27" t="s">
        <v>18</v>
      </c>
      <c r="I29" s="27" t="s">
        <v>168</v>
      </c>
      <c r="J29" s="27" t="s">
        <v>20</v>
      </c>
      <c r="K29" s="23" t="s">
        <v>169</v>
      </c>
    </row>
    <row r="30" spans="1:11" x14ac:dyDescent="0.15">
      <c r="A30" s="21" t="s">
        <v>170</v>
      </c>
      <c r="B30" s="21"/>
      <c r="C30" s="26" t="s">
        <v>105</v>
      </c>
      <c r="D30" s="26" t="s">
        <v>171</v>
      </c>
      <c r="E30" s="26" t="s">
        <v>172</v>
      </c>
      <c r="F30" s="29" t="s">
        <v>20</v>
      </c>
      <c r="G30" s="26" t="s">
        <v>173</v>
      </c>
      <c r="H30" s="26" t="s">
        <v>108</v>
      </c>
      <c r="I30" s="26" t="s">
        <v>19</v>
      </c>
      <c r="J30" s="26" t="s">
        <v>20</v>
      </c>
      <c r="K30" s="21"/>
    </row>
    <row r="31" spans="1:11" outlineLevel="1" x14ac:dyDescent="0.15">
      <c r="A31" s="22"/>
      <c r="B31" s="22"/>
      <c r="C31" s="22"/>
      <c r="D31" s="22"/>
      <c r="E31" s="22"/>
      <c r="F31" s="28" t="s">
        <v>174</v>
      </c>
      <c r="G31" s="27" t="s">
        <v>175</v>
      </c>
      <c r="H31" s="27" t="s">
        <v>18</v>
      </c>
      <c r="I31" s="27" t="s">
        <v>176</v>
      </c>
      <c r="J31" s="27" t="s">
        <v>20</v>
      </c>
      <c r="K31" s="23" t="s">
        <v>177</v>
      </c>
    </row>
    <row r="32" spans="1:11" x14ac:dyDescent="0.15">
      <c r="A32" s="21" t="s">
        <v>178</v>
      </c>
      <c r="B32" s="21"/>
      <c r="C32" s="26" t="s">
        <v>105</v>
      </c>
      <c r="D32" s="26" t="s">
        <v>179</v>
      </c>
      <c r="E32" s="26" t="s">
        <v>16</v>
      </c>
      <c r="F32" s="29" t="s">
        <v>20</v>
      </c>
      <c r="G32" s="26" t="s">
        <v>173</v>
      </c>
      <c r="H32" s="26" t="s">
        <v>108</v>
      </c>
      <c r="I32" s="26" t="s">
        <v>19</v>
      </c>
      <c r="J32" s="26" t="s">
        <v>20</v>
      </c>
      <c r="K32" s="21"/>
    </row>
    <row r="33" spans="1:11" outlineLevel="1" x14ac:dyDescent="0.15">
      <c r="A33" s="22"/>
      <c r="B33" s="22"/>
      <c r="C33" s="22"/>
      <c r="D33" s="22"/>
      <c r="E33" s="22"/>
      <c r="F33" s="28" t="s">
        <v>180</v>
      </c>
      <c r="G33" s="27" t="s">
        <v>175</v>
      </c>
      <c r="H33" s="27" t="s">
        <v>18</v>
      </c>
      <c r="I33" s="27" t="s">
        <v>19</v>
      </c>
      <c r="J33" s="27" t="s">
        <v>20</v>
      </c>
      <c r="K33" s="23" t="s">
        <v>181</v>
      </c>
    </row>
    <row r="34" spans="1:11" x14ac:dyDescent="0.15">
      <c r="A34" s="21" t="s">
        <v>182</v>
      </c>
      <c r="B34" s="21"/>
      <c r="C34" s="26" t="s">
        <v>105</v>
      </c>
      <c r="D34" s="26" t="s">
        <v>183</v>
      </c>
      <c r="E34" s="26" t="s">
        <v>16</v>
      </c>
      <c r="F34" s="29" t="s">
        <v>20</v>
      </c>
      <c r="G34" s="26" t="s">
        <v>173</v>
      </c>
      <c r="H34" s="26" t="s">
        <v>108</v>
      </c>
      <c r="I34" s="26" t="s">
        <v>19</v>
      </c>
      <c r="J34" s="26" t="s">
        <v>20</v>
      </c>
      <c r="K34" s="21"/>
    </row>
    <row r="35" spans="1:11" outlineLevel="1" x14ac:dyDescent="0.15">
      <c r="A35" s="22"/>
      <c r="B35" s="22"/>
      <c r="C35" s="22"/>
      <c r="D35" s="22"/>
      <c r="E35" s="22"/>
      <c r="F35" s="28" t="s">
        <v>184</v>
      </c>
      <c r="G35" s="27" t="s">
        <v>175</v>
      </c>
      <c r="H35" s="27" t="s">
        <v>18</v>
      </c>
      <c r="I35" s="27" t="s">
        <v>19</v>
      </c>
      <c r="J35" s="27" t="s">
        <v>20</v>
      </c>
      <c r="K35" s="23" t="s">
        <v>185</v>
      </c>
    </row>
    <row r="36" spans="1:11" x14ac:dyDescent="0.15">
      <c r="A36" s="21" t="s">
        <v>186</v>
      </c>
      <c r="B36" s="21"/>
      <c r="C36" s="26" t="s">
        <v>105</v>
      </c>
      <c r="D36" s="26" t="s">
        <v>187</v>
      </c>
      <c r="E36" s="26" t="s">
        <v>188</v>
      </c>
      <c r="F36" s="29" t="s">
        <v>20</v>
      </c>
      <c r="G36" s="26" t="s">
        <v>189</v>
      </c>
      <c r="H36" s="26" t="s">
        <v>108</v>
      </c>
      <c r="I36" s="26" t="s">
        <v>19</v>
      </c>
      <c r="J36" s="26" t="s">
        <v>20</v>
      </c>
      <c r="K36" s="21"/>
    </row>
    <row r="37" spans="1:11" outlineLevel="1" x14ac:dyDescent="0.15">
      <c r="A37" s="22"/>
      <c r="B37" s="22"/>
      <c r="C37" s="22"/>
      <c r="D37" s="22"/>
      <c r="E37" s="22"/>
      <c r="F37" s="28" t="s">
        <v>190</v>
      </c>
      <c r="G37" s="27" t="s">
        <v>191</v>
      </c>
      <c r="H37" s="27" t="s">
        <v>18</v>
      </c>
      <c r="I37" s="27" t="s">
        <v>192</v>
      </c>
      <c r="J37" s="27" t="s">
        <v>20</v>
      </c>
      <c r="K37" s="23" t="s">
        <v>1233</v>
      </c>
    </row>
    <row r="38" spans="1:11" outlineLevel="1" x14ac:dyDescent="0.15">
      <c r="A38" s="22"/>
      <c r="B38" s="22"/>
      <c r="C38" s="22"/>
      <c r="D38" s="22"/>
      <c r="E38" s="22"/>
      <c r="F38" s="28" t="s">
        <v>20</v>
      </c>
      <c r="G38" s="27" t="s">
        <v>70</v>
      </c>
      <c r="H38" s="27" t="s">
        <v>108</v>
      </c>
      <c r="I38" s="27" t="s">
        <v>19</v>
      </c>
      <c r="J38" s="27" t="s">
        <v>20</v>
      </c>
      <c r="K38" s="23"/>
    </row>
    <row r="39" spans="1:11" outlineLevel="1" x14ac:dyDescent="0.15">
      <c r="A39" s="22"/>
      <c r="B39" s="22"/>
      <c r="C39" s="22"/>
      <c r="D39" s="22"/>
      <c r="E39" s="22"/>
      <c r="F39" s="28" t="s">
        <v>193</v>
      </c>
      <c r="G39" s="27" t="s">
        <v>167</v>
      </c>
      <c r="H39" s="27" t="s">
        <v>18</v>
      </c>
      <c r="I39" s="27" t="s">
        <v>192</v>
      </c>
      <c r="J39" s="27" t="s">
        <v>20</v>
      </c>
      <c r="K39" s="23" t="s">
        <v>1232</v>
      </c>
    </row>
    <row r="40" spans="1:11" x14ac:dyDescent="0.15">
      <c r="A40" s="21" t="s">
        <v>194</v>
      </c>
      <c r="B40" s="21"/>
      <c r="C40" s="26" t="s">
        <v>105</v>
      </c>
      <c r="D40" s="26" t="s">
        <v>195</v>
      </c>
      <c r="E40" s="26" t="s">
        <v>16</v>
      </c>
      <c r="F40" s="29" t="s">
        <v>20</v>
      </c>
      <c r="G40" s="26" t="s">
        <v>189</v>
      </c>
      <c r="H40" s="26" t="s">
        <v>108</v>
      </c>
      <c r="I40" s="26" t="s">
        <v>19</v>
      </c>
      <c r="J40" s="26" t="s">
        <v>20</v>
      </c>
      <c r="K40" s="21"/>
    </row>
    <row r="41" spans="1:11" outlineLevel="1" x14ac:dyDescent="0.15">
      <c r="A41" s="22"/>
      <c r="B41" s="22"/>
      <c r="C41" s="22"/>
      <c r="D41" s="22"/>
      <c r="E41" s="22"/>
      <c r="F41" s="28" t="s">
        <v>196</v>
      </c>
      <c r="G41" s="27" t="s">
        <v>191</v>
      </c>
      <c r="H41" s="27" t="s">
        <v>18</v>
      </c>
      <c r="I41" s="27" t="s">
        <v>19</v>
      </c>
      <c r="J41" s="27" t="s">
        <v>20</v>
      </c>
      <c r="K41" s="23" t="s">
        <v>197</v>
      </c>
    </row>
    <row r="42" spans="1:11" outlineLevel="1" x14ac:dyDescent="0.15">
      <c r="A42" s="22"/>
      <c r="B42" s="22"/>
      <c r="C42" s="22"/>
      <c r="D42" s="22"/>
      <c r="E42" s="22"/>
      <c r="F42" s="28" t="s">
        <v>20</v>
      </c>
      <c r="G42" s="27" t="s">
        <v>70</v>
      </c>
      <c r="H42" s="27" t="s">
        <v>108</v>
      </c>
      <c r="I42" s="27" t="s">
        <v>19</v>
      </c>
      <c r="J42" s="27" t="s">
        <v>20</v>
      </c>
      <c r="K42" s="23"/>
    </row>
    <row r="43" spans="1:11" outlineLevel="1" x14ac:dyDescent="0.15">
      <c r="A43" s="22"/>
      <c r="B43" s="22"/>
      <c r="C43" s="22"/>
      <c r="D43" s="22"/>
      <c r="E43" s="22"/>
      <c r="F43" s="28" t="s">
        <v>198</v>
      </c>
      <c r="G43" s="27" t="s">
        <v>167</v>
      </c>
      <c r="H43" s="27" t="s">
        <v>18</v>
      </c>
      <c r="I43" s="27" t="s">
        <v>19</v>
      </c>
      <c r="J43" s="27" t="s">
        <v>20</v>
      </c>
      <c r="K43" s="23" t="s">
        <v>199</v>
      </c>
    </row>
    <row r="44" spans="1:11" x14ac:dyDescent="0.15">
      <c r="A44" s="21" t="s">
        <v>200</v>
      </c>
      <c r="B44" s="21"/>
      <c r="C44" s="26" t="s">
        <v>105</v>
      </c>
      <c r="D44" s="26" t="s">
        <v>201</v>
      </c>
      <c r="E44" s="26" t="s">
        <v>202</v>
      </c>
      <c r="F44" s="29" t="s">
        <v>20</v>
      </c>
      <c r="G44" s="26" t="s">
        <v>203</v>
      </c>
      <c r="H44" s="26" t="s">
        <v>108</v>
      </c>
      <c r="I44" s="26" t="s">
        <v>19</v>
      </c>
      <c r="J44" s="26" t="s">
        <v>20</v>
      </c>
      <c r="K44" s="21"/>
    </row>
    <row r="45" spans="1:11" outlineLevel="1" x14ac:dyDescent="0.15">
      <c r="A45" s="22"/>
      <c r="B45" s="22"/>
      <c r="C45" s="22"/>
      <c r="D45" s="22"/>
      <c r="E45" s="22"/>
      <c r="F45" s="28" t="s">
        <v>204</v>
      </c>
      <c r="G45" s="27" t="s">
        <v>205</v>
      </c>
      <c r="H45" s="27" t="s">
        <v>18</v>
      </c>
      <c r="I45" s="27" t="s">
        <v>206</v>
      </c>
      <c r="J45" s="27" t="s">
        <v>20</v>
      </c>
      <c r="K45" s="23" t="s">
        <v>207</v>
      </c>
    </row>
    <row r="46" spans="1:11" x14ac:dyDescent="0.15">
      <c r="A46" s="21" t="s">
        <v>208</v>
      </c>
      <c r="B46" s="21"/>
      <c r="C46" s="26" t="s">
        <v>105</v>
      </c>
      <c r="D46" s="26" t="s">
        <v>209</v>
      </c>
      <c r="E46" s="26" t="s">
        <v>16</v>
      </c>
      <c r="F46" s="29" t="s">
        <v>20</v>
      </c>
      <c r="G46" s="26" t="s">
        <v>210</v>
      </c>
      <c r="H46" s="26" t="s">
        <v>108</v>
      </c>
      <c r="I46" s="26" t="s">
        <v>19</v>
      </c>
      <c r="J46" s="26" t="s">
        <v>20</v>
      </c>
      <c r="K46" s="21"/>
    </row>
    <row r="47" spans="1:11" ht="27" outlineLevel="1" x14ac:dyDescent="0.15">
      <c r="A47" s="22"/>
      <c r="B47" s="22"/>
      <c r="C47" s="22"/>
      <c r="D47" s="22"/>
      <c r="E47" s="22"/>
      <c r="F47" s="28" t="s">
        <v>211</v>
      </c>
      <c r="G47" s="27" t="s">
        <v>212</v>
      </c>
      <c r="H47" s="27" t="s">
        <v>18</v>
      </c>
      <c r="I47" s="27" t="s">
        <v>19</v>
      </c>
      <c r="J47" s="27" t="s">
        <v>20</v>
      </c>
      <c r="K47" s="24" t="s">
        <v>213</v>
      </c>
    </row>
    <row r="48" spans="1:11" x14ac:dyDescent="0.15">
      <c r="A48" s="21" t="s">
        <v>214</v>
      </c>
      <c r="B48" s="21"/>
      <c r="C48" s="26" t="s">
        <v>105</v>
      </c>
      <c r="D48" s="26" t="s">
        <v>215</v>
      </c>
      <c r="E48" s="26" t="s">
        <v>16</v>
      </c>
      <c r="F48" s="29" t="s">
        <v>20</v>
      </c>
      <c r="G48" s="26" t="s">
        <v>148</v>
      </c>
      <c r="H48" s="26" t="s">
        <v>108</v>
      </c>
      <c r="I48" s="26" t="s">
        <v>19</v>
      </c>
      <c r="J48" s="26" t="s">
        <v>20</v>
      </c>
      <c r="K48" s="21"/>
    </row>
    <row r="49" spans="1:11" outlineLevel="1" x14ac:dyDescent="0.15">
      <c r="A49" s="22"/>
      <c r="B49" s="22"/>
      <c r="C49" s="22"/>
      <c r="D49" s="22"/>
      <c r="E49" s="22"/>
      <c r="F49" s="28" t="s">
        <v>216</v>
      </c>
      <c r="G49" s="27" t="s">
        <v>35</v>
      </c>
      <c r="H49" s="27" t="s">
        <v>18</v>
      </c>
      <c r="I49" s="27" t="s">
        <v>19</v>
      </c>
      <c r="J49" s="27" t="s">
        <v>20</v>
      </c>
      <c r="K49" s="23" t="s">
        <v>217</v>
      </c>
    </row>
    <row r="50" spans="1:11" x14ac:dyDescent="0.15">
      <c r="A50" s="21" t="s">
        <v>218</v>
      </c>
      <c r="B50" s="21"/>
      <c r="C50" s="26" t="s">
        <v>105</v>
      </c>
      <c r="D50" s="26" t="s">
        <v>219</v>
      </c>
      <c r="E50" s="26" t="s">
        <v>220</v>
      </c>
      <c r="F50" s="29" t="s">
        <v>20</v>
      </c>
      <c r="G50" s="26" t="s">
        <v>221</v>
      </c>
      <c r="H50" s="26" t="s">
        <v>108</v>
      </c>
      <c r="I50" s="26" t="s">
        <v>19</v>
      </c>
      <c r="J50" s="26" t="s">
        <v>20</v>
      </c>
      <c r="K50" s="21"/>
    </row>
    <row r="51" spans="1:11" outlineLevel="1" x14ac:dyDescent="0.15">
      <c r="A51" s="22"/>
      <c r="B51" s="22"/>
      <c r="C51" s="22"/>
      <c r="D51" s="22"/>
      <c r="E51" s="22"/>
      <c r="F51" s="28" t="s">
        <v>222</v>
      </c>
      <c r="G51" s="27" t="s">
        <v>223</v>
      </c>
      <c r="H51" s="27" t="s">
        <v>18</v>
      </c>
      <c r="I51" s="27" t="s">
        <v>19</v>
      </c>
      <c r="J51" s="27" t="s">
        <v>20</v>
      </c>
      <c r="K51" s="23"/>
    </row>
    <row r="52" spans="1:11" outlineLevel="1" x14ac:dyDescent="0.15">
      <c r="A52" s="22"/>
      <c r="B52" s="22"/>
      <c r="C52" s="22"/>
      <c r="D52" s="22"/>
      <c r="E52" s="22"/>
      <c r="F52" s="28" t="s">
        <v>20</v>
      </c>
      <c r="G52" s="27" t="s">
        <v>224</v>
      </c>
      <c r="H52" s="27" t="s">
        <v>108</v>
      </c>
      <c r="I52" s="27" t="s">
        <v>19</v>
      </c>
      <c r="J52" s="27" t="s">
        <v>20</v>
      </c>
      <c r="K52" s="23"/>
    </row>
    <row r="53" spans="1:11" outlineLevel="1" x14ac:dyDescent="0.15">
      <c r="A53" s="22"/>
      <c r="B53" s="22"/>
      <c r="C53" s="22"/>
      <c r="D53" s="22"/>
      <c r="E53" s="22"/>
      <c r="F53" s="28" t="s">
        <v>225</v>
      </c>
      <c r="G53" s="27" t="s">
        <v>68</v>
      </c>
      <c r="H53" s="27" t="s">
        <v>18</v>
      </c>
      <c r="I53" s="27" t="s">
        <v>87</v>
      </c>
      <c r="J53" s="27" t="s">
        <v>20</v>
      </c>
      <c r="K53" s="23"/>
    </row>
    <row r="54" spans="1:11" outlineLevel="1" x14ac:dyDescent="0.15">
      <c r="A54" s="22"/>
      <c r="B54" s="22"/>
      <c r="C54" s="22"/>
      <c r="D54" s="22"/>
      <c r="E54" s="22"/>
      <c r="F54" s="28" t="s">
        <v>226</v>
      </c>
      <c r="G54" s="27" t="s">
        <v>69</v>
      </c>
      <c r="H54" s="27" t="s">
        <v>18</v>
      </c>
      <c r="I54" s="27" t="s">
        <v>87</v>
      </c>
      <c r="J54" s="27" t="s">
        <v>20</v>
      </c>
      <c r="K54" s="23"/>
    </row>
    <row r="55" spans="1:11" outlineLevel="1" x14ac:dyDescent="0.15">
      <c r="A55" s="22"/>
      <c r="B55" s="22"/>
      <c r="C55" s="22"/>
      <c r="D55" s="22"/>
      <c r="E55" s="22"/>
      <c r="F55" s="30" t="s">
        <v>227</v>
      </c>
      <c r="G55" s="27" t="s">
        <v>70</v>
      </c>
      <c r="H55" s="27" t="s">
        <v>18</v>
      </c>
      <c r="I55" s="27" t="s">
        <v>19</v>
      </c>
      <c r="J55" s="27" t="s">
        <v>20</v>
      </c>
      <c r="K55" s="23"/>
    </row>
    <row r="56" spans="1:11" outlineLevel="1" x14ac:dyDescent="0.15">
      <c r="A56" s="22"/>
      <c r="B56" s="22"/>
      <c r="C56" s="22"/>
      <c r="D56" s="22"/>
      <c r="E56" s="22"/>
      <c r="F56" s="28" t="s">
        <v>228</v>
      </c>
      <c r="G56" s="27" t="s">
        <v>71</v>
      </c>
      <c r="H56" s="27" t="s">
        <v>18</v>
      </c>
      <c r="I56" s="27" t="s">
        <v>19</v>
      </c>
      <c r="J56" s="27" t="s">
        <v>20</v>
      </c>
      <c r="K56" s="23"/>
    </row>
    <row r="57" spans="1:11" outlineLevel="1" x14ac:dyDescent="0.15">
      <c r="A57" s="22"/>
      <c r="B57" s="22"/>
      <c r="C57" s="22"/>
      <c r="D57" s="22"/>
      <c r="E57" s="22"/>
      <c r="F57" s="28" t="s">
        <v>229</v>
      </c>
      <c r="G57" s="27" t="s">
        <v>95</v>
      </c>
      <c r="H57" s="27" t="s">
        <v>18</v>
      </c>
      <c r="I57" s="27" t="s">
        <v>19</v>
      </c>
      <c r="J57" s="27" t="s">
        <v>20</v>
      </c>
      <c r="K57" s="23"/>
    </row>
    <row r="58" spans="1:11" outlineLevel="1" x14ac:dyDescent="0.15">
      <c r="A58" s="22"/>
      <c r="B58" s="22"/>
      <c r="C58" s="22"/>
      <c r="D58" s="22"/>
      <c r="E58" s="22"/>
      <c r="F58" s="28" t="s">
        <v>230</v>
      </c>
      <c r="G58" s="27" t="s">
        <v>32</v>
      </c>
      <c r="H58" s="27" t="s">
        <v>18</v>
      </c>
      <c r="I58" s="27" t="s">
        <v>19</v>
      </c>
      <c r="J58" s="27" t="s">
        <v>20</v>
      </c>
      <c r="K58" s="23"/>
    </row>
    <row r="59" spans="1:11" outlineLevel="1" x14ac:dyDescent="0.15">
      <c r="A59" s="22"/>
      <c r="B59" s="22"/>
      <c r="C59" s="22"/>
      <c r="D59" s="22"/>
      <c r="E59" s="22"/>
      <c r="F59" s="28" t="s">
        <v>231</v>
      </c>
      <c r="G59" s="27" t="s">
        <v>33</v>
      </c>
      <c r="H59" s="27" t="s">
        <v>18</v>
      </c>
      <c r="I59" s="27" t="s">
        <v>19</v>
      </c>
      <c r="J59" s="27" t="s">
        <v>20</v>
      </c>
      <c r="K59" s="23"/>
    </row>
    <row r="60" spans="1:11" outlineLevel="1" x14ac:dyDescent="0.15">
      <c r="A60" s="22"/>
      <c r="B60" s="22"/>
      <c r="C60" s="22"/>
      <c r="D60" s="22"/>
      <c r="E60" s="22"/>
      <c r="F60" s="28" t="s">
        <v>232</v>
      </c>
      <c r="G60" s="27" t="s">
        <v>34</v>
      </c>
      <c r="H60" s="27" t="s">
        <v>18</v>
      </c>
      <c r="I60" s="27" t="s">
        <v>87</v>
      </c>
      <c r="J60" s="27" t="s">
        <v>20</v>
      </c>
      <c r="K60" s="23"/>
    </row>
    <row r="61" spans="1:11" outlineLevel="1" x14ac:dyDescent="0.15">
      <c r="A61" s="22"/>
      <c r="B61" s="22"/>
      <c r="C61" s="22"/>
      <c r="D61" s="22"/>
      <c r="E61" s="22"/>
      <c r="F61" s="28" t="s">
        <v>233</v>
      </c>
      <c r="G61" s="27" t="s">
        <v>35</v>
      </c>
      <c r="H61" s="27" t="s">
        <v>18</v>
      </c>
      <c r="I61" s="27" t="s">
        <v>87</v>
      </c>
      <c r="J61" s="27" t="s">
        <v>20</v>
      </c>
      <c r="K61" s="23"/>
    </row>
    <row r="62" spans="1:11" x14ac:dyDescent="0.15">
      <c r="A62" s="21" t="s">
        <v>234</v>
      </c>
      <c r="B62" s="21"/>
      <c r="C62" s="26" t="s">
        <v>105</v>
      </c>
      <c r="D62" s="26" t="s">
        <v>235</v>
      </c>
      <c r="E62" s="26" t="s">
        <v>16</v>
      </c>
      <c r="F62" s="29" t="s">
        <v>20</v>
      </c>
      <c r="G62" s="26" t="s">
        <v>221</v>
      </c>
      <c r="H62" s="26" t="s">
        <v>108</v>
      </c>
      <c r="I62" s="26" t="s">
        <v>19</v>
      </c>
      <c r="J62" s="26" t="s">
        <v>20</v>
      </c>
      <c r="K62" s="21"/>
    </row>
    <row r="63" spans="1:11" outlineLevel="1" x14ac:dyDescent="0.15">
      <c r="A63" s="22"/>
      <c r="B63" s="22"/>
      <c r="C63" s="22"/>
      <c r="D63" s="22"/>
      <c r="E63" s="22"/>
      <c r="F63" s="28" t="s">
        <v>236</v>
      </c>
      <c r="G63" s="27" t="s">
        <v>237</v>
      </c>
      <c r="H63" s="27" t="s">
        <v>18</v>
      </c>
      <c r="I63" s="27" t="s">
        <v>19</v>
      </c>
      <c r="J63" s="27" t="s">
        <v>20</v>
      </c>
      <c r="K63" s="23"/>
    </row>
    <row r="64" spans="1:11" x14ac:dyDescent="0.15">
      <c r="A64" s="21" t="s">
        <v>238</v>
      </c>
      <c r="B64" s="21"/>
      <c r="C64" s="26" t="s">
        <v>105</v>
      </c>
      <c r="D64" s="26" t="s">
        <v>239</v>
      </c>
      <c r="E64" s="26" t="s">
        <v>16</v>
      </c>
      <c r="F64" s="29" t="s">
        <v>20</v>
      </c>
      <c r="G64" s="26" t="s">
        <v>221</v>
      </c>
      <c r="H64" s="26" t="s">
        <v>108</v>
      </c>
      <c r="I64" s="26" t="s">
        <v>19</v>
      </c>
      <c r="J64" s="26" t="s">
        <v>20</v>
      </c>
      <c r="K64" s="21"/>
    </row>
    <row r="65" spans="1:11" outlineLevel="1" x14ac:dyDescent="0.15">
      <c r="A65" s="22"/>
      <c r="B65" s="22"/>
      <c r="C65" s="22"/>
      <c r="D65" s="22"/>
      <c r="E65" s="22"/>
      <c r="F65" s="28" t="s">
        <v>240</v>
      </c>
      <c r="G65" s="27" t="s">
        <v>237</v>
      </c>
      <c r="H65" s="27" t="s">
        <v>18</v>
      </c>
      <c r="I65" s="27" t="s">
        <v>19</v>
      </c>
      <c r="J65" s="27" t="s">
        <v>20</v>
      </c>
      <c r="K65" s="23"/>
    </row>
    <row r="66" spans="1:11" x14ac:dyDescent="0.15">
      <c r="A66" s="21" t="s">
        <v>241</v>
      </c>
      <c r="B66" s="21"/>
      <c r="C66" s="26" t="s">
        <v>105</v>
      </c>
      <c r="D66" s="26" t="s">
        <v>242</v>
      </c>
      <c r="E66" s="26" t="s">
        <v>16</v>
      </c>
      <c r="F66" s="29" t="s">
        <v>20</v>
      </c>
      <c r="G66" s="26" t="s">
        <v>221</v>
      </c>
      <c r="H66" s="26" t="s">
        <v>108</v>
      </c>
      <c r="I66" s="26" t="s">
        <v>19</v>
      </c>
      <c r="J66" s="26" t="s">
        <v>20</v>
      </c>
      <c r="K66" s="21"/>
    </row>
    <row r="67" spans="1:11" outlineLevel="1" x14ac:dyDescent="0.15">
      <c r="A67" s="22"/>
      <c r="B67" s="22"/>
      <c r="C67" s="22"/>
      <c r="D67" s="22"/>
      <c r="E67" s="22"/>
      <c r="F67" s="28" t="s">
        <v>243</v>
      </c>
      <c r="G67" s="27" t="s">
        <v>237</v>
      </c>
      <c r="H67" s="27" t="s">
        <v>18</v>
      </c>
      <c r="I67" s="27" t="s">
        <v>19</v>
      </c>
      <c r="J67" s="27" t="s">
        <v>20</v>
      </c>
      <c r="K67" s="23"/>
    </row>
    <row r="68" spans="1:11" x14ac:dyDescent="0.15">
      <c r="A68" s="21" t="s">
        <v>244</v>
      </c>
      <c r="B68" s="21"/>
      <c r="C68" s="26" t="s">
        <v>105</v>
      </c>
      <c r="D68" s="26" t="s">
        <v>245</v>
      </c>
      <c r="E68" s="26" t="s">
        <v>16</v>
      </c>
      <c r="F68" s="29" t="s">
        <v>20</v>
      </c>
      <c r="G68" s="26" t="s">
        <v>221</v>
      </c>
      <c r="H68" s="26" t="s">
        <v>108</v>
      </c>
      <c r="I68" s="26" t="s">
        <v>19</v>
      </c>
      <c r="J68" s="26" t="s">
        <v>20</v>
      </c>
      <c r="K68" s="21"/>
    </row>
    <row r="69" spans="1:11" outlineLevel="1" x14ac:dyDescent="0.15">
      <c r="A69" s="22"/>
      <c r="B69" s="22"/>
      <c r="C69" s="22"/>
      <c r="D69" s="22"/>
      <c r="E69" s="22"/>
      <c r="F69" s="28" t="s">
        <v>246</v>
      </c>
      <c r="G69" s="27" t="s">
        <v>237</v>
      </c>
      <c r="H69" s="27" t="s">
        <v>18</v>
      </c>
      <c r="I69" s="27" t="s">
        <v>19</v>
      </c>
      <c r="J69" s="27" t="s">
        <v>20</v>
      </c>
      <c r="K69" s="23"/>
    </row>
    <row r="70" spans="1:11" x14ac:dyDescent="0.15">
      <c r="A70" s="21" t="s">
        <v>247</v>
      </c>
      <c r="B70" s="21"/>
      <c r="C70" s="26" t="s">
        <v>105</v>
      </c>
      <c r="D70" s="26" t="s">
        <v>248</v>
      </c>
      <c r="E70" s="26" t="s">
        <v>249</v>
      </c>
      <c r="F70" s="29" t="s">
        <v>20</v>
      </c>
      <c r="G70" s="26" t="s">
        <v>250</v>
      </c>
      <c r="H70" s="26" t="s">
        <v>108</v>
      </c>
      <c r="I70" s="26" t="s">
        <v>19</v>
      </c>
      <c r="J70" s="26" t="s">
        <v>20</v>
      </c>
      <c r="K70" s="21"/>
    </row>
    <row r="71" spans="1:11" outlineLevel="1" x14ac:dyDescent="0.15">
      <c r="A71" s="22"/>
      <c r="B71" s="22"/>
      <c r="C71" s="22"/>
      <c r="D71" s="22"/>
      <c r="E71" s="22"/>
      <c r="F71" s="28" t="s">
        <v>251</v>
      </c>
      <c r="G71" s="27" t="s">
        <v>252</v>
      </c>
      <c r="H71" s="27" t="s">
        <v>18</v>
      </c>
      <c r="I71" s="27" t="s">
        <v>253</v>
      </c>
      <c r="J71" s="27" t="s">
        <v>20</v>
      </c>
      <c r="K71" s="23" t="s">
        <v>254</v>
      </c>
    </row>
    <row r="72" spans="1:11" x14ac:dyDescent="0.15">
      <c r="A72" s="21" t="s">
        <v>255</v>
      </c>
      <c r="B72" s="21"/>
      <c r="C72" s="26" t="s">
        <v>105</v>
      </c>
      <c r="D72" s="26" t="s">
        <v>256</v>
      </c>
      <c r="E72" s="26" t="s">
        <v>16</v>
      </c>
      <c r="F72" s="29" t="s">
        <v>20</v>
      </c>
      <c r="G72" s="26" t="s">
        <v>221</v>
      </c>
      <c r="H72" s="26" t="s">
        <v>108</v>
      </c>
      <c r="I72" s="26" t="s">
        <v>19</v>
      </c>
      <c r="J72" s="26" t="s">
        <v>20</v>
      </c>
      <c r="K72" s="21"/>
    </row>
    <row r="73" spans="1:11" outlineLevel="1" x14ac:dyDescent="0.15">
      <c r="A73" s="22"/>
      <c r="B73" s="22"/>
      <c r="C73" s="22"/>
      <c r="D73" s="22"/>
      <c r="E73" s="22"/>
      <c r="F73" s="28" t="s">
        <v>257</v>
      </c>
      <c r="G73" s="27" t="s">
        <v>237</v>
      </c>
      <c r="H73" s="27" t="s">
        <v>18</v>
      </c>
      <c r="I73" s="27" t="s">
        <v>19</v>
      </c>
      <c r="J73" s="27" t="s">
        <v>20</v>
      </c>
      <c r="K73" s="23" t="s">
        <v>258</v>
      </c>
    </row>
    <row r="74" spans="1:11" x14ac:dyDescent="0.15">
      <c r="A74" s="21" t="s">
        <v>259</v>
      </c>
      <c r="B74" s="21"/>
      <c r="C74" s="26" t="s">
        <v>105</v>
      </c>
      <c r="D74" s="26" t="s">
        <v>260</v>
      </c>
      <c r="E74" s="26" t="s">
        <v>16</v>
      </c>
      <c r="F74" s="29" t="s">
        <v>20</v>
      </c>
      <c r="G74" s="26" t="s">
        <v>148</v>
      </c>
      <c r="H74" s="26" t="s">
        <v>108</v>
      </c>
      <c r="I74" s="26" t="s">
        <v>19</v>
      </c>
      <c r="J74" s="26" t="s">
        <v>20</v>
      </c>
      <c r="K74" s="21"/>
    </row>
    <row r="75" spans="1:11" outlineLevel="1" x14ac:dyDescent="0.15">
      <c r="A75" s="22"/>
      <c r="B75" s="22"/>
      <c r="C75" s="22"/>
      <c r="D75" s="22"/>
      <c r="E75" s="22"/>
      <c r="F75" s="28" t="s">
        <v>261</v>
      </c>
      <c r="G75" s="27" t="s">
        <v>35</v>
      </c>
      <c r="H75" s="27" t="s">
        <v>18</v>
      </c>
      <c r="I75" s="27" t="s">
        <v>19</v>
      </c>
      <c r="J75" s="27" t="s">
        <v>20</v>
      </c>
      <c r="K75" s="23" t="s">
        <v>262</v>
      </c>
    </row>
    <row r="76" spans="1:11" x14ac:dyDescent="0.15">
      <c r="A76" s="21" t="s">
        <v>263</v>
      </c>
      <c r="B76" s="21"/>
      <c r="C76" s="26" t="s">
        <v>105</v>
      </c>
      <c r="D76" s="26" t="s">
        <v>264</v>
      </c>
      <c r="E76" s="26" t="s">
        <v>16</v>
      </c>
      <c r="F76" s="29" t="s">
        <v>20</v>
      </c>
      <c r="G76" s="26" t="s">
        <v>153</v>
      </c>
      <c r="H76" s="26" t="s">
        <v>108</v>
      </c>
      <c r="I76" s="26" t="s">
        <v>19</v>
      </c>
      <c r="J76" s="26" t="s">
        <v>20</v>
      </c>
      <c r="K76" s="21"/>
    </row>
    <row r="77" spans="1:11" outlineLevel="1" x14ac:dyDescent="0.15">
      <c r="A77" s="22"/>
      <c r="B77" s="22"/>
      <c r="C77" s="22"/>
      <c r="D77" s="22"/>
      <c r="E77" s="22"/>
      <c r="F77" s="28" t="s">
        <v>265</v>
      </c>
      <c r="G77" s="27" t="s">
        <v>34</v>
      </c>
      <c r="H77" s="27" t="s">
        <v>18</v>
      </c>
      <c r="I77" s="27" t="s">
        <v>19</v>
      </c>
      <c r="J77" s="27" t="s">
        <v>20</v>
      </c>
      <c r="K77" s="23" t="s">
        <v>266</v>
      </c>
    </row>
    <row r="78" spans="1:11" outlineLevel="1" x14ac:dyDescent="0.15">
      <c r="A78" s="22"/>
      <c r="B78" s="22"/>
      <c r="C78" s="22"/>
      <c r="D78" s="22"/>
      <c r="E78" s="22"/>
      <c r="F78" s="28" t="s">
        <v>267</v>
      </c>
      <c r="G78" s="27" t="s">
        <v>35</v>
      </c>
      <c r="H78" s="27" t="s">
        <v>18</v>
      </c>
      <c r="I78" s="27" t="s">
        <v>19</v>
      </c>
      <c r="J78" s="27" t="s">
        <v>20</v>
      </c>
      <c r="K78" s="23" t="s">
        <v>268</v>
      </c>
    </row>
    <row r="79" spans="1:11" x14ac:dyDescent="0.15">
      <c r="A79" s="21" t="s">
        <v>269</v>
      </c>
      <c r="B79" s="21"/>
      <c r="C79" s="26" t="s">
        <v>105</v>
      </c>
      <c r="D79" s="26" t="s">
        <v>270</v>
      </c>
      <c r="E79" s="26" t="s">
        <v>16</v>
      </c>
      <c r="F79" s="29" t="s">
        <v>20</v>
      </c>
      <c r="G79" s="26" t="s">
        <v>153</v>
      </c>
      <c r="H79" s="26" t="s">
        <v>108</v>
      </c>
      <c r="I79" s="26" t="s">
        <v>19</v>
      </c>
      <c r="J79" s="26" t="s">
        <v>20</v>
      </c>
      <c r="K79" s="21"/>
    </row>
    <row r="80" spans="1:11" outlineLevel="1" x14ac:dyDescent="0.15">
      <c r="A80" s="22"/>
      <c r="B80" s="22"/>
      <c r="C80" s="22"/>
      <c r="D80" s="22"/>
      <c r="E80" s="22"/>
      <c r="F80" s="28" t="s">
        <v>271</v>
      </c>
      <c r="G80" s="27" t="s">
        <v>34</v>
      </c>
      <c r="H80" s="27" t="s">
        <v>18</v>
      </c>
      <c r="I80" s="27" t="s">
        <v>19</v>
      </c>
      <c r="J80" s="27" t="s">
        <v>20</v>
      </c>
      <c r="K80" s="23" t="s">
        <v>272</v>
      </c>
    </row>
    <row r="81" spans="1:11" outlineLevel="1" x14ac:dyDescent="0.15">
      <c r="A81" s="22"/>
      <c r="B81" s="22"/>
      <c r="C81" s="22"/>
      <c r="D81" s="22"/>
      <c r="E81" s="22"/>
      <c r="F81" s="28" t="s">
        <v>273</v>
      </c>
      <c r="G81" s="27" t="s">
        <v>35</v>
      </c>
      <c r="H81" s="27" t="s">
        <v>18</v>
      </c>
      <c r="I81" s="27" t="s">
        <v>19</v>
      </c>
      <c r="J81" s="27" t="s">
        <v>20</v>
      </c>
      <c r="K81" s="23" t="s">
        <v>274</v>
      </c>
    </row>
    <row r="82" spans="1:11" x14ac:dyDescent="0.15">
      <c r="A82" s="21" t="s">
        <v>275</v>
      </c>
      <c r="B82" s="21"/>
      <c r="C82" s="26" t="s">
        <v>105</v>
      </c>
      <c r="D82" s="26" t="s">
        <v>276</v>
      </c>
      <c r="E82" s="26" t="s">
        <v>16</v>
      </c>
      <c r="F82" s="29" t="s">
        <v>20</v>
      </c>
      <c r="G82" s="26" t="s">
        <v>148</v>
      </c>
      <c r="H82" s="26" t="s">
        <v>108</v>
      </c>
      <c r="I82" s="26" t="s">
        <v>19</v>
      </c>
      <c r="J82" s="26" t="s">
        <v>20</v>
      </c>
      <c r="K82" s="21"/>
    </row>
    <row r="83" spans="1:11" outlineLevel="1" x14ac:dyDescent="0.15">
      <c r="A83" s="22"/>
      <c r="B83" s="22"/>
      <c r="C83" s="22"/>
      <c r="D83" s="22"/>
      <c r="E83" s="22"/>
      <c r="F83" s="28" t="s">
        <v>277</v>
      </c>
      <c r="G83" s="27" t="s">
        <v>35</v>
      </c>
      <c r="H83" s="27" t="s">
        <v>108</v>
      </c>
      <c r="I83" s="27" t="s">
        <v>19</v>
      </c>
      <c r="J83" s="27" t="s">
        <v>20</v>
      </c>
      <c r="K83" s="23" t="s">
        <v>278</v>
      </c>
    </row>
    <row r="84" spans="1:11" x14ac:dyDescent="0.15">
      <c r="A84" s="21" t="s">
        <v>279</v>
      </c>
      <c r="B84" s="21"/>
      <c r="C84" s="26" t="s">
        <v>105</v>
      </c>
      <c r="D84" s="26" t="s">
        <v>280</v>
      </c>
      <c r="E84" s="26" t="s">
        <v>16</v>
      </c>
      <c r="F84" s="29" t="s">
        <v>20</v>
      </c>
      <c r="G84" s="26" t="s">
        <v>203</v>
      </c>
      <c r="H84" s="26" t="s">
        <v>108</v>
      </c>
      <c r="I84" s="26" t="s">
        <v>19</v>
      </c>
      <c r="J84" s="26" t="s">
        <v>20</v>
      </c>
      <c r="K84" s="21"/>
    </row>
    <row r="85" spans="1:11" outlineLevel="1" x14ac:dyDescent="0.15">
      <c r="A85" s="22"/>
      <c r="B85" s="22"/>
      <c r="C85" s="22"/>
      <c r="D85" s="22"/>
      <c r="E85" s="22"/>
      <c r="F85" s="28" t="s">
        <v>281</v>
      </c>
      <c r="G85" s="27" t="s">
        <v>205</v>
      </c>
      <c r="H85" s="27" t="s">
        <v>108</v>
      </c>
      <c r="I85" s="27" t="s">
        <v>19</v>
      </c>
      <c r="J85" s="27" t="s">
        <v>20</v>
      </c>
      <c r="K85" s="23" t="s">
        <v>282</v>
      </c>
    </row>
    <row r="86" spans="1:11" x14ac:dyDescent="0.15">
      <c r="A86" s="21" t="s">
        <v>283</v>
      </c>
      <c r="B86" s="21"/>
      <c r="C86" s="26" t="s">
        <v>14</v>
      </c>
      <c r="D86" s="26" t="s">
        <v>284</v>
      </c>
      <c r="E86" s="26" t="s">
        <v>16</v>
      </c>
      <c r="F86" s="29" t="s">
        <v>20</v>
      </c>
      <c r="G86" s="26" t="s">
        <v>189</v>
      </c>
      <c r="H86" s="26" t="s">
        <v>108</v>
      </c>
      <c r="I86" s="26" t="s">
        <v>19</v>
      </c>
      <c r="J86" s="26" t="s">
        <v>20</v>
      </c>
      <c r="K86" s="21"/>
    </row>
    <row r="87" spans="1:11" outlineLevel="1" x14ac:dyDescent="0.15">
      <c r="A87" s="22"/>
      <c r="B87" s="22"/>
      <c r="C87" s="22"/>
      <c r="D87" s="22"/>
      <c r="E87" s="22"/>
      <c r="F87" s="28" t="s">
        <v>285</v>
      </c>
      <c r="G87" s="27" t="s">
        <v>191</v>
      </c>
      <c r="H87" s="27" t="s">
        <v>108</v>
      </c>
      <c r="I87" s="27" t="s">
        <v>19</v>
      </c>
      <c r="J87" s="27" t="s">
        <v>20</v>
      </c>
      <c r="K87" s="23" t="s">
        <v>286</v>
      </c>
    </row>
    <row r="88" spans="1:11" outlineLevel="1" x14ac:dyDescent="0.15">
      <c r="A88" s="22"/>
      <c r="B88" s="22"/>
      <c r="C88" s="22"/>
      <c r="D88" s="22"/>
      <c r="E88" s="22"/>
      <c r="F88" s="28" t="s">
        <v>20</v>
      </c>
      <c r="G88" s="27" t="s">
        <v>70</v>
      </c>
      <c r="H88" s="27" t="s">
        <v>108</v>
      </c>
      <c r="I88" s="27" t="s">
        <v>19</v>
      </c>
      <c r="J88" s="27" t="s">
        <v>20</v>
      </c>
      <c r="K88" s="23"/>
    </row>
    <row r="89" spans="1:11" outlineLevel="1" x14ac:dyDescent="0.15">
      <c r="A89" s="22"/>
      <c r="B89" s="22"/>
      <c r="C89" s="22"/>
      <c r="D89" s="22"/>
      <c r="E89" s="22"/>
      <c r="F89" s="28" t="s">
        <v>287</v>
      </c>
      <c r="G89" s="27" t="s">
        <v>167</v>
      </c>
      <c r="H89" s="27" t="s">
        <v>108</v>
      </c>
      <c r="I89" s="27" t="s">
        <v>19</v>
      </c>
      <c r="J89" s="27" t="s">
        <v>20</v>
      </c>
      <c r="K89" s="23" t="s">
        <v>288</v>
      </c>
    </row>
    <row r="90" spans="1:11" x14ac:dyDescent="0.15">
      <c r="A90" s="21" t="s">
        <v>289</v>
      </c>
      <c r="B90" s="21"/>
      <c r="C90" s="26" t="s">
        <v>105</v>
      </c>
      <c r="D90" s="26" t="s">
        <v>290</v>
      </c>
      <c r="E90" s="26" t="s">
        <v>16</v>
      </c>
      <c r="F90" s="29" t="s">
        <v>20</v>
      </c>
      <c r="G90" s="26" t="s">
        <v>291</v>
      </c>
      <c r="H90" s="26" t="s">
        <v>108</v>
      </c>
      <c r="I90" s="26" t="s">
        <v>19</v>
      </c>
      <c r="J90" s="26" t="s">
        <v>20</v>
      </c>
      <c r="K90" s="21"/>
    </row>
    <row r="91" spans="1:11" outlineLevel="1" x14ac:dyDescent="0.15">
      <c r="A91" s="22"/>
      <c r="B91" s="22"/>
      <c r="C91" s="22"/>
      <c r="D91" s="22"/>
      <c r="E91" s="22"/>
      <c r="F91" s="28" t="s">
        <v>292</v>
      </c>
      <c r="G91" s="27" t="s">
        <v>73</v>
      </c>
      <c r="H91" s="27" t="s">
        <v>108</v>
      </c>
      <c r="I91" s="27" t="s">
        <v>19</v>
      </c>
      <c r="J91" s="27" t="s">
        <v>20</v>
      </c>
      <c r="K91" s="23"/>
    </row>
    <row r="92" spans="1:11" outlineLevel="1" x14ac:dyDescent="0.15">
      <c r="A92" s="22"/>
      <c r="B92" s="22"/>
      <c r="C92" s="22"/>
      <c r="D92" s="22"/>
      <c r="E92" s="22"/>
      <c r="F92" s="28" t="s">
        <v>293</v>
      </c>
      <c r="G92" s="27" t="s">
        <v>32</v>
      </c>
      <c r="H92" s="27" t="s">
        <v>108</v>
      </c>
      <c r="I92" s="27" t="s">
        <v>19</v>
      </c>
      <c r="J92" s="27" t="s">
        <v>20</v>
      </c>
      <c r="K92" s="23"/>
    </row>
    <row r="93" spans="1:11" outlineLevel="1" x14ac:dyDescent="0.15">
      <c r="A93" s="22"/>
      <c r="B93" s="22"/>
      <c r="C93" s="22"/>
      <c r="D93" s="22"/>
      <c r="E93" s="22"/>
      <c r="F93" s="28" t="s">
        <v>294</v>
      </c>
      <c r="G93" s="27" t="s">
        <v>33</v>
      </c>
      <c r="H93" s="27" t="s">
        <v>108</v>
      </c>
      <c r="I93" s="27" t="s">
        <v>19</v>
      </c>
      <c r="J93" s="27" t="s">
        <v>20</v>
      </c>
      <c r="K93" s="23"/>
    </row>
    <row r="94" spans="1:11" outlineLevel="1" x14ac:dyDescent="0.15">
      <c r="A94" s="22"/>
      <c r="B94" s="22"/>
      <c r="C94" s="22"/>
      <c r="D94" s="22"/>
      <c r="E94" s="22"/>
      <c r="F94" s="28" t="s">
        <v>295</v>
      </c>
      <c r="G94" s="27" t="s">
        <v>34</v>
      </c>
      <c r="H94" s="27" t="s">
        <v>108</v>
      </c>
      <c r="I94" s="27" t="s">
        <v>19</v>
      </c>
      <c r="J94" s="27" t="s">
        <v>20</v>
      </c>
      <c r="K94" s="23"/>
    </row>
    <row r="95" spans="1:11" outlineLevel="1" x14ac:dyDescent="0.15">
      <c r="A95" s="22"/>
      <c r="B95" s="22"/>
      <c r="C95" s="22"/>
      <c r="D95" s="22"/>
      <c r="E95" s="22"/>
      <c r="F95" s="28" t="s">
        <v>296</v>
      </c>
      <c r="G95" s="27" t="s">
        <v>35</v>
      </c>
      <c r="H95" s="27" t="s">
        <v>108</v>
      </c>
      <c r="I95" s="27" t="s">
        <v>19</v>
      </c>
      <c r="J95" s="27" t="s">
        <v>20</v>
      </c>
      <c r="K95" s="23"/>
    </row>
    <row r="96" spans="1:11" x14ac:dyDescent="0.15">
      <c r="A96" s="21" t="s">
        <v>297</v>
      </c>
      <c r="B96" s="21"/>
      <c r="C96" s="26" t="s">
        <v>105</v>
      </c>
      <c r="D96" s="26" t="s">
        <v>298</v>
      </c>
      <c r="E96" s="26" t="s">
        <v>16</v>
      </c>
      <c r="F96" s="29" t="s">
        <v>20</v>
      </c>
      <c r="G96" s="26" t="s">
        <v>153</v>
      </c>
      <c r="H96" s="26" t="s">
        <v>108</v>
      </c>
      <c r="I96" s="26" t="s">
        <v>19</v>
      </c>
      <c r="J96" s="26" t="s">
        <v>20</v>
      </c>
      <c r="K96" s="21"/>
    </row>
    <row r="97" spans="1:11" outlineLevel="1" x14ac:dyDescent="0.15">
      <c r="A97" s="22"/>
      <c r="B97" s="22"/>
      <c r="C97" s="22"/>
      <c r="D97" s="22"/>
      <c r="E97" s="22"/>
      <c r="F97" s="28" t="s">
        <v>299</v>
      </c>
      <c r="G97" s="27" t="s">
        <v>34</v>
      </c>
      <c r="H97" s="27" t="s">
        <v>18</v>
      </c>
      <c r="I97" s="27" t="s">
        <v>19</v>
      </c>
      <c r="J97" s="27" t="s">
        <v>20</v>
      </c>
      <c r="K97" s="23"/>
    </row>
    <row r="98" spans="1:11" outlineLevel="1" x14ac:dyDescent="0.15">
      <c r="A98" s="22"/>
      <c r="B98" s="22"/>
      <c r="C98" s="22"/>
      <c r="D98" s="22"/>
      <c r="E98" s="22"/>
      <c r="F98" s="28" t="s">
        <v>300</v>
      </c>
      <c r="G98" s="27" t="s">
        <v>35</v>
      </c>
      <c r="H98" s="27" t="s">
        <v>18</v>
      </c>
      <c r="I98" s="27" t="s">
        <v>19</v>
      </c>
      <c r="J98" s="27" t="s">
        <v>20</v>
      </c>
      <c r="K98" s="23"/>
    </row>
    <row r="99" spans="1:11" x14ac:dyDescent="0.15">
      <c r="A99" s="21" t="s">
        <v>301</v>
      </c>
      <c r="B99" s="21"/>
      <c r="C99" s="26" t="s">
        <v>105</v>
      </c>
      <c r="D99" s="26" t="s">
        <v>302</v>
      </c>
      <c r="E99" s="26" t="s">
        <v>16</v>
      </c>
      <c r="F99" s="29" t="s">
        <v>20</v>
      </c>
      <c r="G99" s="26" t="s">
        <v>153</v>
      </c>
      <c r="H99" s="26" t="s">
        <v>108</v>
      </c>
      <c r="I99" s="26" t="s">
        <v>19</v>
      </c>
      <c r="J99" s="26" t="s">
        <v>20</v>
      </c>
      <c r="K99" s="21"/>
    </row>
    <row r="100" spans="1:11" outlineLevel="1" x14ac:dyDescent="0.15">
      <c r="A100" s="22"/>
      <c r="B100" s="22"/>
      <c r="C100" s="22"/>
      <c r="D100" s="22"/>
      <c r="E100" s="22"/>
      <c r="F100" s="28" t="s">
        <v>303</v>
      </c>
      <c r="G100" s="27" t="s">
        <v>34</v>
      </c>
      <c r="H100" s="27" t="s">
        <v>18</v>
      </c>
      <c r="I100" s="27" t="s">
        <v>19</v>
      </c>
      <c r="J100" s="27" t="s">
        <v>20</v>
      </c>
      <c r="K100" s="23"/>
    </row>
    <row r="101" spans="1:11" outlineLevel="1" x14ac:dyDescent="0.15">
      <c r="A101" s="22"/>
      <c r="B101" s="22"/>
      <c r="C101" s="22"/>
      <c r="D101" s="22"/>
      <c r="E101" s="22"/>
      <c r="F101" s="28" t="s">
        <v>304</v>
      </c>
      <c r="G101" s="27" t="s">
        <v>35</v>
      </c>
      <c r="H101" s="27" t="s">
        <v>18</v>
      </c>
      <c r="I101" s="27" t="s">
        <v>19</v>
      </c>
      <c r="J101" s="27" t="s">
        <v>20</v>
      </c>
      <c r="K101" s="23"/>
    </row>
    <row r="102" spans="1:11" x14ac:dyDescent="0.15">
      <c r="A102" s="21" t="s">
        <v>305</v>
      </c>
      <c r="B102" s="21"/>
      <c r="C102" s="26" t="s">
        <v>105</v>
      </c>
      <c r="D102" s="26" t="s">
        <v>306</v>
      </c>
      <c r="E102" s="26" t="s">
        <v>16</v>
      </c>
      <c r="F102" s="29" t="s">
        <v>20</v>
      </c>
      <c r="G102" s="26" t="s">
        <v>148</v>
      </c>
      <c r="H102" s="26" t="s">
        <v>108</v>
      </c>
      <c r="I102" s="26" t="s">
        <v>19</v>
      </c>
      <c r="J102" s="26" t="s">
        <v>20</v>
      </c>
      <c r="K102" s="21"/>
    </row>
    <row r="103" spans="1:11" outlineLevel="1" x14ac:dyDescent="0.15">
      <c r="A103" s="22"/>
      <c r="B103" s="22"/>
      <c r="C103" s="22"/>
      <c r="D103" s="22"/>
      <c r="E103" s="22"/>
      <c r="F103" s="28" t="s">
        <v>307</v>
      </c>
      <c r="G103" s="27" t="s">
        <v>35</v>
      </c>
      <c r="H103" s="27" t="s">
        <v>108</v>
      </c>
      <c r="I103" s="27" t="s">
        <v>19</v>
      </c>
      <c r="J103" s="27" t="s">
        <v>20</v>
      </c>
      <c r="K103" s="23"/>
    </row>
    <row r="104" spans="1:11" x14ac:dyDescent="0.15">
      <c r="A104" s="21" t="s">
        <v>308</v>
      </c>
      <c r="B104" s="21"/>
      <c r="C104" s="26" t="s">
        <v>105</v>
      </c>
      <c r="D104" s="26" t="s">
        <v>309</v>
      </c>
      <c r="E104" s="26" t="s">
        <v>16</v>
      </c>
      <c r="F104" s="29" t="s">
        <v>20</v>
      </c>
      <c r="G104" s="26" t="s">
        <v>203</v>
      </c>
      <c r="H104" s="26" t="s">
        <v>108</v>
      </c>
      <c r="I104" s="26" t="s">
        <v>19</v>
      </c>
      <c r="J104" s="26" t="s">
        <v>20</v>
      </c>
      <c r="K104" s="21"/>
    </row>
    <row r="105" spans="1:11" outlineLevel="1" x14ac:dyDescent="0.15">
      <c r="A105" s="22"/>
      <c r="B105" s="22"/>
      <c r="C105" s="22"/>
      <c r="D105" s="22"/>
      <c r="E105" s="22"/>
      <c r="F105" s="28" t="s">
        <v>310</v>
      </c>
      <c r="G105" s="27" t="s">
        <v>205</v>
      </c>
      <c r="H105" s="27" t="s">
        <v>108</v>
      </c>
      <c r="I105" s="27" t="s">
        <v>19</v>
      </c>
      <c r="J105" s="27" t="s">
        <v>20</v>
      </c>
      <c r="K105" s="23"/>
    </row>
    <row r="106" spans="1:11" x14ac:dyDescent="0.15">
      <c r="A106" s="21" t="s">
        <v>311</v>
      </c>
      <c r="B106" s="21"/>
      <c r="C106" s="26" t="s">
        <v>14</v>
      </c>
      <c r="D106" s="26" t="s">
        <v>312</v>
      </c>
      <c r="E106" s="26" t="s">
        <v>16</v>
      </c>
      <c r="F106" s="29" t="s">
        <v>20</v>
      </c>
      <c r="G106" s="26" t="s">
        <v>189</v>
      </c>
      <c r="H106" s="26" t="s">
        <v>108</v>
      </c>
      <c r="I106" s="26" t="s">
        <v>19</v>
      </c>
      <c r="J106" s="26" t="s">
        <v>20</v>
      </c>
      <c r="K106" s="21"/>
    </row>
    <row r="107" spans="1:11" outlineLevel="1" x14ac:dyDescent="0.15">
      <c r="A107" s="22"/>
      <c r="B107" s="22"/>
      <c r="C107" s="22"/>
      <c r="D107" s="22"/>
      <c r="E107" s="22"/>
      <c r="F107" s="28" t="s">
        <v>313</v>
      </c>
      <c r="G107" s="27" t="s">
        <v>191</v>
      </c>
      <c r="H107" s="27" t="s">
        <v>108</v>
      </c>
      <c r="I107" s="27" t="s">
        <v>19</v>
      </c>
      <c r="J107" s="27" t="s">
        <v>20</v>
      </c>
      <c r="K107" s="23"/>
    </row>
    <row r="108" spans="1:11" outlineLevel="1" x14ac:dyDescent="0.15">
      <c r="A108" s="22"/>
      <c r="B108" s="22"/>
      <c r="C108" s="22"/>
      <c r="D108" s="22"/>
      <c r="E108" s="22"/>
      <c r="F108" s="28" t="s">
        <v>20</v>
      </c>
      <c r="G108" s="27" t="s">
        <v>70</v>
      </c>
      <c r="H108" s="27" t="s">
        <v>108</v>
      </c>
      <c r="I108" s="27" t="s">
        <v>19</v>
      </c>
      <c r="J108" s="27" t="s">
        <v>20</v>
      </c>
      <c r="K108" s="23"/>
    </row>
    <row r="109" spans="1:11" outlineLevel="1" x14ac:dyDescent="0.15">
      <c r="A109" s="22"/>
      <c r="B109" s="22"/>
      <c r="C109" s="22"/>
      <c r="D109" s="22"/>
      <c r="E109" s="22"/>
      <c r="F109" s="28" t="s">
        <v>314</v>
      </c>
      <c r="G109" s="27" t="s">
        <v>167</v>
      </c>
      <c r="H109" s="27" t="s">
        <v>108</v>
      </c>
      <c r="I109" s="27" t="s">
        <v>19</v>
      </c>
      <c r="J109" s="27" t="s">
        <v>20</v>
      </c>
      <c r="K109" s="23"/>
    </row>
    <row r="110" spans="1:11" x14ac:dyDescent="0.15">
      <c r="A110" s="21" t="s">
        <v>315</v>
      </c>
      <c r="B110" s="21"/>
      <c r="C110" s="26" t="s">
        <v>105</v>
      </c>
      <c r="D110" s="26" t="s">
        <v>316</v>
      </c>
      <c r="E110" s="26" t="s">
        <v>16</v>
      </c>
      <c r="F110" s="29" t="s">
        <v>20</v>
      </c>
      <c r="G110" s="26" t="s">
        <v>291</v>
      </c>
      <c r="H110" s="26" t="s">
        <v>108</v>
      </c>
      <c r="I110" s="26" t="s">
        <v>19</v>
      </c>
      <c r="J110" s="26" t="s">
        <v>20</v>
      </c>
      <c r="K110" s="21"/>
    </row>
    <row r="111" spans="1:11" outlineLevel="1" x14ac:dyDescent="0.15">
      <c r="A111" s="22"/>
      <c r="B111" s="22"/>
      <c r="C111" s="22"/>
      <c r="D111" s="22"/>
      <c r="E111" s="22"/>
      <c r="F111" s="28" t="s">
        <v>317</v>
      </c>
      <c r="G111" s="27" t="s">
        <v>73</v>
      </c>
      <c r="H111" s="27" t="s">
        <v>108</v>
      </c>
      <c r="I111" s="27" t="s">
        <v>19</v>
      </c>
      <c r="J111" s="27" t="s">
        <v>20</v>
      </c>
      <c r="K111" s="23"/>
    </row>
    <row r="112" spans="1:11" outlineLevel="1" x14ac:dyDescent="0.15">
      <c r="A112" s="22"/>
      <c r="B112" s="22"/>
      <c r="C112" s="22"/>
      <c r="D112" s="22"/>
      <c r="E112" s="22"/>
      <c r="F112" s="28" t="s">
        <v>318</v>
      </c>
      <c r="G112" s="27" t="s">
        <v>32</v>
      </c>
      <c r="H112" s="27" t="s">
        <v>108</v>
      </c>
      <c r="I112" s="27" t="s">
        <v>19</v>
      </c>
      <c r="J112" s="27" t="s">
        <v>20</v>
      </c>
      <c r="K112" s="23"/>
    </row>
    <row r="113" spans="1:11" outlineLevel="1" x14ac:dyDescent="0.15">
      <c r="A113" s="22"/>
      <c r="B113" s="22"/>
      <c r="C113" s="22"/>
      <c r="D113" s="22"/>
      <c r="E113" s="22"/>
      <c r="F113" s="28" t="s">
        <v>319</v>
      </c>
      <c r="G113" s="27" t="s">
        <v>33</v>
      </c>
      <c r="H113" s="27" t="s">
        <v>108</v>
      </c>
      <c r="I113" s="27" t="s">
        <v>19</v>
      </c>
      <c r="J113" s="27" t="s">
        <v>20</v>
      </c>
      <c r="K113" s="23"/>
    </row>
    <row r="114" spans="1:11" outlineLevel="1" x14ac:dyDescent="0.15">
      <c r="A114" s="22"/>
      <c r="B114" s="22"/>
      <c r="C114" s="22"/>
      <c r="D114" s="22"/>
      <c r="E114" s="22"/>
      <c r="F114" s="28" t="s">
        <v>320</v>
      </c>
      <c r="G114" s="27" t="s">
        <v>34</v>
      </c>
      <c r="H114" s="27" t="s">
        <v>108</v>
      </c>
      <c r="I114" s="27" t="s">
        <v>19</v>
      </c>
      <c r="J114" s="27" t="s">
        <v>20</v>
      </c>
      <c r="K114" s="23"/>
    </row>
    <row r="115" spans="1:11" outlineLevel="1" x14ac:dyDescent="0.15">
      <c r="A115" s="22"/>
      <c r="B115" s="22"/>
      <c r="C115" s="22"/>
      <c r="D115" s="22"/>
      <c r="E115" s="22"/>
      <c r="F115" s="28" t="s">
        <v>321</v>
      </c>
      <c r="G115" s="27" t="s">
        <v>35</v>
      </c>
      <c r="H115" s="27" t="s">
        <v>108</v>
      </c>
      <c r="I115" s="27" t="s">
        <v>19</v>
      </c>
      <c r="J115" s="27" t="s">
        <v>20</v>
      </c>
      <c r="K115" s="23"/>
    </row>
    <row r="116" spans="1:11" x14ac:dyDescent="0.15">
      <c r="A116" s="21" t="s">
        <v>322</v>
      </c>
      <c r="B116" s="21"/>
      <c r="C116" s="26" t="s">
        <v>105</v>
      </c>
      <c r="D116" s="26" t="s">
        <v>323</v>
      </c>
      <c r="E116" s="26" t="s">
        <v>16</v>
      </c>
      <c r="F116" s="29" t="s">
        <v>20</v>
      </c>
      <c r="G116" s="26" t="s">
        <v>153</v>
      </c>
      <c r="H116" s="26" t="s">
        <v>108</v>
      </c>
      <c r="I116" s="26" t="s">
        <v>19</v>
      </c>
      <c r="J116" s="26" t="s">
        <v>20</v>
      </c>
      <c r="K116" s="21"/>
    </row>
    <row r="117" spans="1:11" outlineLevel="1" x14ac:dyDescent="0.15">
      <c r="A117" s="22"/>
      <c r="B117" s="22"/>
      <c r="C117" s="22"/>
      <c r="D117" s="22"/>
      <c r="E117" s="22"/>
      <c r="F117" s="28" t="s">
        <v>324</v>
      </c>
      <c r="G117" s="27" t="s">
        <v>48</v>
      </c>
      <c r="H117" s="27" t="s">
        <v>18</v>
      </c>
      <c r="I117" s="27" t="s">
        <v>19</v>
      </c>
      <c r="J117" s="27" t="s">
        <v>20</v>
      </c>
      <c r="K117" s="23"/>
    </row>
    <row r="118" spans="1:11" x14ac:dyDescent="0.15">
      <c r="A118" s="21" t="s">
        <v>325</v>
      </c>
      <c r="B118" s="21"/>
      <c r="C118" s="26" t="s">
        <v>105</v>
      </c>
      <c r="D118" s="26" t="s">
        <v>326</v>
      </c>
      <c r="E118" s="26" t="s">
        <v>16</v>
      </c>
      <c r="F118" s="29" t="s">
        <v>20</v>
      </c>
      <c r="G118" s="26" t="s">
        <v>327</v>
      </c>
      <c r="H118" s="26" t="s">
        <v>108</v>
      </c>
      <c r="I118" s="26" t="s">
        <v>19</v>
      </c>
      <c r="J118" s="26" t="s">
        <v>20</v>
      </c>
      <c r="K118" s="21"/>
    </row>
    <row r="119" spans="1:11" outlineLevel="1" x14ac:dyDescent="0.15">
      <c r="A119" s="22"/>
      <c r="B119" s="22"/>
      <c r="C119" s="22"/>
      <c r="D119" s="22"/>
      <c r="E119" s="22"/>
      <c r="F119" s="28" t="s">
        <v>328</v>
      </c>
      <c r="G119" s="27" t="s">
        <v>329</v>
      </c>
      <c r="H119" s="27" t="s">
        <v>18</v>
      </c>
      <c r="I119" s="27" t="s">
        <v>19</v>
      </c>
      <c r="J119" s="27" t="s">
        <v>20</v>
      </c>
      <c r="K119" s="23"/>
    </row>
    <row r="120" spans="1:11" outlineLevel="1" x14ac:dyDescent="0.15">
      <c r="A120" s="22"/>
      <c r="B120" s="22"/>
      <c r="C120" s="22"/>
      <c r="D120" s="22"/>
      <c r="E120" s="22"/>
      <c r="F120" s="28" t="s">
        <v>20</v>
      </c>
      <c r="G120" s="27" t="s">
        <v>330</v>
      </c>
      <c r="H120" s="27" t="s">
        <v>108</v>
      </c>
      <c r="I120" s="27" t="s">
        <v>19</v>
      </c>
      <c r="J120" s="27" t="s">
        <v>20</v>
      </c>
      <c r="K120" s="23"/>
    </row>
    <row r="121" spans="1:11" outlineLevel="1" x14ac:dyDescent="0.15">
      <c r="A121" s="22"/>
      <c r="B121" s="22"/>
      <c r="C121" s="22"/>
      <c r="D121" s="22"/>
      <c r="E121" s="22"/>
      <c r="F121" s="28" t="s">
        <v>331</v>
      </c>
      <c r="G121" s="27" t="s">
        <v>332</v>
      </c>
      <c r="H121" s="27" t="s">
        <v>18</v>
      </c>
      <c r="I121" s="27" t="s">
        <v>19</v>
      </c>
      <c r="J121" s="27" t="s">
        <v>20</v>
      </c>
      <c r="K121" s="23"/>
    </row>
    <row r="122" spans="1:11" x14ac:dyDescent="0.15">
      <c r="A122" s="21" t="s">
        <v>333</v>
      </c>
      <c r="B122" s="21"/>
      <c r="C122" s="26" t="s">
        <v>105</v>
      </c>
      <c r="D122" s="26" t="s">
        <v>334</v>
      </c>
      <c r="E122" s="26" t="s">
        <v>16</v>
      </c>
      <c r="F122" s="29" t="s">
        <v>20</v>
      </c>
      <c r="G122" s="26" t="s">
        <v>37</v>
      </c>
      <c r="H122" s="26" t="s">
        <v>108</v>
      </c>
      <c r="I122" s="26" t="s">
        <v>19</v>
      </c>
      <c r="J122" s="26" t="s">
        <v>20</v>
      </c>
      <c r="K122" s="21"/>
    </row>
    <row r="123" spans="1:11" outlineLevel="1" x14ac:dyDescent="0.15">
      <c r="A123" s="22"/>
      <c r="B123" s="22"/>
      <c r="C123" s="22"/>
      <c r="D123" s="22"/>
      <c r="E123" s="22"/>
      <c r="F123" s="28" t="s">
        <v>335</v>
      </c>
      <c r="G123" s="27" t="s">
        <v>336</v>
      </c>
      <c r="H123" s="27" t="s">
        <v>18</v>
      </c>
      <c r="I123" s="27" t="s">
        <v>19</v>
      </c>
      <c r="J123" s="27" t="s">
        <v>20</v>
      </c>
      <c r="K123" s="23"/>
    </row>
    <row r="124" spans="1:11" outlineLevel="1" x14ac:dyDescent="0.15">
      <c r="A124" s="22"/>
      <c r="B124" s="22"/>
      <c r="C124" s="22"/>
      <c r="D124" s="22"/>
      <c r="E124" s="22"/>
      <c r="F124" s="28" t="s">
        <v>20</v>
      </c>
      <c r="G124" s="27" t="s">
        <v>85</v>
      </c>
      <c r="H124" s="27" t="s">
        <v>108</v>
      </c>
      <c r="I124" s="27" t="s">
        <v>19</v>
      </c>
      <c r="J124" s="27" t="s">
        <v>20</v>
      </c>
      <c r="K124" s="23"/>
    </row>
    <row r="125" spans="1:11" outlineLevel="1" x14ac:dyDescent="0.15">
      <c r="A125" s="22"/>
      <c r="B125" s="22"/>
      <c r="C125" s="22"/>
      <c r="D125" s="22"/>
      <c r="E125" s="22"/>
      <c r="F125" s="28" t="s">
        <v>337</v>
      </c>
      <c r="G125" s="27" t="s">
        <v>338</v>
      </c>
      <c r="H125" s="27" t="s">
        <v>18</v>
      </c>
      <c r="I125" s="27" t="s">
        <v>19</v>
      </c>
      <c r="J125" s="27" t="s">
        <v>20</v>
      </c>
      <c r="K125" s="23"/>
    </row>
    <row r="126" spans="1:11" outlineLevel="1" x14ac:dyDescent="0.15">
      <c r="A126" s="22"/>
      <c r="B126" s="22"/>
      <c r="C126" s="22"/>
      <c r="D126" s="22"/>
      <c r="E126" s="22"/>
      <c r="F126" s="28" t="s">
        <v>20</v>
      </c>
      <c r="G126" s="27" t="s">
        <v>80</v>
      </c>
      <c r="H126" s="27" t="s">
        <v>108</v>
      </c>
      <c r="I126" s="27" t="s">
        <v>19</v>
      </c>
      <c r="J126" s="27" t="s">
        <v>20</v>
      </c>
      <c r="K126" s="23"/>
    </row>
    <row r="127" spans="1:11" outlineLevel="1" x14ac:dyDescent="0.15">
      <c r="A127" s="22"/>
      <c r="B127" s="22"/>
      <c r="C127" s="22"/>
      <c r="D127" s="22"/>
      <c r="E127" s="22"/>
      <c r="F127" s="28" t="s">
        <v>339</v>
      </c>
      <c r="G127" s="27" t="s">
        <v>329</v>
      </c>
      <c r="H127" s="27" t="s">
        <v>18</v>
      </c>
      <c r="I127" s="27" t="s">
        <v>19</v>
      </c>
      <c r="J127" s="27" t="s">
        <v>20</v>
      </c>
      <c r="K127" s="23"/>
    </row>
    <row r="128" spans="1:11" outlineLevel="1" x14ac:dyDescent="0.15">
      <c r="A128" s="22"/>
      <c r="B128" s="22"/>
      <c r="C128" s="22"/>
      <c r="D128" s="22"/>
      <c r="E128" s="22"/>
      <c r="F128" s="28" t="s">
        <v>20</v>
      </c>
      <c r="G128" s="27" t="s">
        <v>330</v>
      </c>
      <c r="H128" s="27" t="s">
        <v>108</v>
      </c>
      <c r="I128" s="27" t="s">
        <v>19</v>
      </c>
      <c r="J128" s="27" t="s">
        <v>20</v>
      </c>
      <c r="K128" s="23"/>
    </row>
    <row r="129" spans="1:11" outlineLevel="1" x14ac:dyDescent="0.15">
      <c r="A129" s="22"/>
      <c r="B129" s="22"/>
      <c r="C129" s="22"/>
      <c r="D129" s="22"/>
      <c r="E129" s="22"/>
      <c r="F129" s="28" t="s">
        <v>340</v>
      </c>
      <c r="G129" s="27" t="s">
        <v>332</v>
      </c>
      <c r="H129" s="27" t="s">
        <v>18</v>
      </c>
      <c r="I129" s="27" t="s">
        <v>19</v>
      </c>
      <c r="J129" s="27" t="s">
        <v>20</v>
      </c>
      <c r="K129" s="23"/>
    </row>
    <row r="130" spans="1:11" x14ac:dyDescent="0.15">
      <c r="A130" s="21" t="s">
        <v>341</v>
      </c>
      <c r="B130" s="21"/>
      <c r="C130" s="26" t="s">
        <v>105</v>
      </c>
      <c r="D130" s="26" t="s">
        <v>342</v>
      </c>
      <c r="E130" s="26" t="s">
        <v>16</v>
      </c>
      <c r="F130" s="29" t="s">
        <v>20</v>
      </c>
      <c r="G130" s="26" t="s">
        <v>37</v>
      </c>
      <c r="H130" s="26" t="s">
        <v>108</v>
      </c>
      <c r="I130" s="26" t="s">
        <v>19</v>
      </c>
      <c r="J130" s="26" t="s">
        <v>20</v>
      </c>
      <c r="K130" s="21"/>
    </row>
    <row r="131" spans="1:11" outlineLevel="1" x14ac:dyDescent="0.15">
      <c r="A131" s="22"/>
      <c r="B131" s="22"/>
      <c r="C131" s="22"/>
      <c r="D131" s="22"/>
      <c r="E131" s="22"/>
      <c r="F131" s="28" t="s">
        <v>343</v>
      </c>
      <c r="G131" s="27" t="s">
        <v>336</v>
      </c>
      <c r="H131" s="27" t="s">
        <v>18</v>
      </c>
      <c r="I131" s="27" t="s">
        <v>19</v>
      </c>
      <c r="J131" s="27" t="s">
        <v>20</v>
      </c>
      <c r="K131" s="23"/>
    </row>
    <row r="132" spans="1:11" outlineLevel="1" x14ac:dyDescent="0.15">
      <c r="A132" s="22"/>
      <c r="B132" s="22"/>
      <c r="C132" s="22"/>
      <c r="D132" s="22"/>
      <c r="E132" s="22"/>
      <c r="F132" s="28" t="s">
        <v>20</v>
      </c>
      <c r="G132" s="27" t="s">
        <v>85</v>
      </c>
      <c r="H132" s="27" t="s">
        <v>108</v>
      </c>
      <c r="I132" s="27" t="s">
        <v>19</v>
      </c>
      <c r="J132" s="27" t="s">
        <v>20</v>
      </c>
      <c r="K132" s="23"/>
    </row>
    <row r="133" spans="1:11" outlineLevel="1" x14ac:dyDescent="0.15">
      <c r="A133" s="22"/>
      <c r="B133" s="22"/>
      <c r="C133" s="22"/>
      <c r="D133" s="22"/>
      <c r="E133" s="22"/>
      <c r="F133" s="28" t="s">
        <v>344</v>
      </c>
      <c r="G133" s="27" t="s">
        <v>338</v>
      </c>
      <c r="H133" s="27" t="s">
        <v>18</v>
      </c>
      <c r="I133" s="27" t="s">
        <v>19</v>
      </c>
      <c r="J133" s="27" t="s">
        <v>20</v>
      </c>
      <c r="K133" s="23"/>
    </row>
    <row r="134" spans="1:11" outlineLevel="1" x14ac:dyDescent="0.15">
      <c r="A134" s="22"/>
      <c r="B134" s="22"/>
      <c r="C134" s="22"/>
      <c r="D134" s="22"/>
      <c r="E134" s="22"/>
      <c r="F134" s="28" t="s">
        <v>20</v>
      </c>
      <c r="G134" s="27" t="s">
        <v>80</v>
      </c>
      <c r="H134" s="27" t="s">
        <v>108</v>
      </c>
      <c r="I134" s="27" t="s">
        <v>19</v>
      </c>
      <c r="J134" s="27" t="s">
        <v>20</v>
      </c>
      <c r="K134" s="23"/>
    </row>
    <row r="135" spans="1:11" outlineLevel="1" x14ac:dyDescent="0.15">
      <c r="A135" s="22"/>
      <c r="B135" s="22"/>
      <c r="C135" s="22"/>
      <c r="D135" s="22"/>
      <c r="E135" s="22"/>
      <c r="F135" s="28" t="s">
        <v>345</v>
      </c>
      <c r="G135" s="27" t="s">
        <v>329</v>
      </c>
      <c r="H135" s="27" t="s">
        <v>18</v>
      </c>
      <c r="I135" s="27" t="s">
        <v>19</v>
      </c>
      <c r="J135" s="27" t="s">
        <v>20</v>
      </c>
      <c r="K135" s="23"/>
    </row>
    <row r="136" spans="1:11" outlineLevel="1" x14ac:dyDescent="0.15">
      <c r="A136" s="22"/>
      <c r="B136" s="22"/>
      <c r="C136" s="22"/>
      <c r="D136" s="22"/>
      <c r="E136" s="22"/>
      <c r="F136" s="28" t="s">
        <v>20</v>
      </c>
      <c r="G136" s="27" t="s">
        <v>330</v>
      </c>
      <c r="H136" s="27" t="s">
        <v>108</v>
      </c>
      <c r="I136" s="27" t="s">
        <v>19</v>
      </c>
      <c r="J136" s="27" t="s">
        <v>20</v>
      </c>
      <c r="K136" s="23"/>
    </row>
    <row r="137" spans="1:11" outlineLevel="1" x14ac:dyDescent="0.15">
      <c r="A137" s="22"/>
      <c r="B137" s="22"/>
      <c r="C137" s="22"/>
      <c r="D137" s="22"/>
      <c r="E137" s="22"/>
      <c r="F137" s="28" t="s">
        <v>346</v>
      </c>
      <c r="G137" s="27" t="s">
        <v>332</v>
      </c>
      <c r="H137" s="27" t="s">
        <v>18</v>
      </c>
      <c r="I137" s="27" t="s">
        <v>19</v>
      </c>
      <c r="J137" s="27" t="s">
        <v>20</v>
      </c>
      <c r="K137" s="23"/>
    </row>
    <row r="138" spans="1:11" x14ac:dyDescent="0.15">
      <c r="A138" s="21" t="s">
        <v>347</v>
      </c>
      <c r="B138" s="21"/>
      <c r="C138" s="26" t="s">
        <v>105</v>
      </c>
      <c r="D138" s="26" t="s">
        <v>348</v>
      </c>
      <c r="E138" s="26" t="s">
        <v>16</v>
      </c>
      <c r="F138" s="29" t="s">
        <v>20</v>
      </c>
      <c r="G138" s="26" t="s">
        <v>349</v>
      </c>
      <c r="H138" s="26" t="s">
        <v>108</v>
      </c>
      <c r="I138" s="26" t="s">
        <v>19</v>
      </c>
      <c r="J138" s="26" t="s">
        <v>20</v>
      </c>
      <c r="K138" s="21"/>
    </row>
    <row r="139" spans="1:11" outlineLevel="1" x14ac:dyDescent="0.15">
      <c r="A139" s="22"/>
      <c r="B139" s="22"/>
      <c r="C139" s="22"/>
      <c r="D139" s="22"/>
      <c r="E139" s="22"/>
      <c r="F139" s="28" t="s">
        <v>350</v>
      </c>
      <c r="G139" s="27" t="s">
        <v>351</v>
      </c>
      <c r="H139" s="27" t="s">
        <v>18</v>
      </c>
      <c r="I139" s="27" t="s">
        <v>19</v>
      </c>
      <c r="J139" s="27" t="s">
        <v>20</v>
      </c>
      <c r="K139" s="23"/>
    </row>
    <row r="140" spans="1:11" outlineLevel="1" x14ac:dyDescent="0.15">
      <c r="A140" s="22"/>
      <c r="B140" s="22"/>
      <c r="C140" s="22"/>
      <c r="D140" s="22"/>
      <c r="E140" s="22"/>
      <c r="F140" s="28" t="s">
        <v>20</v>
      </c>
      <c r="G140" s="27" t="s">
        <v>224</v>
      </c>
      <c r="H140" s="27" t="s">
        <v>108</v>
      </c>
      <c r="I140" s="27" t="s">
        <v>19</v>
      </c>
      <c r="J140" s="27" t="s">
        <v>20</v>
      </c>
      <c r="K140" s="23"/>
    </row>
    <row r="141" spans="1:11" outlineLevel="1" x14ac:dyDescent="0.15">
      <c r="A141" s="22"/>
      <c r="B141" s="22"/>
      <c r="C141" s="22"/>
      <c r="D141" s="22"/>
      <c r="E141" s="22"/>
      <c r="F141" s="28" t="s">
        <v>352</v>
      </c>
      <c r="G141" s="27" t="s">
        <v>175</v>
      </c>
      <c r="H141" s="27" t="s">
        <v>18</v>
      </c>
      <c r="I141" s="27" t="s">
        <v>19</v>
      </c>
      <c r="J141" s="27" t="s">
        <v>20</v>
      </c>
      <c r="K141" s="23"/>
    </row>
    <row r="142" spans="1:11" x14ac:dyDescent="0.15">
      <c r="A142" s="21" t="s">
        <v>353</v>
      </c>
      <c r="B142" s="21"/>
      <c r="C142" s="26" t="s">
        <v>105</v>
      </c>
      <c r="D142" s="26" t="s">
        <v>354</v>
      </c>
      <c r="E142" s="26" t="s">
        <v>16</v>
      </c>
      <c r="F142" s="29" t="s">
        <v>20</v>
      </c>
      <c r="G142" s="26" t="s">
        <v>203</v>
      </c>
      <c r="H142" s="26" t="s">
        <v>108</v>
      </c>
      <c r="I142" s="26" t="s">
        <v>19</v>
      </c>
      <c r="J142" s="26" t="s">
        <v>20</v>
      </c>
      <c r="K142" s="21"/>
    </row>
    <row r="143" spans="1:11" outlineLevel="1" x14ac:dyDescent="0.15">
      <c r="A143" s="22"/>
      <c r="B143" s="22"/>
      <c r="C143" s="22"/>
      <c r="D143" s="22"/>
      <c r="E143" s="22"/>
      <c r="F143" s="28" t="s">
        <v>355</v>
      </c>
      <c r="G143" s="27" t="s">
        <v>205</v>
      </c>
      <c r="H143" s="27" t="s">
        <v>18</v>
      </c>
      <c r="I143" s="27" t="s">
        <v>19</v>
      </c>
      <c r="J143" s="27" t="s">
        <v>20</v>
      </c>
      <c r="K143" s="23"/>
    </row>
    <row r="144" spans="1:11" x14ac:dyDescent="0.15">
      <c r="A144" s="21" t="s">
        <v>356</v>
      </c>
      <c r="B144" s="21"/>
      <c r="C144" s="26" t="s">
        <v>105</v>
      </c>
      <c r="D144" s="26" t="s">
        <v>357</v>
      </c>
      <c r="E144" s="26" t="s">
        <v>16</v>
      </c>
      <c r="F144" s="29" t="s">
        <v>20</v>
      </c>
      <c r="G144" s="26" t="s">
        <v>148</v>
      </c>
      <c r="H144" s="26" t="s">
        <v>108</v>
      </c>
      <c r="I144" s="26" t="s">
        <v>19</v>
      </c>
      <c r="J144" s="26" t="s">
        <v>20</v>
      </c>
      <c r="K144" s="21"/>
    </row>
    <row r="145" spans="1:11" outlineLevel="1" x14ac:dyDescent="0.15">
      <c r="A145" s="22"/>
      <c r="B145" s="22"/>
      <c r="C145" s="22"/>
      <c r="D145" s="22"/>
      <c r="E145" s="22"/>
      <c r="F145" s="28" t="s">
        <v>358</v>
      </c>
      <c r="G145" s="27" t="s">
        <v>35</v>
      </c>
      <c r="H145" s="27" t="s">
        <v>18</v>
      </c>
      <c r="I145" s="27" t="s">
        <v>19</v>
      </c>
      <c r="J145" s="27" t="s">
        <v>20</v>
      </c>
      <c r="K145" s="23"/>
    </row>
    <row r="146" spans="1:11" collapsed="1" x14ac:dyDescent="0.15">
      <c r="A146" s="21" t="s">
        <v>359</v>
      </c>
      <c r="B146" s="21"/>
      <c r="C146" s="26" t="s">
        <v>14</v>
      </c>
      <c r="D146" s="26" t="s">
        <v>360</v>
      </c>
      <c r="E146" s="26" t="s">
        <v>16</v>
      </c>
      <c r="F146" s="29" t="s">
        <v>20</v>
      </c>
      <c r="G146" s="26" t="s">
        <v>327</v>
      </c>
      <c r="H146" s="26" t="s">
        <v>108</v>
      </c>
      <c r="I146" s="26" t="s">
        <v>19</v>
      </c>
      <c r="J146" s="26" t="s">
        <v>20</v>
      </c>
      <c r="K146" s="21"/>
    </row>
    <row r="147" spans="1:11" hidden="1" outlineLevel="1" x14ac:dyDescent="0.15">
      <c r="A147" s="22"/>
      <c r="B147" s="22"/>
      <c r="C147" s="22"/>
      <c r="D147" s="22"/>
      <c r="E147" s="22"/>
      <c r="F147" s="28" t="s">
        <v>361</v>
      </c>
      <c r="G147" s="27" t="s">
        <v>329</v>
      </c>
      <c r="H147" s="27" t="s">
        <v>108</v>
      </c>
      <c r="I147" s="27" t="s">
        <v>19</v>
      </c>
      <c r="J147" s="27" t="s">
        <v>20</v>
      </c>
      <c r="K147" s="23"/>
    </row>
    <row r="148" spans="1:11" hidden="1" outlineLevel="1" x14ac:dyDescent="0.15">
      <c r="A148" s="22"/>
      <c r="B148" s="22"/>
      <c r="C148" s="22"/>
      <c r="D148" s="22"/>
      <c r="E148" s="22"/>
      <c r="F148" s="28" t="s">
        <v>20</v>
      </c>
      <c r="G148" s="27" t="s">
        <v>330</v>
      </c>
      <c r="H148" s="27" t="s">
        <v>108</v>
      </c>
      <c r="I148" s="27" t="s">
        <v>19</v>
      </c>
      <c r="J148" s="27" t="s">
        <v>20</v>
      </c>
      <c r="K148" s="23"/>
    </row>
    <row r="149" spans="1:11" hidden="1" outlineLevel="1" x14ac:dyDescent="0.15">
      <c r="A149" s="22"/>
      <c r="B149" s="22"/>
      <c r="C149" s="22"/>
      <c r="D149" s="22"/>
      <c r="E149" s="22"/>
      <c r="F149" s="28" t="s">
        <v>362</v>
      </c>
      <c r="G149" s="27" t="s">
        <v>332</v>
      </c>
      <c r="H149" s="27" t="s">
        <v>108</v>
      </c>
      <c r="I149" s="27" t="s">
        <v>19</v>
      </c>
      <c r="J149" s="27" t="s">
        <v>20</v>
      </c>
      <c r="K149" s="23"/>
    </row>
    <row r="150" spans="1:11" collapsed="1" x14ac:dyDescent="0.15">
      <c r="A150" s="21" t="s">
        <v>363</v>
      </c>
      <c r="B150" s="21"/>
      <c r="C150" s="26" t="s">
        <v>105</v>
      </c>
      <c r="D150" s="26" t="s">
        <v>364</v>
      </c>
      <c r="E150" s="26" t="s">
        <v>16</v>
      </c>
      <c r="F150" s="29" t="s">
        <v>20</v>
      </c>
      <c r="G150" s="26" t="s">
        <v>148</v>
      </c>
      <c r="H150" s="26" t="s">
        <v>108</v>
      </c>
      <c r="I150" s="26" t="s">
        <v>19</v>
      </c>
      <c r="J150" s="26" t="s">
        <v>20</v>
      </c>
      <c r="K150" s="21"/>
    </row>
    <row r="151" spans="1:11" hidden="1" outlineLevel="1" x14ac:dyDescent="0.15">
      <c r="A151" s="22"/>
      <c r="B151" s="22"/>
      <c r="C151" s="22"/>
      <c r="D151" s="22"/>
      <c r="E151" s="22"/>
      <c r="F151" s="28" t="s">
        <v>365</v>
      </c>
      <c r="G151" s="27" t="s">
        <v>35</v>
      </c>
      <c r="H151" s="27" t="s">
        <v>108</v>
      </c>
      <c r="I151" s="27" t="s">
        <v>19</v>
      </c>
      <c r="J151" s="27" t="s">
        <v>20</v>
      </c>
      <c r="K151" s="23"/>
    </row>
    <row r="152" spans="1:11" x14ac:dyDescent="0.15">
      <c r="A152" s="21" t="s">
        <v>366</v>
      </c>
      <c r="B152" s="21"/>
      <c r="C152" s="26" t="s">
        <v>105</v>
      </c>
      <c r="D152" s="26" t="s">
        <v>367</v>
      </c>
      <c r="E152" s="26" t="s">
        <v>16</v>
      </c>
      <c r="F152" s="29" t="s">
        <v>20</v>
      </c>
      <c r="G152" s="26" t="s">
        <v>203</v>
      </c>
      <c r="H152" s="26" t="s">
        <v>108</v>
      </c>
      <c r="I152" s="26" t="s">
        <v>19</v>
      </c>
      <c r="J152" s="26" t="s">
        <v>20</v>
      </c>
      <c r="K152" s="21"/>
    </row>
    <row r="153" spans="1:11" outlineLevel="1" x14ac:dyDescent="0.15">
      <c r="A153" s="22"/>
      <c r="B153" s="22"/>
      <c r="C153" s="22"/>
      <c r="D153" s="22"/>
      <c r="E153" s="22"/>
      <c r="F153" s="28" t="s">
        <v>368</v>
      </c>
      <c r="G153" s="27" t="s">
        <v>205</v>
      </c>
      <c r="H153" s="27" t="s">
        <v>108</v>
      </c>
      <c r="I153" s="27" t="s">
        <v>19</v>
      </c>
      <c r="J153" s="27" t="s">
        <v>20</v>
      </c>
      <c r="K153" s="23"/>
    </row>
    <row r="154" spans="1:11" x14ac:dyDescent="0.15">
      <c r="A154" s="21" t="s">
        <v>369</v>
      </c>
      <c r="B154" s="21"/>
      <c r="C154" s="26" t="s">
        <v>105</v>
      </c>
      <c r="D154" s="26" t="s">
        <v>370</v>
      </c>
      <c r="E154" s="26" t="s">
        <v>16</v>
      </c>
      <c r="F154" s="29" t="s">
        <v>20</v>
      </c>
      <c r="G154" s="26" t="s">
        <v>371</v>
      </c>
      <c r="H154" s="26" t="s">
        <v>108</v>
      </c>
      <c r="I154" s="26" t="s">
        <v>19</v>
      </c>
      <c r="J154" s="26" t="s">
        <v>20</v>
      </c>
      <c r="K154" s="21"/>
    </row>
    <row r="155" spans="1:11" outlineLevel="1" x14ac:dyDescent="0.15">
      <c r="A155" s="22"/>
      <c r="B155" s="22"/>
      <c r="C155" s="22"/>
      <c r="D155" s="22"/>
      <c r="E155" s="22"/>
      <c r="F155" s="30" t="s">
        <v>372</v>
      </c>
      <c r="G155" s="27" t="s">
        <v>373</v>
      </c>
      <c r="H155" s="27" t="s">
        <v>18</v>
      </c>
      <c r="I155" s="27" t="s">
        <v>19</v>
      </c>
      <c r="J155" s="27" t="s">
        <v>20</v>
      </c>
      <c r="K155" s="23"/>
    </row>
    <row r="156" spans="1:11" outlineLevel="1" x14ac:dyDescent="0.15">
      <c r="A156" s="22"/>
      <c r="B156" s="22"/>
      <c r="C156" s="22"/>
      <c r="D156" s="22"/>
      <c r="E156" s="22"/>
      <c r="F156" s="30" t="s">
        <v>374</v>
      </c>
      <c r="G156" s="27" t="s">
        <v>35</v>
      </c>
      <c r="H156" s="27" t="s">
        <v>18</v>
      </c>
      <c r="I156" s="27" t="s">
        <v>19</v>
      </c>
      <c r="J156" s="27" t="s">
        <v>20</v>
      </c>
      <c r="K156" s="23"/>
    </row>
  </sheetData>
  <phoneticPr fontId="4" type="noConversion"/>
  <dataValidations count="3">
    <dataValidation type="list" allowBlank="1" showInputMessage="1" showErrorMessage="1" sqref="J30 I60 I73 J5:J28 J32:J35 J40:J44 J46:J70 J72:J156" xr:uid="{00000000-0002-0000-0300-000000000000}">
      <formula1>"reserved,0x0,0x1"</formula1>
    </dataValidation>
    <dataValidation type="list" allowBlank="1" showInputMessage="1" showErrorMessage="1" sqref="C5:C156" xr:uid="{00000000-0002-0000-0300-000001000000}">
      <formula1>"false,true"</formula1>
    </dataValidation>
    <dataValidation type="list" allowBlank="1" showInputMessage="1" showErrorMessage="1" sqref="H5 H7:H156 H6" xr:uid="{00000000-0002-0000-0300-000002000000}">
      <formula1>"RO,RW,RWU,RU,WO,WE,WC,W1_PULSE,WC_INT,CNT"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theme="4"/>
    <outlinePr summaryBelow="0"/>
  </sheetPr>
  <dimension ref="A1:I163"/>
  <sheetViews>
    <sheetView workbookViewId="0">
      <pane ySplit="4" topLeftCell="A11" activePane="bottomLeft" state="frozen"/>
      <selection pane="bottomLeft" activeCell="B139" sqref="B139"/>
    </sheetView>
  </sheetViews>
  <sheetFormatPr defaultColWidth="9" defaultRowHeight="14.25" outlineLevelRow="1" x14ac:dyDescent="0.2"/>
  <cols>
    <col min="1" max="1" width="28.125" style="13" customWidth="1"/>
    <col min="2" max="2" width="15.5" style="13" customWidth="1"/>
    <col min="3" max="3" width="9.875" style="13" customWidth="1"/>
    <col min="4" max="4" width="12.875" style="13" customWidth="1"/>
    <col min="5" max="5" width="25.5" style="13" customWidth="1"/>
    <col min="6" max="6" width="6.125" style="13" customWidth="1"/>
    <col min="7" max="7" width="5.5" style="13" customWidth="1"/>
    <col min="8" max="8" width="7.125" style="13" customWidth="1"/>
    <col min="9" max="9" width="76" style="13" customWidth="1"/>
    <col min="10" max="16384" width="9" style="13"/>
  </cols>
  <sheetData>
    <row r="1" spans="1:9" x14ac:dyDescent="0.2">
      <c r="A1" s="14" t="s">
        <v>0</v>
      </c>
      <c r="B1" s="14" t="s">
        <v>465</v>
      </c>
      <c r="C1" s="14"/>
      <c r="D1" s="14"/>
      <c r="E1" s="14"/>
      <c r="F1" s="14"/>
      <c r="G1" s="14"/>
      <c r="H1" s="14"/>
      <c r="I1" s="14"/>
    </row>
    <row r="2" spans="1:9" x14ac:dyDescent="0.2">
      <c r="A2" s="14" t="s">
        <v>1</v>
      </c>
      <c r="B2" s="14" t="s">
        <v>466</v>
      </c>
      <c r="C2" s="14"/>
      <c r="D2" s="14"/>
      <c r="E2" s="14"/>
      <c r="F2" s="14"/>
      <c r="G2" s="14"/>
      <c r="H2" s="14"/>
      <c r="I2" s="14"/>
    </row>
    <row r="3" spans="1:9" x14ac:dyDescent="0.2">
      <c r="A3" s="14" t="s">
        <v>2</v>
      </c>
      <c r="B3" s="14">
        <v>8</v>
      </c>
      <c r="C3" s="14" t="s">
        <v>3</v>
      </c>
      <c r="D3" s="14">
        <v>32</v>
      </c>
      <c r="E3" s="14"/>
      <c r="F3" s="14"/>
      <c r="G3" s="14"/>
      <c r="H3" s="14"/>
      <c r="I3" s="14"/>
    </row>
    <row r="4" spans="1:9" x14ac:dyDescent="0.2">
      <c r="A4" s="15" t="s">
        <v>4</v>
      </c>
      <c r="B4" s="15" t="s">
        <v>5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H4" s="15" t="s">
        <v>8</v>
      </c>
      <c r="I4" s="15" t="s">
        <v>13</v>
      </c>
    </row>
    <row r="5" spans="1:9" x14ac:dyDescent="0.2">
      <c r="A5" s="16" t="s">
        <v>467</v>
      </c>
      <c r="B5" s="16"/>
      <c r="C5" s="33" t="s">
        <v>468</v>
      </c>
      <c r="D5" s="33" t="s">
        <v>1211</v>
      </c>
      <c r="E5" s="33" t="s">
        <v>20</v>
      </c>
      <c r="F5" s="16" t="s">
        <v>203</v>
      </c>
      <c r="G5" s="33" t="s">
        <v>108</v>
      </c>
      <c r="H5" s="33" t="s">
        <v>19</v>
      </c>
      <c r="I5" s="33" t="s">
        <v>20</v>
      </c>
    </row>
    <row r="6" spans="1:9" ht="28.5" outlineLevel="1" x14ac:dyDescent="0.2">
      <c r="A6" s="17"/>
      <c r="B6" s="17"/>
      <c r="C6" s="17"/>
      <c r="D6" s="17"/>
      <c r="E6" s="34" t="s">
        <v>469</v>
      </c>
      <c r="F6" s="34" t="s">
        <v>403</v>
      </c>
      <c r="G6" s="34" t="s">
        <v>108</v>
      </c>
      <c r="H6" s="34" t="s">
        <v>19</v>
      </c>
      <c r="I6" s="35" t="s">
        <v>470</v>
      </c>
    </row>
    <row r="7" spans="1:9" outlineLevel="1" x14ac:dyDescent="0.2">
      <c r="A7" s="17"/>
      <c r="B7" s="17"/>
      <c r="C7" s="17"/>
      <c r="D7" s="17"/>
      <c r="E7" s="34" t="s">
        <v>20</v>
      </c>
      <c r="F7" s="34" t="s">
        <v>43</v>
      </c>
      <c r="G7" s="34" t="s">
        <v>108</v>
      </c>
      <c r="H7" s="34" t="s">
        <v>19</v>
      </c>
      <c r="I7" s="18"/>
    </row>
    <row r="8" spans="1:9" outlineLevel="1" x14ac:dyDescent="0.2">
      <c r="A8" s="17"/>
      <c r="B8" s="17"/>
      <c r="C8" s="17"/>
      <c r="D8" s="17"/>
      <c r="E8" s="34" t="s">
        <v>471</v>
      </c>
      <c r="F8" s="34" t="s">
        <v>191</v>
      </c>
      <c r="G8" s="34" t="s">
        <v>108</v>
      </c>
      <c r="H8" s="34" t="s">
        <v>19</v>
      </c>
      <c r="I8" s="18" t="s">
        <v>472</v>
      </c>
    </row>
    <row r="9" spans="1:9" outlineLevel="1" x14ac:dyDescent="0.2">
      <c r="A9" s="17"/>
      <c r="B9" s="17"/>
      <c r="C9" s="17"/>
      <c r="D9" s="17"/>
      <c r="E9" s="34" t="s">
        <v>20</v>
      </c>
      <c r="F9" s="34" t="s">
        <v>379</v>
      </c>
      <c r="G9" s="34" t="s">
        <v>108</v>
      </c>
      <c r="H9" s="34" t="s">
        <v>19</v>
      </c>
      <c r="I9" s="18"/>
    </row>
    <row r="10" spans="1:9" outlineLevel="1" x14ac:dyDescent="0.2">
      <c r="A10" s="17"/>
      <c r="B10" s="17"/>
      <c r="C10" s="17"/>
      <c r="D10" s="17"/>
      <c r="E10" s="34" t="s">
        <v>473</v>
      </c>
      <c r="F10" s="34" t="s">
        <v>95</v>
      </c>
      <c r="G10" s="34" t="s">
        <v>108</v>
      </c>
      <c r="H10" s="34" t="s">
        <v>19</v>
      </c>
      <c r="I10" s="18" t="s">
        <v>474</v>
      </c>
    </row>
    <row r="11" spans="1:9" outlineLevel="1" x14ac:dyDescent="0.2">
      <c r="A11" s="17"/>
      <c r="B11" s="17"/>
      <c r="C11" s="17"/>
      <c r="D11" s="17"/>
      <c r="E11" s="34" t="s">
        <v>475</v>
      </c>
      <c r="F11" s="34" t="s">
        <v>32</v>
      </c>
      <c r="G11" s="34" t="s">
        <v>108</v>
      </c>
      <c r="H11" s="34" t="s">
        <v>19</v>
      </c>
      <c r="I11" s="18" t="s">
        <v>476</v>
      </c>
    </row>
    <row r="12" spans="1:9" outlineLevel="1" x14ac:dyDescent="0.2">
      <c r="A12" s="17"/>
      <c r="B12" s="17"/>
      <c r="C12" s="17"/>
      <c r="D12" s="17"/>
      <c r="E12" s="34" t="s">
        <v>477</v>
      </c>
      <c r="F12" s="34" t="s">
        <v>33</v>
      </c>
      <c r="G12" s="34" t="s">
        <v>108</v>
      </c>
      <c r="H12" s="34" t="s">
        <v>19</v>
      </c>
      <c r="I12" s="18" t="s">
        <v>478</v>
      </c>
    </row>
    <row r="13" spans="1:9" outlineLevel="1" x14ac:dyDescent="0.2">
      <c r="A13" s="17"/>
      <c r="B13" s="17"/>
      <c r="C13" s="17"/>
      <c r="D13" s="17"/>
      <c r="E13" s="34" t="s">
        <v>479</v>
      </c>
      <c r="F13" s="34" t="s">
        <v>34</v>
      </c>
      <c r="G13" s="34" t="s">
        <v>18</v>
      </c>
      <c r="H13" s="34" t="s">
        <v>87</v>
      </c>
      <c r="I13" s="18" t="s">
        <v>480</v>
      </c>
    </row>
    <row r="14" spans="1:9" outlineLevel="1" x14ac:dyDescent="0.2">
      <c r="A14" s="17"/>
      <c r="B14" s="17"/>
      <c r="C14" s="17"/>
      <c r="D14" s="17"/>
      <c r="E14" s="34" t="s">
        <v>481</v>
      </c>
      <c r="F14" s="34" t="s">
        <v>35</v>
      </c>
      <c r="G14" s="34" t="s">
        <v>18</v>
      </c>
      <c r="H14" s="34" t="s">
        <v>87</v>
      </c>
      <c r="I14" s="18" t="s">
        <v>482</v>
      </c>
    </row>
    <row r="15" spans="1:9" x14ac:dyDescent="0.2">
      <c r="A15" s="16" t="s">
        <v>483</v>
      </c>
      <c r="B15" s="16"/>
      <c r="C15" s="33" t="s">
        <v>484</v>
      </c>
      <c r="D15" s="33" t="s">
        <v>1212</v>
      </c>
      <c r="E15" s="33" t="s">
        <v>20</v>
      </c>
      <c r="F15" s="33" t="s">
        <v>402</v>
      </c>
      <c r="G15" s="33" t="s">
        <v>108</v>
      </c>
      <c r="H15" s="33" t="s">
        <v>19</v>
      </c>
      <c r="I15" s="33" t="s">
        <v>20</v>
      </c>
    </row>
    <row r="16" spans="1:9" outlineLevel="1" x14ac:dyDescent="0.2">
      <c r="A16" s="17"/>
      <c r="B16" s="17"/>
      <c r="C16" s="17"/>
      <c r="D16" s="17"/>
      <c r="E16" s="34" t="s">
        <v>485</v>
      </c>
      <c r="F16" s="34" t="s">
        <v>26</v>
      </c>
      <c r="G16" s="34" t="s">
        <v>18</v>
      </c>
      <c r="H16" s="34" t="s">
        <v>87</v>
      </c>
      <c r="I16" s="34" t="s">
        <v>486</v>
      </c>
    </row>
    <row r="17" spans="1:9" outlineLevel="1" x14ac:dyDescent="0.2">
      <c r="A17" s="17"/>
      <c r="B17" s="17"/>
      <c r="C17" s="17"/>
      <c r="D17" s="17"/>
      <c r="E17" s="34" t="s">
        <v>487</v>
      </c>
      <c r="F17" s="34" t="s">
        <v>27</v>
      </c>
      <c r="G17" s="34" t="s">
        <v>18</v>
      </c>
      <c r="H17" s="34" t="s">
        <v>19</v>
      </c>
      <c r="I17" s="35" t="s">
        <v>488</v>
      </c>
    </row>
    <row r="18" spans="1:9" outlineLevel="1" x14ac:dyDescent="0.2">
      <c r="A18" s="17"/>
      <c r="B18" s="17"/>
      <c r="C18" s="17"/>
      <c r="D18" s="17"/>
      <c r="E18" s="34" t="s">
        <v>489</v>
      </c>
      <c r="F18" s="34" t="s">
        <v>64</v>
      </c>
      <c r="G18" s="34" t="s">
        <v>18</v>
      </c>
      <c r="H18" s="34" t="s">
        <v>19</v>
      </c>
      <c r="I18" s="34" t="s">
        <v>490</v>
      </c>
    </row>
    <row r="19" spans="1:9" outlineLevel="1" x14ac:dyDescent="0.2">
      <c r="A19" s="17"/>
      <c r="B19" s="17"/>
      <c r="C19" s="17"/>
      <c r="D19" s="17"/>
      <c r="E19" s="34" t="s">
        <v>491</v>
      </c>
      <c r="F19" s="34" t="s">
        <v>65</v>
      </c>
      <c r="G19" s="34" t="s">
        <v>18</v>
      </c>
      <c r="H19" s="34" t="s">
        <v>19</v>
      </c>
      <c r="I19" s="34" t="s">
        <v>492</v>
      </c>
    </row>
    <row r="20" spans="1:9" outlineLevel="1" x14ac:dyDescent="0.2">
      <c r="A20" s="17"/>
      <c r="B20" s="17"/>
      <c r="C20" s="17"/>
      <c r="D20" s="17"/>
      <c r="E20" s="34" t="s">
        <v>493</v>
      </c>
      <c r="F20" s="34" t="s">
        <v>43</v>
      </c>
      <c r="G20" s="34" t="s">
        <v>18</v>
      </c>
      <c r="H20" s="34" t="s">
        <v>19</v>
      </c>
      <c r="I20" s="34" t="s">
        <v>494</v>
      </c>
    </row>
    <row r="21" spans="1:9" outlineLevel="1" x14ac:dyDescent="0.2">
      <c r="A21" s="17"/>
      <c r="B21" s="17"/>
      <c r="C21" s="17"/>
      <c r="D21" s="17"/>
      <c r="E21" s="34" t="s">
        <v>495</v>
      </c>
      <c r="F21" s="34" t="s">
        <v>88</v>
      </c>
      <c r="G21" s="34" t="s">
        <v>18</v>
      </c>
      <c r="H21" s="34" t="s">
        <v>19</v>
      </c>
      <c r="I21" s="18"/>
    </row>
    <row r="22" spans="1:9" outlineLevel="1" x14ac:dyDescent="0.2">
      <c r="A22" s="17"/>
      <c r="B22" s="17"/>
      <c r="C22" s="17"/>
      <c r="D22" s="17"/>
      <c r="E22" s="34" t="s">
        <v>496</v>
      </c>
      <c r="F22" s="34" t="s">
        <v>89</v>
      </c>
      <c r="G22" s="34" t="s">
        <v>18</v>
      </c>
      <c r="H22" s="34" t="s">
        <v>87</v>
      </c>
      <c r="I22" s="34" t="s">
        <v>497</v>
      </c>
    </row>
    <row r="23" spans="1:9" outlineLevel="1" x14ac:dyDescent="0.2">
      <c r="A23" s="17"/>
      <c r="B23" s="17"/>
      <c r="C23" s="17"/>
      <c r="D23" s="17"/>
      <c r="E23" s="34" t="s">
        <v>498</v>
      </c>
      <c r="F23" s="34" t="s">
        <v>81</v>
      </c>
      <c r="G23" s="34" t="s">
        <v>18</v>
      </c>
      <c r="H23" s="34" t="s">
        <v>19</v>
      </c>
      <c r="I23" s="34" t="s">
        <v>498</v>
      </c>
    </row>
    <row r="24" spans="1:9" outlineLevel="1" x14ac:dyDescent="0.2">
      <c r="A24" s="17"/>
      <c r="B24" s="17"/>
      <c r="C24" s="17"/>
      <c r="D24" s="17"/>
      <c r="E24" s="34" t="s">
        <v>499</v>
      </c>
      <c r="F24" s="34" t="s">
        <v>67</v>
      </c>
      <c r="G24" s="34" t="s">
        <v>18</v>
      </c>
      <c r="H24" s="34" t="s">
        <v>19</v>
      </c>
      <c r="I24" s="34" t="s">
        <v>499</v>
      </c>
    </row>
    <row r="25" spans="1:9" outlineLevel="1" x14ac:dyDescent="0.2">
      <c r="A25" s="17"/>
      <c r="B25" s="17"/>
      <c r="C25" s="17"/>
      <c r="D25" s="17"/>
      <c r="E25" s="34" t="s">
        <v>500</v>
      </c>
      <c r="F25" s="34" t="s">
        <v>82</v>
      </c>
      <c r="G25" s="34" t="s">
        <v>18</v>
      </c>
      <c r="H25" s="34" t="s">
        <v>387</v>
      </c>
      <c r="I25" s="18" t="s">
        <v>501</v>
      </c>
    </row>
    <row r="26" spans="1:9" outlineLevel="1" x14ac:dyDescent="0.2">
      <c r="A26" s="17"/>
      <c r="B26" s="17"/>
      <c r="C26" s="17"/>
      <c r="D26" s="17"/>
      <c r="E26" s="34" t="s">
        <v>502</v>
      </c>
      <c r="F26" s="34" t="s">
        <v>70</v>
      </c>
      <c r="G26" s="34" t="s">
        <v>18</v>
      </c>
      <c r="H26" s="34" t="s">
        <v>19</v>
      </c>
      <c r="I26" s="34" t="s">
        <v>503</v>
      </c>
    </row>
    <row r="27" spans="1:9" outlineLevel="1" x14ac:dyDescent="0.2">
      <c r="A27" s="17"/>
      <c r="B27" s="17"/>
      <c r="C27" s="17"/>
      <c r="D27" s="17"/>
      <c r="E27" s="34" t="s">
        <v>504</v>
      </c>
      <c r="F27" s="34" t="s">
        <v>71</v>
      </c>
      <c r="G27" s="34" t="s">
        <v>18</v>
      </c>
      <c r="H27" s="34" t="s">
        <v>19</v>
      </c>
      <c r="I27" s="18" t="s">
        <v>505</v>
      </c>
    </row>
    <row r="28" spans="1:9" outlineLevel="1" x14ac:dyDescent="0.2">
      <c r="A28" s="17"/>
      <c r="B28" s="17"/>
      <c r="C28" s="17"/>
      <c r="D28" s="17"/>
      <c r="E28" s="18" t="s">
        <v>506</v>
      </c>
      <c r="F28" s="34" t="s">
        <v>59</v>
      </c>
      <c r="G28" s="34" t="s">
        <v>18</v>
      </c>
      <c r="H28" s="34" t="s">
        <v>192</v>
      </c>
      <c r="I28" s="18" t="s">
        <v>507</v>
      </c>
    </row>
    <row r="29" spans="1:9" x14ac:dyDescent="0.2">
      <c r="A29" s="16" t="s">
        <v>508</v>
      </c>
      <c r="B29" s="16"/>
      <c r="C29" s="33" t="s">
        <v>509</v>
      </c>
      <c r="D29" s="33" t="s">
        <v>1213</v>
      </c>
      <c r="E29" s="33" t="s">
        <v>20</v>
      </c>
      <c r="F29" s="33" t="s">
        <v>75</v>
      </c>
      <c r="G29" s="33" t="s">
        <v>108</v>
      </c>
      <c r="H29" s="33" t="s">
        <v>19</v>
      </c>
      <c r="I29" s="33" t="s">
        <v>20</v>
      </c>
    </row>
    <row r="30" spans="1:9" outlineLevel="1" x14ac:dyDescent="0.2">
      <c r="A30" s="17"/>
      <c r="B30" s="17"/>
      <c r="C30" s="17"/>
      <c r="D30" s="17"/>
      <c r="E30" s="34" t="s">
        <v>510</v>
      </c>
      <c r="F30" s="34" t="s">
        <v>125</v>
      </c>
      <c r="G30" s="34" t="s">
        <v>18</v>
      </c>
      <c r="H30" s="34" t="s">
        <v>19</v>
      </c>
      <c r="I30" s="18" t="s">
        <v>511</v>
      </c>
    </row>
    <row r="31" spans="1:9" outlineLevel="1" x14ac:dyDescent="0.2">
      <c r="A31" s="17"/>
      <c r="B31" s="17"/>
      <c r="C31" s="17"/>
      <c r="D31" s="17"/>
      <c r="E31" s="34" t="s">
        <v>20</v>
      </c>
      <c r="F31" s="34" t="s">
        <v>66</v>
      </c>
      <c r="G31" s="34" t="s">
        <v>108</v>
      </c>
      <c r="H31" s="34" t="s">
        <v>19</v>
      </c>
      <c r="I31" s="34" t="s">
        <v>20</v>
      </c>
    </row>
    <row r="32" spans="1:9" outlineLevel="1" x14ac:dyDescent="0.2">
      <c r="A32" s="17"/>
      <c r="B32" s="17"/>
      <c r="C32" s="17"/>
      <c r="D32" s="17"/>
      <c r="E32" s="34" t="s">
        <v>512</v>
      </c>
      <c r="F32" s="34" t="s">
        <v>129</v>
      </c>
      <c r="G32" s="34" t="s">
        <v>18</v>
      </c>
      <c r="H32" s="34" t="s">
        <v>19</v>
      </c>
      <c r="I32" s="18" t="s">
        <v>513</v>
      </c>
    </row>
    <row r="33" spans="1:9" x14ac:dyDescent="0.2">
      <c r="A33" s="16" t="s">
        <v>514</v>
      </c>
      <c r="B33" s="16"/>
      <c r="C33" s="33" t="s">
        <v>515</v>
      </c>
      <c r="D33" s="33" t="s">
        <v>1214</v>
      </c>
      <c r="E33" s="33" t="s">
        <v>20</v>
      </c>
      <c r="F33" s="33" t="s">
        <v>17</v>
      </c>
      <c r="G33" s="33" t="s">
        <v>108</v>
      </c>
      <c r="H33" s="33" t="s">
        <v>19</v>
      </c>
      <c r="I33" s="33" t="s">
        <v>20</v>
      </c>
    </row>
    <row r="34" spans="1:9" outlineLevel="1" x14ac:dyDescent="0.2">
      <c r="A34" s="17"/>
      <c r="B34" s="17"/>
      <c r="C34" s="17"/>
      <c r="D34" s="17"/>
      <c r="E34" s="34" t="s">
        <v>516</v>
      </c>
      <c r="F34" s="34" t="s">
        <v>400</v>
      </c>
      <c r="G34" s="34" t="s">
        <v>18</v>
      </c>
      <c r="H34" s="34" t="s">
        <v>19</v>
      </c>
      <c r="I34" s="18" t="s">
        <v>517</v>
      </c>
    </row>
    <row r="35" spans="1:9" outlineLevel="1" x14ac:dyDescent="0.2">
      <c r="A35" s="17"/>
      <c r="B35" s="17"/>
      <c r="C35" s="17"/>
      <c r="D35" s="17"/>
      <c r="E35" s="34" t="s">
        <v>20</v>
      </c>
      <c r="F35" s="34" t="s">
        <v>24</v>
      </c>
      <c r="G35" s="34" t="s">
        <v>108</v>
      </c>
      <c r="H35" s="34" t="s">
        <v>19</v>
      </c>
      <c r="I35" s="18"/>
    </row>
    <row r="36" spans="1:9" outlineLevel="1" x14ac:dyDescent="0.2">
      <c r="A36" s="17"/>
      <c r="B36" s="17"/>
      <c r="C36" s="17"/>
      <c r="D36" s="17"/>
      <c r="E36" s="34" t="s">
        <v>518</v>
      </c>
      <c r="F36" s="34" t="s">
        <v>25</v>
      </c>
      <c r="G36" s="34" t="s">
        <v>18</v>
      </c>
      <c r="H36" s="34" t="s">
        <v>87</v>
      </c>
      <c r="I36" s="18" t="s">
        <v>519</v>
      </c>
    </row>
    <row r="37" spans="1:9" outlineLevel="1" x14ac:dyDescent="0.2">
      <c r="A37" s="17"/>
      <c r="B37" s="17"/>
      <c r="C37" s="17"/>
      <c r="D37" s="17"/>
      <c r="E37" s="34" t="s">
        <v>20</v>
      </c>
      <c r="F37" s="34" t="s">
        <v>79</v>
      </c>
      <c r="G37" s="34" t="s">
        <v>108</v>
      </c>
      <c r="H37" s="34" t="s">
        <v>19</v>
      </c>
      <c r="I37" s="18"/>
    </row>
    <row r="38" spans="1:9" outlineLevel="1" x14ac:dyDescent="0.2">
      <c r="A38" s="17"/>
      <c r="B38" s="17"/>
      <c r="C38" s="17"/>
      <c r="D38" s="17"/>
      <c r="E38" s="34" t="s">
        <v>520</v>
      </c>
      <c r="F38" s="34" t="s">
        <v>63</v>
      </c>
      <c r="G38" s="34" t="s">
        <v>18</v>
      </c>
      <c r="H38" s="34" t="s">
        <v>96</v>
      </c>
      <c r="I38" s="18" t="s">
        <v>521</v>
      </c>
    </row>
    <row r="39" spans="1:9" outlineLevel="1" x14ac:dyDescent="0.2">
      <c r="A39" s="17"/>
      <c r="B39" s="17"/>
      <c r="C39" s="17"/>
      <c r="D39" s="17"/>
      <c r="E39" s="34" t="s">
        <v>20</v>
      </c>
      <c r="F39" s="34" t="s">
        <v>27</v>
      </c>
      <c r="G39" s="34" t="s">
        <v>108</v>
      </c>
      <c r="H39" s="34" t="s">
        <v>19</v>
      </c>
      <c r="I39" s="18"/>
    </row>
    <row r="40" spans="1:9" outlineLevel="1" x14ac:dyDescent="0.2">
      <c r="A40" s="17"/>
      <c r="B40" s="17"/>
      <c r="C40" s="17"/>
      <c r="D40" s="17"/>
      <c r="E40" s="34" t="s">
        <v>522</v>
      </c>
      <c r="F40" s="34" t="s">
        <v>28</v>
      </c>
      <c r="G40" s="34" t="s">
        <v>18</v>
      </c>
      <c r="H40" s="34" t="s">
        <v>390</v>
      </c>
      <c r="I40" s="18" t="s">
        <v>523</v>
      </c>
    </row>
    <row r="41" spans="1:9" outlineLevel="1" x14ac:dyDescent="0.2">
      <c r="A41" s="17"/>
      <c r="B41" s="17"/>
      <c r="C41" s="17"/>
      <c r="D41" s="17"/>
      <c r="E41" s="34" t="s">
        <v>20</v>
      </c>
      <c r="F41" s="34" t="s">
        <v>88</v>
      </c>
      <c r="G41" s="34" t="s">
        <v>108</v>
      </c>
      <c r="H41" s="34" t="s">
        <v>19</v>
      </c>
      <c r="I41" s="18"/>
    </row>
    <row r="42" spans="1:9" outlineLevel="1" x14ac:dyDescent="0.2">
      <c r="A42" s="17"/>
      <c r="B42" s="17"/>
      <c r="C42" s="17"/>
      <c r="D42" s="17"/>
      <c r="E42" s="34" t="s">
        <v>524</v>
      </c>
      <c r="F42" s="34" t="s">
        <v>404</v>
      </c>
      <c r="G42" s="34" t="s">
        <v>18</v>
      </c>
      <c r="H42" s="34" t="s">
        <v>86</v>
      </c>
      <c r="I42" s="18" t="s">
        <v>525</v>
      </c>
    </row>
    <row r="43" spans="1:9" outlineLevel="1" x14ac:dyDescent="0.2">
      <c r="A43" s="17"/>
      <c r="B43" s="17"/>
      <c r="C43" s="17"/>
      <c r="D43" s="17"/>
      <c r="E43" s="34" t="s">
        <v>20</v>
      </c>
      <c r="F43" s="34" t="s">
        <v>44</v>
      </c>
      <c r="G43" s="34" t="s">
        <v>108</v>
      </c>
      <c r="H43" s="34" t="s">
        <v>19</v>
      </c>
      <c r="I43" s="18"/>
    </row>
    <row r="44" spans="1:9" outlineLevel="1" x14ac:dyDescent="0.2">
      <c r="A44" s="17"/>
      <c r="B44" s="17"/>
      <c r="C44" s="17"/>
      <c r="D44" s="17"/>
      <c r="E44" s="34" t="s">
        <v>526</v>
      </c>
      <c r="F44" s="34" t="s">
        <v>45</v>
      </c>
      <c r="G44" s="34" t="s">
        <v>18</v>
      </c>
      <c r="H44" s="34" t="s">
        <v>94</v>
      </c>
      <c r="I44" s="18" t="s">
        <v>527</v>
      </c>
    </row>
    <row r="45" spans="1:9" outlineLevel="1" x14ac:dyDescent="0.2">
      <c r="A45" s="17"/>
      <c r="B45" s="17"/>
      <c r="C45" s="17"/>
      <c r="D45" s="17"/>
      <c r="E45" s="34" t="s">
        <v>20</v>
      </c>
      <c r="F45" s="34" t="s">
        <v>71</v>
      </c>
      <c r="G45" s="34" t="s">
        <v>108</v>
      </c>
      <c r="H45" s="34" t="s">
        <v>19</v>
      </c>
      <c r="I45" s="18"/>
    </row>
    <row r="46" spans="1:9" outlineLevel="1" x14ac:dyDescent="0.2">
      <c r="A46" s="17"/>
      <c r="B46" s="17"/>
      <c r="C46" s="17"/>
      <c r="D46" s="17"/>
      <c r="E46" s="34" t="s">
        <v>528</v>
      </c>
      <c r="F46" s="34" t="s">
        <v>405</v>
      </c>
      <c r="G46" s="34" t="s">
        <v>18</v>
      </c>
      <c r="H46" s="34" t="s">
        <v>389</v>
      </c>
      <c r="I46" s="18" t="s">
        <v>529</v>
      </c>
    </row>
    <row r="47" spans="1:9" outlineLevel="1" x14ac:dyDescent="0.2">
      <c r="A47" s="17"/>
      <c r="B47" s="17"/>
      <c r="C47" s="17"/>
      <c r="D47" s="17"/>
      <c r="E47" s="34" t="s">
        <v>20</v>
      </c>
      <c r="F47" s="34" t="s">
        <v>33</v>
      </c>
      <c r="G47" s="34" t="s">
        <v>108</v>
      </c>
      <c r="H47" s="34" t="s">
        <v>19</v>
      </c>
      <c r="I47" s="18"/>
    </row>
    <row r="48" spans="1:9" outlineLevel="1" x14ac:dyDescent="0.2">
      <c r="A48" s="17"/>
      <c r="B48" s="17"/>
      <c r="C48" s="17"/>
      <c r="D48" s="17"/>
      <c r="E48" s="34" t="s">
        <v>530</v>
      </c>
      <c r="F48" s="34" t="s">
        <v>48</v>
      </c>
      <c r="G48" s="34" t="s">
        <v>18</v>
      </c>
      <c r="H48" s="34" t="s">
        <v>19</v>
      </c>
      <c r="I48" s="19" t="s">
        <v>531</v>
      </c>
    </row>
    <row r="49" spans="1:9" x14ac:dyDescent="0.2">
      <c r="A49" s="16" t="s">
        <v>532</v>
      </c>
      <c r="B49" s="16"/>
      <c r="C49" s="33" t="s">
        <v>388</v>
      </c>
      <c r="D49" s="33" t="s">
        <v>1215</v>
      </c>
      <c r="E49" s="33" t="s">
        <v>20</v>
      </c>
      <c r="F49" s="33" t="s">
        <v>75</v>
      </c>
      <c r="G49" s="33" t="s">
        <v>108</v>
      </c>
      <c r="H49" s="33" t="s">
        <v>19</v>
      </c>
      <c r="I49" s="33" t="s">
        <v>20</v>
      </c>
    </row>
    <row r="50" spans="1:9" outlineLevel="1" x14ac:dyDescent="0.2">
      <c r="A50" s="17"/>
      <c r="B50" s="17"/>
      <c r="C50" s="17"/>
      <c r="D50" s="17"/>
      <c r="E50" s="34" t="s">
        <v>533</v>
      </c>
      <c r="F50" s="34" t="s">
        <v>125</v>
      </c>
      <c r="G50" s="34" t="s">
        <v>18</v>
      </c>
      <c r="H50" s="34" t="s">
        <v>534</v>
      </c>
      <c r="I50" s="34" t="s">
        <v>535</v>
      </c>
    </row>
    <row r="51" spans="1:9" outlineLevel="1" x14ac:dyDescent="0.2">
      <c r="A51" s="17"/>
      <c r="B51" s="17"/>
      <c r="C51" s="17"/>
      <c r="D51" s="17"/>
      <c r="E51" s="34" t="s">
        <v>20</v>
      </c>
      <c r="F51" s="34" t="s">
        <v>43</v>
      </c>
      <c r="G51" s="34" t="s">
        <v>108</v>
      </c>
      <c r="H51" s="34" t="s">
        <v>19</v>
      </c>
      <c r="I51" s="18"/>
    </row>
    <row r="52" spans="1:9" outlineLevel="1" x14ac:dyDescent="0.2">
      <c r="A52" s="17"/>
      <c r="B52" s="17"/>
      <c r="C52" s="17"/>
      <c r="D52" s="17"/>
      <c r="E52" s="34" t="s">
        <v>536</v>
      </c>
      <c r="F52" s="34" t="s">
        <v>29</v>
      </c>
      <c r="G52" s="34" t="s">
        <v>18</v>
      </c>
      <c r="H52" s="34" t="s">
        <v>387</v>
      </c>
      <c r="I52" s="18"/>
    </row>
    <row r="53" spans="1:9" outlineLevel="1" x14ac:dyDescent="0.2">
      <c r="A53" s="17"/>
      <c r="B53" s="17"/>
      <c r="C53" s="17"/>
      <c r="D53" s="17"/>
      <c r="E53" s="34" t="s">
        <v>537</v>
      </c>
      <c r="F53" s="34" t="s">
        <v>129</v>
      </c>
      <c r="G53" s="34" t="s">
        <v>18</v>
      </c>
      <c r="H53" s="34" t="s">
        <v>538</v>
      </c>
      <c r="I53" s="18" t="s">
        <v>539</v>
      </c>
    </row>
    <row r="54" spans="1:9" x14ac:dyDescent="0.2">
      <c r="A54" s="16" t="s">
        <v>540</v>
      </c>
      <c r="B54" s="16"/>
      <c r="C54" s="33" t="s">
        <v>93</v>
      </c>
      <c r="D54" s="33" t="s">
        <v>1216</v>
      </c>
      <c r="E54" s="33" t="s">
        <v>20</v>
      </c>
      <c r="F54" s="33" t="s">
        <v>395</v>
      </c>
      <c r="G54" s="33" t="s">
        <v>108</v>
      </c>
      <c r="H54" s="33" t="s">
        <v>19</v>
      </c>
      <c r="I54" s="33" t="s">
        <v>20</v>
      </c>
    </row>
    <row r="55" spans="1:9" outlineLevel="1" x14ac:dyDescent="0.2">
      <c r="A55" s="17"/>
      <c r="B55" s="17"/>
      <c r="C55" s="17"/>
      <c r="D55" s="17"/>
      <c r="E55" s="34" t="s">
        <v>541</v>
      </c>
      <c r="F55" s="34" t="s">
        <v>53</v>
      </c>
      <c r="G55" s="34" t="s">
        <v>18</v>
      </c>
      <c r="H55" s="34" t="s">
        <v>386</v>
      </c>
      <c r="I55" s="18"/>
    </row>
    <row r="56" spans="1:9" ht="28.5" outlineLevel="1" x14ac:dyDescent="0.2">
      <c r="A56" s="17"/>
      <c r="B56" s="17"/>
      <c r="C56" s="17"/>
      <c r="D56" s="17"/>
      <c r="E56" s="34" t="s">
        <v>542</v>
      </c>
      <c r="F56" s="34" t="s">
        <v>54</v>
      </c>
      <c r="G56" s="34" t="s">
        <v>18</v>
      </c>
      <c r="H56" s="34" t="s">
        <v>192</v>
      </c>
      <c r="I56" s="19" t="s">
        <v>543</v>
      </c>
    </row>
    <row r="57" spans="1:9" x14ac:dyDescent="0.2">
      <c r="A57" s="16" t="s">
        <v>544</v>
      </c>
      <c r="B57" s="16"/>
      <c r="C57" s="33" t="s">
        <v>385</v>
      </c>
      <c r="D57" s="33" t="s">
        <v>1217</v>
      </c>
      <c r="E57" s="33" t="s">
        <v>20</v>
      </c>
      <c r="F57" s="33" t="s">
        <v>51</v>
      </c>
      <c r="G57" s="33" t="s">
        <v>108</v>
      </c>
      <c r="H57" s="33" t="s">
        <v>19</v>
      </c>
      <c r="I57" s="33" t="s">
        <v>20</v>
      </c>
    </row>
    <row r="58" spans="1:9" outlineLevel="1" x14ac:dyDescent="0.2">
      <c r="A58" s="17"/>
      <c r="B58" s="17"/>
      <c r="C58" s="17"/>
      <c r="D58" s="17"/>
      <c r="E58" s="34" t="s">
        <v>545</v>
      </c>
      <c r="F58" s="34" t="s">
        <v>39</v>
      </c>
      <c r="G58" s="34" t="s">
        <v>18</v>
      </c>
      <c r="H58" s="34" t="s">
        <v>87</v>
      </c>
      <c r="I58" s="18" t="s">
        <v>546</v>
      </c>
    </row>
    <row r="59" spans="1:9" outlineLevel="1" x14ac:dyDescent="0.2">
      <c r="A59" s="17"/>
      <c r="B59" s="17"/>
      <c r="C59" s="17"/>
      <c r="D59" s="17"/>
      <c r="E59" s="34" t="s">
        <v>547</v>
      </c>
      <c r="F59" s="34" t="s">
        <v>79</v>
      </c>
      <c r="G59" s="34" t="s">
        <v>18</v>
      </c>
      <c r="H59" s="34" t="s">
        <v>87</v>
      </c>
      <c r="I59" s="18" t="s">
        <v>548</v>
      </c>
    </row>
    <row r="60" spans="1:9" outlineLevel="1" x14ac:dyDescent="0.2">
      <c r="A60" s="17"/>
      <c r="B60" s="17"/>
      <c r="C60" s="17"/>
      <c r="D60" s="17"/>
      <c r="E60" s="34" t="s">
        <v>549</v>
      </c>
      <c r="F60" s="34" t="s">
        <v>550</v>
      </c>
      <c r="G60" s="34" t="s">
        <v>18</v>
      </c>
      <c r="H60" s="34" t="s">
        <v>551</v>
      </c>
      <c r="I60" s="18" t="s">
        <v>552</v>
      </c>
    </row>
    <row r="61" spans="1:9" outlineLevel="1" x14ac:dyDescent="0.2">
      <c r="A61" s="17"/>
      <c r="B61" s="17"/>
      <c r="C61" s="17"/>
      <c r="D61" s="17"/>
      <c r="E61" s="34" t="s">
        <v>553</v>
      </c>
      <c r="F61" s="34" t="s">
        <v>461</v>
      </c>
      <c r="G61" s="34" t="s">
        <v>18</v>
      </c>
      <c r="H61" s="34" t="s">
        <v>554</v>
      </c>
      <c r="I61" s="18" t="s">
        <v>555</v>
      </c>
    </row>
    <row r="62" spans="1:9" x14ac:dyDescent="0.2">
      <c r="A62" s="16" t="s">
        <v>556</v>
      </c>
      <c r="B62" s="16"/>
      <c r="C62" s="33" t="s">
        <v>557</v>
      </c>
      <c r="D62" s="33" t="s">
        <v>1218</v>
      </c>
      <c r="E62" s="33" t="s">
        <v>20</v>
      </c>
      <c r="F62" s="33" t="s">
        <v>75</v>
      </c>
      <c r="G62" s="33" t="s">
        <v>108</v>
      </c>
      <c r="H62" s="33" t="s">
        <v>19</v>
      </c>
      <c r="I62" s="33" t="s">
        <v>20</v>
      </c>
    </row>
    <row r="63" spans="1:9" outlineLevel="1" x14ac:dyDescent="0.2">
      <c r="A63" s="17"/>
      <c r="B63" s="17"/>
      <c r="C63" s="17"/>
      <c r="D63" s="17"/>
      <c r="E63" s="34" t="s">
        <v>558</v>
      </c>
      <c r="F63" s="34" t="s">
        <v>62</v>
      </c>
      <c r="G63" s="34" t="s">
        <v>18</v>
      </c>
      <c r="H63" s="34" t="s">
        <v>19</v>
      </c>
      <c r="I63" s="18" t="s">
        <v>559</v>
      </c>
    </row>
    <row r="64" spans="1:9" outlineLevel="1" x14ac:dyDescent="0.2">
      <c r="A64" s="17"/>
      <c r="B64" s="17"/>
      <c r="C64" s="17"/>
      <c r="D64" s="17"/>
      <c r="E64" s="34" t="s">
        <v>560</v>
      </c>
      <c r="F64" s="34" t="s">
        <v>63</v>
      </c>
      <c r="G64" s="34" t="s">
        <v>18</v>
      </c>
      <c r="H64" s="34" t="s">
        <v>19</v>
      </c>
      <c r="I64" s="18" t="s">
        <v>561</v>
      </c>
    </row>
    <row r="65" spans="1:9" ht="28.5" outlineLevel="1" x14ac:dyDescent="0.2">
      <c r="A65" s="17"/>
      <c r="B65" s="17"/>
      <c r="C65" s="17"/>
      <c r="D65" s="17"/>
      <c r="E65" s="34" t="s">
        <v>562</v>
      </c>
      <c r="F65" s="34" t="s">
        <v>27</v>
      </c>
      <c r="G65" s="34" t="s">
        <v>18</v>
      </c>
      <c r="H65" s="34" t="s">
        <v>87</v>
      </c>
      <c r="I65" s="19" t="s">
        <v>563</v>
      </c>
    </row>
    <row r="66" spans="1:9" outlineLevel="1" x14ac:dyDescent="0.2">
      <c r="A66" s="17"/>
      <c r="B66" s="17"/>
      <c r="C66" s="17"/>
      <c r="D66" s="17"/>
      <c r="E66" s="34" t="s">
        <v>564</v>
      </c>
      <c r="F66" s="34" t="s">
        <v>64</v>
      </c>
      <c r="G66" s="34" t="s">
        <v>18</v>
      </c>
      <c r="H66" s="34" t="s">
        <v>19</v>
      </c>
      <c r="I66" s="18" t="s">
        <v>565</v>
      </c>
    </row>
    <row r="67" spans="1:9" outlineLevel="1" x14ac:dyDescent="0.2">
      <c r="A67" s="17"/>
      <c r="B67" s="17"/>
      <c r="C67" s="17"/>
      <c r="D67" s="17"/>
      <c r="E67" s="34" t="s">
        <v>566</v>
      </c>
      <c r="F67" s="34" t="s">
        <v>424</v>
      </c>
      <c r="G67" s="34" t="s">
        <v>18</v>
      </c>
      <c r="H67" s="34" t="s">
        <v>422</v>
      </c>
      <c r="I67" s="18" t="s">
        <v>567</v>
      </c>
    </row>
    <row r="68" spans="1:9" ht="28.5" outlineLevel="1" x14ac:dyDescent="0.2">
      <c r="A68" s="17"/>
      <c r="B68" s="17"/>
      <c r="C68" s="17"/>
      <c r="D68" s="17"/>
      <c r="E68" s="34" t="s">
        <v>568</v>
      </c>
      <c r="F68" s="34" t="s">
        <v>30</v>
      </c>
      <c r="G68" s="34" t="s">
        <v>18</v>
      </c>
      <c r="H68" s="34" t="s">
        <v>390</v>
      </c>
      <c r="I68" s="19" t="s">
        <v>569</v>
      </c>
    </row>
    <row r="69" spans="1:9" outlineLevel="1" x14ac:dyDescent="0.2">
      <c r="A69" s="17"/>
      <c r="B69" s="17"/>
      <c r="C69" s="17"/>
      <c r="D69" s="17"/>
      <c r="E69" s="34" t="s">
        <v>570</v>
      </c>
      <c r="F69" s="34" t="s">
        <v>54</v>
      </c>
      <c r="G69" s="34" t="s">
        <v>18</v>
      </c>
      <c r="H69" s="34" t="s">
        <v>168</v>
      </c>
      <c r="I69" s="18"/>
    </row>
    <row r="70" spans="1:9" x14ac:dyDescent="0.2">
      <c r="A70" s="16" t="s">
        <v>571</v>
      </c>
      <c r="B70" s="16"/>
      <c r="C70" s="33" t="s">
        <v>192</v>
      </c>
      <c r="D70" s="33" t="s">
        <v>1219</v>
      </c>
      <c r="E70" s="33" t="s">
        <v>572</v>
      </c>
      <c r="F70" s="33" t="s">
        <v>51</v>
      </c>
      <c r="G70" s="33" t="s">
        <v>18</v>
      </c>
      <c r="H70" s="33" t="s">
        <v>573</v>
      </c>
      <c r="I70" s="33" t="s">
        <v>574</v>
      </c>
    </row>
    <row r="71" spans="1:9" outlineLevel="1" x14ac:dyDescent="0.2">
      <c r="A71" s="17"/>
      <c r="B71" s="17"/>
      <c r="C71" s="17"/>
      <c r="D71" s="17"/>
      <c r="E71" s="34" t="s">
        <v>575</v>
      </c>
      <c r="F71" s="34" t="s">
        <v>52</v>
      </c>
      <c r="G71" s="34" t="s">
        <v>18</v>
      </c>
      <c r="H71" s="34" t="s">
        <v>573</v>
      </c>
      <c r="I71" s="34" t="s">
        <v>576</v>
      </c>
    </row>
    <row r="72" spans="1:9" outlineLevel="1" x14ac:dyDescent="0.2">
      <c r="A72" s="17"/>
      <c r="B72" s="17"/>
      <c r="C72" s="17"/>
      <c r="D72" s="17"/>
      <c r="E72" s="34" t="s">
        <v>577</v>
      </c>
      <c r="F72" s="34" t="s">
        <v>53</v>
      </c>
      <c r="G72" s="34" t="s">
        <v>18</v>
      </c>
      <c r="H72" s="34" t="s">
        <v>421</v>
      </c>
      <c r="I72" s="34" t="s">
        <v>578</v>
      </c>
    </row>
    <row r="73" spans="1:9" outlineLevel="1" x14ac:dyDescent="0.2">
      <c r="A73" s="17"/>
      <c r="B73" s="17"/>
      <c r="C73" s="17"/>
      <c r="D73" s="17"/>
      <c r="E73" s="34" t="s">
        <v>579</v>
      </c>
      <c r="F73" s="34" t="s">
        <v>54</v>
      </c>
      <c r="G73" s="34" t="s">
        <v>18</v>
      </c>
      <c r="H73" s="34" t="s">
        <v>421</v>
      </c>
      <c r="I73" s="34" t="s">
        <v>578</v>
      </c>
    </row>
    <row r="74" spans="1:9" x14ac:dyDescent="0.2">
      <c r="A74" s="16" t="s">
        <v>580</v>
      </c>
      <c r="B74" s="16"/>
      <c r="C74" s="33" t="s">
        <v>581</v>
      </c>
      <c r="D74" s="33" t="s">
        <v>1220</v>
      </c>
      <c r="E74" s="33" t="s">
        <v>582</v>
      </c>
      <c r="F74" s="33" t="s">
        <v>57</v>
      </c>
      <c r="G74" s="33" t="s">
        <v>18</v>
      </c>
      <c r="H74" s="33" t="s">
        <v>19</v>
      </c>
      <c r="I74" s="16"/>
    </row>
    <row r="75" spans="1:9" outlineLevel="1" x14ac:dyDescent="0.2">
      <c r="A75" s="17"/>
      <c r="B75" s="17"/>
      <c r="C75" s="17"/>
      <c r="D75" s="17"/>
      <c r="E75" s="34" t="s">
        <v>583</v>
      </c>
      <c r="F75" s="34" t="s">
        <v>412</v>
      </c>
      <c r="G75" s="34" t="s">
        <v>18</v>
      </c>
      <c r="H75" s="34" t="s">
        <v>19</v>
      </c>
      <c r="I75" s="18"/>
    </row>
    <row r="76" spans="1:9" outlineLevel="1" x14ac:dyDescent="0.2">
      <c r="A76" s="17"/>
      <c r="B76" s="17"/>
      <c r="C76" s="17"/>
      <c r="D76" s="17"/>
      <c r="E76" s="34" t="s">
        <v>584</v>
      </c>
      <c r="F76" s="34" t="s">
        <v>585</v>
      </c>
      <c r="G76" s="34" t="s">
        <v>18</v>
      </c>
      <c r="H76" s="34" t="s">
        <v>463</v>
      </c>
      <c r="I76" s="18"/>
    </row>
    <row r="77" spans="1:9" outlineLevel="1" x14ac:dyDescent="0.2">
      <c r="A77" s="17"/>
      <c r="B77" s="17"/>
      <c r="C77" s="17"/>
      <c r="D77" s="17"/>
      <c r="E77" s="34" t="s">
        <v>586</v>
      </c>
      <c r="F77" s="34" t="s">
        <v>408</v>
      </c>
      <c r="G77" s="34" t="s">
        <v>18</v>
      </c>
      <c r="H77" s="34" t="s">
        <v>573</v>
      </c>
      <c r="I77" s="18"/>
    </row>
    <row r="78" spans="1:9" outlineLevel="1" x14ac:dyDescent="0.2">
      <c r="A78" s="17"/>
      <c r="B78" s="17"/>
      <c r="C78" s="17"/>
      <c r="D78" s="17"/>
      <c r="E78" s="34" t="s">
        <v>20</v>
      </c>
      <c r="F78" s="34" t="s">
        <v>67</v>
      </c>
      <c r="G78" s="34" t="s">
        <v>108</v>
      </c>
      <c r="H78" s="34" t="s">
        <v>19</v>
      </c>
      <c r="I78" s="18"/>
    </row>
    <row r="79" spans="1:9" outlineLevel="1" x14ac:dyDescent="0.2">
      <c r="A79" s="17"/>
      <c r="B79" s="17"/>
      <c r="C79" s="17"/>
      <c r="D79" s="17"/>
      <c r="E79" s="34" t="s">
        <v>587</v>
      </c>
      <c r="F79" s="34" t="s">
        <v>44</v>
      </c>
      <c r="G79" s="34" t="s">
        <v>18</v>
      </c>
      <c r="H79" s="34" t="s">
        <v>19</v>
      </c>
      <c r="I79" s="18"/>
    </row>
    <row r="80" spans="1:9" outlineLevel="1" x14ac:dyDescent="0.2">
      <c r="A80" s="17"/>
      <c r="B80" s="17"/>
      <c r="C80" s="17"/>
      <c r="D80" s="17"/>
      <c r="E80" s="34" t="s">
        <v>588</v>
      </c>
      <c r="F80" s="34" t="s">
        <v>68</v>
      </c>
      <c r="G80" s="34" t="s">
        <v>18</v>
      </c>
      <c r="H80" s="34" t="s">
        <v>87</v>
      </c>
      <c r="I80" s="18"/>
    </row>
    <row r="81" spans="1:9" outlineLevel="1" x14ac:dyDescent="0.2">
      <c r="A81" s="17"/>
      <c r="B81" s="17"/>
      <c r="C81" s="17"/>
      <c r="D81" s="17"/>
      <c r="E81" s="34" t="s">
        <v>589</v>
      </c>
      <c r="F81" s="34" t="s">
        <v>69</v>
      </c>
      <c r="G81" s="34" t="s">
        <v>18</v>
      </c>
      <c r="H81" s="34" t="s">
        <v>19</v>
      </c>
      <c r="I81" s="18"/>
    </row>
    <row r="82" spans="1:9" outlineLevel="1" x14ac:dyDescent="0.2">
      <c r="A82" s="17"/>
      <c r="B82" s="17"/>
      <c r="C82" s="17"/>
      <c r="D82" s="17"/>
      <c r="E82" s="34" t="s">
        <v>590</v>
      </c>
      <c r="F82" s="34" t="s">
        <v>70</v>
      </c>
      <c r="G82" s="34" t="s">
        <v>18</v>
      </c>
      <c r="H82" s="34" t="s">
        <v>87</v>
      </c>
      <c r="I82" s="18"/>
    </row>
    <row r="83" spans="1:9" outlineLevel="1" x14ac:dyDescent="0.2">
      <c r="A83" s="17"/>
      <c r="B83" s="17"/>
      <c r="C83" s="17"/>
      <c r="D83" s="17"/>
      <c r="E83" s="34" t="s">
        <v>591</v>
      </c>
      <c r="F83" s="34" t="s">
        <v>167</v>
      </c>
      <c r="G83" s="34" t="s">
        <v>18</v>
      </c>
      <c r="H83" s="34" t="s">
        <v>390</v>
      </c>
      <c r="I83" s="18"/>
    </row>
    <row r="84" spans="1:9" x14ac:dyDescent="0.2">
      <c r="A84" s="16" t="s">
        <v>592</v>
      </c>
      <c r="B84" s="16"/>
      <c r="C84" s="33" t="s">
        <v>130</v>
      </c>
      <c r="D84" s="33" t="s">
        <v>1221</v>
      </c>
      <c r="E84" s="33" t="s">
        <v>20</v>
      </c>
      <c r="F84" s="33" t="s">
        <v>420</v>
      </c>
      <c r="G84" s="33" t="s">
        <v>108</v>
      </c>
      <c r="H84" s="33" t="s">
        <v>19</v>
      </c>
      <c r="I84" s="33" t="s">
        <v>20</v>
      </c>
    </row>
    <row r="85" spans="1:9" outlineLevel="1" x14ac:dyDescent="0.2">
      <c r="A85" s="17"/>
      <c r="B85" s="17"/>
      <c r="C85" s="17"/>
      <c r="D85" s="17"/>
      <c r="E85" s="34" t="s">
        <v>593</v>
      </c>
      <c r="F85" s="34" t="s">
        <v>410</v>
      </c>
      <c r="G85" s="34" t="s">
        <v>18</v>
      </c>
      <c r="H85" s="34" t="s">
        <v>19</v>
      </c>
      <c r="I85" s="18"/>
    </row>
    <row r="86" spans="1:9" outlineLevel="1" x14ac:dyDescent="0.2">
      <c r="A86" s="17"/>
      <c r="B86" s="17"/>
      <c r="C86" s="17"/>
      <c r="D86" s="17"/>
      <c r="E86" s="34" t="s">
        <v>594</v>
      </c>
      <c r="F86" s="34" t="s">
        <v>445</v>
      </c>
      <c r="G86" s="34" t="s">
        <v>18</v>
      </c>
      <c r="H86" s="34" t="s">
        <v>19</v>
      </c>
      <c r="I86" s="18"/>
    </row>
    <row r="87" spans="1:9" outlineLevel="1" x14ac:dyDescent="0.2">
      <c r="A87" s="17"/>
      <c r="B87" s="17"/>
      <c r="C87" s="17"/>
      <c r="D87" s="17"/>
      <c r="E87" s="34" t="s">
        <v>595</v>
      </c>
      <c r="F87" s="34" t="s">
        <v>43</v>
      </c>
      <c r="G87" s="34" t="s">
        <v>18</v>
      </c>
      <c r="H87" s="34" t="s">
        <v>87</v>
      </c>
      <c r="I87" s="18"/>
    </row>
    <row r="88" spans="1:9" outlineLevel="1" x14ac:dyDescent="0.2">
      <c r="A88" s="17"/>
      <c r="B88" s="17"/>
      <c r="C88" s="17"/>
      <c r="D88" s="17"/>
      <c r="E88" s="34" t="s">
        <v>596</v>
      </c>
      <c r="F88" s="34" t="s">
        <v>88</v>
      </c>
      <c r="G88" s="34" t="s">
        <v>18</v>
      </c>
      <c r="H88" s="34" t="s">
        <v>87</v>
      </c>
      <c r="I88" s="18"/>
    </row>
    <row r="89" spans="1:9" outlineLevel="1" x14ac:dyDescent="0.2">
      <c r="A89" s="17"/>
      <c r="B89" s="17"/>
      <c r="C89" s="17"/>
      <c r="D89" s="17"/>
      <c r="E89" s="34" t="s">
        <v>597</v>
      </c>
      <c r="F89" s="34" t="s">
        <v>89</v>
      </c>
      <c r="G89" s="34" t="s">
        <v>18</v>
      </c>
      <c r="H89" s="34" t="s">
        <v>87</v>
      </c>
      <c r="I89" s="18"/>
    </row>
    <row r="90" spans="1:9" outlineLevel="1" x14ac:dyDescent="0.2">
      <c r="A90" s="17"/>
      <c r="B90" s="17"/>
      <c r="C90" s="17"/>
      <c r="D90" s="17"/>
      <c r="E90" s="34" t="s">
        <v>598</v>
      </c>
      <c r="F90" s="34" t="s">
        <v>81</v>
      </c>
      <c r="G90" s="34" t="s">
        <v>18</v>
      </c>
      <c r="H90" s="34" t="s">
        <v>87</v>
      </c>
      <c r="I90" s="18"/>
    </row>
    <row r="91" spans="1:9" outlineLevel="1" x14ac:dyDescent="0.2">
      <c r="A91" s="17"/>
      <c r="B91" s="17"/>
      <c r="C91" s="17"/>
      <c r="D91" s="17"/>
      <c r="E91" s="34" t="s">
        <v>599</v>
      </c>
      <c r="F91" s="34" t="s">
        <v>600</v>
      </c>
      <c r="G91" s="34" t="s">
        <v>18</v>
      </c>
      <c r="H91" s="34" t="s">
        <v>96</v>
      </c>
      <c r="I91" s="18"/>
    </row>
    <row r="92" spans="1:9" outlineLevel="1" x14ac:dyDescent="0.2">
      <c r="A92" s="17"/>
      <c r="B92" s="17"/>
      <c r="C92" s="17"/>
      <c r="D92" s="17"/>
      <c r="E92" s="34" t="s">
        <v>601</v>
      </c>
      <c r="F92" s="34" t="s">
        <v>97</v>
      </c>
      <c r="G92" s="34" t="s">
        <v>18</v>
      </c>
      <c r="H92" s="34" t="s">
        <v>390</v>
      </c>
      <c r="I92" s="18"/>
    </row>
    <row r="93" spans="1:9" x14ac:dyDescent="0.2">
      <c r="A93" s="16" t="s">
        <v>602</v>
      </c>
      <c r="B93" s="16"/>
      <c r="C93" s="33" t="s">
        <v>603</v>
      </c>
      <c r="D93" s="33" t="s">
        <v>1222</v>
      </c>
      <c r="E93" s="33" t="s">
        <v>604</v>
      </c>
      <c r="F93" s="33" t="s">
        <v>51</v>
      </c>
      <c r="G93" s="33" t="s">
        <v>18</v>
      </c>
      <c r="H93" s="33" t="s">
        <v>605</v>
      </c>
      <c r="I93" s="16"/>
    </row>
    <row r="94" spans="1:9" outlineLevel="1" x14ac:dyDescent="0.2">
      <c r="A94" s="17"/>
      <c r="B94" s="17"/>
      <c r="C94" s="17"/>
      <c r="D94" s="17"/>
      <c r="E94" s="34" t="s">
        <v>606</v>
      </c>
      <c r="F94" s="34" t="s">
        <v>52</v>
      </c>
      <c r="G94" s="34" t="s">
        <v>18</v>
      </c>
      <c r="H94" s="34" t="s">
        <v>607</v>
      </c>
      <c r="I94" s="18"/>
    </row>
    <row r="95" spans="1:9" outlineLevel="1" x14ac:dyDescent="0.2">
      <c r="A95" s="17"/>
      <c r="B95" s="17"/>
      <c r="C95" s="17"/>
      <c r="D95" s="17"/>
      <c r="E95" s="34" t="s">
        <v>608</v>
      </c>
      <c r="F95" s="34" t="s">
        <v>53</v>
      </c>
      <c r="G95" s="34" t="s">
        <v>18</v>
      </c>
      <c r="H95" s="34" t="s">
        <v>609</v>
      </c>
      <c r="I95" s="18"/>
    </row>
    <row r="96" spans="1:9" outlineLevel="1" x14ac:dyDescent="0.2">
      <c r="A96" s="17"/>
      <c r="B96" s="17"/>
      <c r="C96" s="17"/>
      <c r="D96" s="17"/>
      <c r="E96" s="34" t="s">
        <v>610</v>
      </c>
      <c r="F96" s="34" t="s">
        <v>54</v>
      </c>
      <c r="G96" s="34" t="s">
        <v>18</v>
      </c>
      <c r="H96" s="34" t="s">
        <v>611</v>
      </c>
      <c r="I96" s="18"/>
    </row>
    <row r="97" spans="1:9" x14ac:dyDescent="0.2">
      <c r="A97" s="16" t="s">
        <v>612</v>
      </c>
      <c r="B97" s="16"/>
      <c r="C97" s="33" t="s">
        <v>463</v>
      </c>
      <c r="D97" s="33" t="s">
        <v>1223</v>
      </c>
      <c r="E97" s="33" t="s">
        <v>613</v>
      </c>
      <c r="F97" s="33" t="s">
        <v>51</v>
      </c>
      <c r="G97" s="33" t="s">
        <v>18</v>
      </c>
      <c r="H97" s="33" t="s">
        <v>614</v>
      </c>
      <c r="I97" s="16"/>
    </row>
    <row r="98" spans="1:9" outlineLevel="1" x14ac:dyDescent="0.2">
      <c r="A98" s="17"/>
      <c r="B98" s="17"/>
      <c r="C98" s="17"/>
      <c r="D98" s="17"/>
      <c r="E98" s="34" t="s">
        <v>615</v>
      </c>
      <c r="F98" s="34" t="s">
        <v>52</v>
      </c>
      <c r="G98" s="34" t="s">
        <v>18</v>
      </c>
      <c r="H98" s="34" t="s">
        <v>616</v>
      </c>
      <c r="I98" s="18"/>
    </row>
    <row r="99" spans="1:9" outlineLevel="1" x14ac:dyDescent="0.2">
      <c r="A99" s="17"/>
      <c r="B99" s="17"/>
      <c r="C99" s="17"/>
      <c r="D99" s="17"/>
      <c r="E99" s="34" t="s">
        <v>617</v>
      </c>
      <c r="F99" s="34" t="s">
        <v>53</v>
      </c>
      <c r="G99" s="34" t="s">
        <v>18</v>
      </c>
      <c r="H99" s="34" t="s">
        <v>618</v>
      </c>
      <c r="I99" s="18"/>
    </row>
    <row r="100" spans="1:9" outlineLevel="1" x14ac:dyDescent="0.2">
      <c r="A100" s="17"/>
      <c r="B100" s="17"/>
      <c r="C100" s="17"/>
      <c r="D100" s="17"/>
      <c r="E100" s="34" t="s">
        <v>619</v>
      </c>
      <c r="F100" s="34" t="s">
        <v>54</v>
      </c>
      <c r="G100" s="34" t="s">
        <v>18</v>
      </c>
      <c r="H100" s="34" t="s">
        <v>409</v>
      </c>
      <c r="I100" s="18"/>
    </row>
    <row r="101" spans="1:9" x14ac:dyDescent="0.2">
      <c r="A101" s="16" t="s">
        <v>620</v>
      </c>
      <c r="B101" s="16"/>
      <c r="C101" s="33" t="s">
        <v>621</v>
      </c>
      <c r="D101" s="33" t="s">
        <v>1224</v>
      </c>
      <c r="E101" s="33" t="s">
        <v>622</v>
      </c>
      <c r="F101" s="33" t="s">
        <v>51</v>
      </c>
      <c r="G101" s="33" t="s">
        <v>18</v>
      </c>
      <c r="H101" s="33" t="s">
        <v>609</v>
      </c>
      <c r="I101" s="16"/>
    </row>
    <row r="102" spans="1:9" outlineLevel="1" x14ac:dyDescent="0.2">
      <c r="A102" s="17"/>
      <c r="B102" s="17"/>
      <c r="C102" s="17"/>
      <c r="D102" s="17"/>
      <c r="E102" s="34" t="s">
        <v>623</v>
      </c>
      <c r="F102" s="34" t="s">
        <v>52</v>
      </c>
      <c r="G102" s="34" t="s">
        <v>18</v>
      </c>
      <c r="H102" s="34" t="s">
        <v>624</v>
      </c>
      <c r="I102" s="18"/>
    </row>
    <row r="103" spans="1:9" outlineLevel="1" x14ac:dyDescent="0.2">
      <c r="A103" s="17"/>
      <c r="B103" s="17"/>
      <c r="C103" s="17"/>
      <c r="D103" s="17"/>
      <c r="E103" s="34" t="s">
        <v>625</v>
      </c>
      <c r="F103" s="34" t="s">
        <v>53</v>
      </c>
      <c r="G103" s="34" t="s">
        <v>18</v>
      </c>
      <c r="H103" s="34" t="s">
        <v>626</v>
      </c>
      <c r="I103" s="18"/>
    </row>
    <row r="104" spans="1:9" outlineLevel="1" x14ac:dyDescent="0.2">
      <c r="A104" s="17"/>
      <c r="B104" s="17"/>
      <c r="C104" s="17"/>
      <c r="D104" s="17"/>
      <c r="E104" s="34" t="s">
        <v>627</v>
      </c>
      <c r="F104" s="34" t="s">
        <v>54</v>
      </c>
      <c r="G104" s="34" t="s">
        <v>18</v>
      </c>
      <c r="H104" s="34" t="s">
        <v>468</v>
      </c>
      <c r="I104" s="18"/>
    </row>
    <row r="105" spans="1:9" x14ac:dyDescent="0.2">
      <c r="A105" s="16" t="s">
        <v>628</v>
      </c>
      <c r="B105" s="16"/>
      <c r="C105" s="33" t="s">
        <v>629</v>
      </c>
      <c r="D105" s="33" t="s">
        <v>1225</v>
      </c>
      <c r="E105" s="33" t="s">
        <v>630</v>
      </c>
      <c r="F105" s="33" t="s">
        <v>51</v>
      </c>
      <c r="G105" s="33" t="s">
        <v>18</v>
      </c>
      <c r="H105" s="33" t="s">
        <v>253</v>
      </c>
      <c r="I105" s="16"/>
    </row>
    <row r="106" spans="1:9" outlineLevel="1" x14ac:dyDescent="0.2">
      <c r="A106" s="17"/>
      <c r="B106" s="17"/>
      <c r="C106" s="17"/>
      <c r="D106" s="17"/>
      <c r="E106" s="34" t="s">
        <v>631</v>
      </c>
      <c r="F106" s="34" t="s">
        <v>52</v>
      </c>
      <c r="G106" s="34" t="s">
        <v>18</v>
      </c>
      <c r="H106" s="34" t="s">
        <v>409</v>
      </c>
      <c r="I106" s="18"/>
    </row>
    <row r="107" spans="1:9" outlineLevel="1" x14ac:dyDescent="0.2">
      <c r="A107" s="17"/>
      <c r="B107" s="17"/>
      <c r="C107" s="17"/>
      <c r="D107" s="17"/>
      <c r="E107" s="34" t="s">
        <v>632</v>
      </c>
      <c r="F107" s="34" t="s">
        <v>53</v>
      </c>
      <c r="G107" s="34" t="s">
        <v>18</v>
      </c>
      <c r="H107" s="34" t="s">
        <v>605</v>
      </c>
      <c r="I107" s="18"/>
    </row>
    <row r="108" spans="1:9" outlineLevel="1" x14ac:dyDescent="0.2">
      <c r="A108" s="17"/>
      <c r="B108" s="17"/>
      <c r="C108" s="17"/>
      <c r="D108" s="17"/>
      <c r="E108" s="34" t="s">
        <v>633</v>
      </c>
      <c r="F108" s="34" t="s">
        <v>54</v>
      </c>
      <c r="G108" s="34" t="s">
        <v>18</v>
      </c>
      <c r="H108" s="34" t="s">
        <v>607</v>
      </c>
      <c r="I108" s="18"/>
    </row>
    <row r="109" spans="1:9" x14ac:dyDescent="0.2">
      <c r="A109" s="16" t="s">
        <v>634</v>
      </c>
      <c r="B109" s="16"/>
      <c r="C109" s="33" t="s">
        <v>443</v>
      </c>
      <c r="D109" s="33" t="s">
        <v>1226</v>
      </c>
      <c r="E109" s="33" t="s">
        <v>20</v>
      </c>
      <c r="F109" s="33" t="s">
        <v>51</v>
      </c>
      <c r="G109" s="33" t="s">
        <v>108</v>
      </c>
      <c r="H109" s="33" t="s">
        <v>19</v>
      </c>
      <c r="I109" s="16"/>
    </row>
    <row r="110" spans="1:9" outlineLevel="1" x14ac:dyDescent="0.2">
      <c r="A110" s="17"/>
      <c r="B110" s="17"/>
      <c r="C110" s="17"/>
      <c r="D110" s="17"/>
      <c r="E110" s="34" t="s">
        <v>635</v>
      </c>
      <c r="F110" s="34" t="s">
        <v>52</v>
      </c>
      <c r="G110" s="34" t="s">
        <v>18</v>
      </c>
      <c r="H110" s="34" t="s">
        <v>636</v>
      </c>
      <c r="I110" s="18"/>
    </row>
    <row r="111" spans="1:9" outlineLevel="1" x14ac:dyDescent="0.2">
      <c r="A111" s="17"/>
      <c r="B111" s="17"/>
      <c r="C111" s="17"/>
      <c r="D111" s="17"/>
      <c r="E111" s="34" t="s">
        <v>637</v>
      </c>
      <c r="F111" s="34" t="s">
        <v>53</v>
      </c>
      <c r="G111" s="34" t="s">
        <v>18</v>
      </c>
      <c r="H111" s="34" t="s">
        <v>638</v>
      </c>
      <c r="I111" s="18"/>
    </row>
    <row r="112" spans="1:9" outlineLevel="1" x14ac:dyDescent="0.2">
      <c r="A112" s="17"/>
      <c r="B112" s="17"/>
      <c r="C112" s="17"/>
      <c r="D112" s="17"/>
      <c r="E112" s="34" t="s">
        <v>639</v>
      </c>
      <c r="F112" s="34" t="s">
        <v>54</v>
      </c>
      <c r="G112" s="34" t="s">
        <v>18</v>
      </c>
      <c r="H112" s="34" t="s">
        <v>640</v>
      </c>
      <c r="I112" s="18"/>
    </row>
    <row r="113" spans="1:9" x14ac:dyDescent="0.2">
      <c r="A113" s="16" t="s">
        <v>641</v>
      </c>
      <c r="B113" s="16"/>
      <c r="C113" s="33" t="s">
        <v>168</v>
      </c>
      <c r="D113" s="33" t="s">
        <v>1213</v>
      </c>
      <c r="E113" s="33" t="s">
        <v>20</v>
      </c>
      <c r="F113" s="33" t="s">
        <v>17</v>
      </c>
      <c r="G113" s="33" t="s">
        <v>108</v>
      </c>
      <c r="H113" s="33" t="s">
        <v>19</v>
      </c>
      <c r="I113" s="33" t="s">
        <v>20</v>
      </c>
    </row>
    <row r="114" spans="1:9" outlineLevel="1" x14ac:dyDescent="0.2">
      <c r="A114" s="17"/>
      <c r="B114" s="17"/>
      <c r="C114" s="17"/>
      <c r="D114" s="17"/>
      <c r="E114" s="34" t="s">
        <v>642</v>
      </c>
      <c r="F114" s="34" t="s">
        <v>464</v>
      </c>
      <c r="G114" s="34" t="s">
        <v>108</v>
      </c>
      <c r="H114" s="34" t="s">
        <v>19</v>
      </c>
      <c r="I114" s="18"/>
    </row>
    <row r="115" spans="1:9" outlineLevel="1" x14ac:dyDescent="0.2">
      <c r="A115" s="17"/>
      <c r="B115" s="17"/>
      <c r="C115" s="17"/>
      <c r="D115" s="17"/>
      <c r="E115" s="34" t="s">
        <v>643</v>
      </c>
      <c r="F115" s="34" t="s">
        <v>53</v>
      </c>
      <c r="G115" s="34" t="s">
        <v>108</v>
      </c>
      <c r="H115" s="34" t="s">
        <v>19</v>
      </c>
      <c r="I115" s="18"/>
    </row>
    <row r="116" spans="1:9" outlineLevel="1" x14ac:dyDescent="0.2">
      <c r="A116" s="17"/>
      <c r="B116" s="17"/>
      <c r="C116" s="17"/>
      <c r="D116" s="17"/>
      <c r="E116" s="34" t="s">
        <v>644</v>
      </c>
      <c r="F116" s="34" t="s">
        <v>31</v>
      </c>
      <c r="G116" s="34" t="s">
        <v>108</v>
      </c>
      <c r="H116" s="34" t="s">
        <v>19</v>
      </c>
      <c r="I116" s="18"/>
    </row>
    <row r="117" spans="1:9" outlineLevel="1" x14ac:dyDescent="0.2">
      <c r="A117" s="17"/>
      <c r="B117" s="17"/>
      <c r="C117" s="17"/>
      <c r="D117" s="17"/>
      <c r="E117" s="34" t="s">
        <v>20</v>
      </c>
      <c r="F117" s="34" t="s">
        <v>32</v>
      </c>
      <c r="G117" s="34" t="s">
        <v>108</v>
      </c>
      <c r="H117" s="34" t="s">
        <v>19</v>
      </c>
      <c r="I117" s="18"/>
    </row>
    <row r="118" spans="1:9" outlineLevel="1" x14ac:dyDescent="0.2">
      <c r="A118" s="17"/>
      <c r="B118" s="17"/>
      <c r="C118" s="17"/>
      <c r="D118" s="17"/>
      <c r="E118" s="34" t="s">
        <v>645</v>
      </c>
      <c r="F118" s="34" t="s">
        <v>212</v>
      </c>
      <c r="G118" s="34" t="s">
        <v>108</v>
      </c>
      <c r="H118" s="34" t="s">
        <v>19</v>
      </c>
      <c r="I118" s="18"/>
    </row>
    <row r="119" spans="1:9" x14ac:dyDescent="0.2">
      <c r="A119" s="16" t="s">
        <v>646</v>
      </c>
      <c r="B119" s="16"/>
      <c r="C119" s="33" t="s">
        <v>647</v>
      </c>
      <c r="D119" s="33" t="s">
        <v>1213</v>
      </c>
      <c r="E119" s="33" t="s">
        <v>648</v>
      </c>
      <c r="F119" s="33" t="s">
        <v>57</v>
      </c>
      <c r="G119" s="33" t="s">
        <v>18</v>
      </c>
      <c r="H119" s="33" t="s">
        <v>19</v>
      </c>
      <c r="I119" s="16"/>
    </row>
    <row r="120" spans="1:9" outlineLevel="1" x14ac:dyDescent="0.2">
      <c r="A120" s="17"/>
      <c r="B120" s="17"/>
      <c r="C120" s="17"/>
      <c r="D120" s="17"/>
      <c r="E120" s="34" t="s">
        <v>20</v>
      </c>
      <c r="F120" s="34" t="s">
        <v>649</v>
      </c>
      <c r="G120" s="34" t="s">
        <v>108</v>
      </c>
      <c r="H120" s="34" t="s">
        <v>19</v>
      </c>
      <c r="I120" s="18"/>
    </row>
    <row r="121" spans="1:9" outlineLevel="1" x14ac:dyDescent="0.2">
      <c r="A121" s="17"/>
      <c r="B121" s="17"/>
      <c r="C121" s="17"/>
      <c r="D121" s="17"/>
      <c r="E121" s="34" t="s">
        <v>650</v>
      </c>
      <c r="F121" s="34" t="s">
        <v>459</v>
      </c>
      <c r="G121" s="34" t="s">
        <v>108</v>
      </c>
      <c r="H121" s="34" t="s">
        <v>19</v>
      </c>
      <c r="I121" s="18"/>
    </row>
    <row r="122" spans="1:9" x14ac:dyDescent="0.2">
      <c r="A122" s="16" t="s">
        <v>651</v>
      </c>
      <c r="B122" s="16"/>
      <c r="C122" s="33" t="s">
        <v>652</v>
      </c>
      <c r="D122" s="33" t="s">
        <v>1213</v>
      </c>
      <c r="E122" s="33" t="s">
        <v>20</v>
      </c>
      <c r="F122" s="33" t="s">
        <v>250</v>
      </c>
      <c r="G122" s="33" t="s">
        <v>108</v>
      </c>
      <c r="H122" s="33" t="s">
        <v>19</v>
      </c>
      <c r="I122" s="33" t="s">
        <v>20</v>
      </c>
    </row>
    <row r="123" spans="1:9" outlineLevel="1" x14ac:dyDescent="0.2">
      <c r="A123" s="17"/>
      <c r="B123" s="17"/>
      <c r="C123" s="17"/>
      <c r="D123" s="17"/>
      <c r="E123" s="34" t="s">
        <v>653</v>
      </c>
      <c r="F123" s="34" t="s">
        <v>69</v>
      </c>
      <c r="G123" s="34" t="s">
        <v>18</v>
      </c>
      <c r="H123" s="34" t="s">
        <v>19</v>
      </c>
      <c r="I123" s="18"/>
    </row>
    <row r="124" spans="1:9" outlineLevel="1" x14ac:dyDescent="0.2">
      <c r="A124" s="17"/>
      <c r="B124" s="17"/>
      <c r="C124" s="17"/>
      <c r="D124" s="17"/>
      <c r="E124" s="34" t="s">
        <v>20</v>
      </c>
      <c r="F124" s="34" t="s">
        <v>70</v>
      </c>
      <c r="G124" s="34" t="s">
        <v>108</v>
      </c>
      <c r="H124" s="34" t="s">
        <v>19</v>
      </c>
      <c r="I124" s="18"/>
    </row>
    <row r="125" spans="1:9" outlineLevel="1" x14ac:dyDescent="0.2">
      <c r="A125" s="17"/>
      <c r="B125" s="17"/>
      <c r="C125" s="17"/>
      <c r="D125" s="17"/>
      <c r="E125" s="34" t="s">
        <v>654</v>
      </c>
      <c r="F125" s="34" t="s">
        <v>46</v>
      </c>
      <c r="G125" s="34" t="s">
        <v>18</v>
      </c>
      <c r="H125" s="34" t="s">
        <v>19</v>
      </c>
      <c r="I125" s="18"/>
    </row>
    <row r="126" spans="1:9" outlineLevel="1" x14ac:dyDescent="0.2">
      <c r="A126" s="17"/>
      <c r="B126" s="17"/>
      <c r="C126" s="17"/>
      <c r="D126" s="17"/>
      <c r="E126" s="34" t="s">
        <v>655</v>
      </c>
      <c r="F126" s="34" t="s">
        <v>97</v>
      </c>
      <c r="G126" s="34" t="s">
        <v>18</v>
      </c>
      <c r="H126" s="34" t="s">
        <v>19</v>
      </c>
      <c r="I126" s="18"/>
    </row>
    <row r="127" spans="1:9" x14ac:dyDescent="0.2">
      <c r="A127" s="16" t="s">
        <v>656</v>
      </c>
      <c r="B127" s="16" t="s">
        <v>375</v>
      </c>
      <c r="C127" s="33" t="s">
        <v>657</v>
      </c>
      <c r="D127" s="33" t="s">
        <v>1213</v>
      </c>
      <c r="E127" s="33" t="s">
        <v>658</v>
      </c>
      <c r="F127" s="33" t="s">
        <v>51</v>
      </c>
      <c r="G127" s="33" t="s">
        <v>18</v>
      </c>
      <c r="H127" s="33" t="s">
        <v>19</v>
      </c>
      <c r="I127" s="33" t="s">
        <v>20</v>
      </c>
    </row>
    <row r="128" spans="1:9" outlineLevel="1" x14ac:dyDescent="0.2">
      <c r="A128" s="17"/>
      <c r="B128" s="17"/>
      <c r="C128" s="17"/>
      <c r="D128" s="17"/>
      <c r="E128" s="34" t="s">
        <v>659</v>
      </c>
      <c r="F128" s="34" t="s">
        <v>52</v>
      </c>
      <c r="G128" s="34" t="s">
        <v>18</v>
      </c>
      <c r="H128" s="34" t="s">
        <v>19</v>
      </c>
      <c r="I128" s="18"/>
    </row>
    <row r="129" spans="1:9" outlineLevel="1" x14ac:dyDescent="0.2">
      <c r="A129" s="17"/>
      <c r="B129" s="17"/>
      <c r="C129" s="17"/>
      <c r="D129" s="17"/>
      <c r="E129" s="34" t="s">
        <v>660</v>
      </c>
      <c r="F129" s="34" t="s">
        <v>53</v>
      </c>
      <c r="G129" s="34" t="s">
        <v>18</v>
      </c>
      <c r="H129" s="34" t="s">
        <v>19</v>
      </c>
      <c r="I129" s="18"/>
    </row>
    <row r="130" spans="1:9" outlineLevel="1" x14ac:dyDescent="0.2">
      <c r="A130" s="17"/>
      <c r="B130" s="17"/>
      <c r="C130" s="17"/>
      <c r="D130" s="17"/>
      <c r="E130" s="34" t="s">
        <v>661</v>
      </c>
      <c r="F130" s="34" t="s">
        <v>54</v>
      </c>
      <c r="G130" s="34" t="s">
        <v>18</v>
      </c>
      <c r="H130" s="34" t="s">
        <v>19</v>
      </c>
      <c r="I130" s="18"/>
    </row>
    <row r="131" spans="1:9" x14ac:dyDescent="0.2">
      <c r="A131" s="16" t="s">
        <v>662</v>
      </c>
      <c r="B131" s="16" t="s">
        <v>375</v>
      </c>
      <c r="C131" s="33" t="s">
        <v>137</v>
      </c>
      <c r="D131" s="33" t="s">
        <v>1213</v>
      </c>
      <c r="E131" s="33" t="s">
        <v>663</v>
      </c>
      <c r="F131" s="33" t="s">
        <v>51</v>
      </c>
      <c r="G131" s="33" t="s">
        <v>18</v>
      </c>
      <c r="H131" s="33" t="s">
        <v>19</v>
      </c>
      <c r="I131" s="33" t="s">
        <v>20</v>
      </c>
    </row>
    <row r="132" spans="1:9" outlineLevel="1" x14ac:dyDescent="0.2">
      <c r="A132" s="17"/>
      <c r="B132" s="17"/>
      <c r="C132" s="17"/>
      <c r="D132" s="17"/>
      <c r="E132" s="34" t="s">
        <v>664</v>
      </c>
      <c r="F132" s="34" t="s">
        <v>52</v>
      </c>
      <c r="G132" s="34" t="s">
        <v>18</v>
      </c>
      <c r="H132" s="34" t="s">
        <v>19</v>
      </c>
      <c r="I132" s="18"/>
    </row>
    <row r="133" spans="1:9" outlineLevel="1" x14ac:dyDescent="0.2">
      <c r="A133" s="17"/>
      <c r="B133" s="17"/>
      <c r="C133" s="17"/>
      <c r="D133" s="17"/>
      <c r="E133" s="34" t="s">
        <v>665</v>
      </c>
      <c r="F133" s="34" t="s">
        <v>53</v>
      </c>
      <c r="G133" s="34" t="s">
        <v>18</v>
      </c>
      <c r="H133" s="34" t="s">
        <v>19</v>
      </c>
      <c r="I133" s="18"/>
    </row>
    <row r="134" spans="1:9" outlineLevel="1" x14ac:dyDescent="0.2">
      <c r="A134" s="17"/>
      <c r="B134" s="17"/>
      <c r="C134" s="17"/>
      <c r="D134" s="17"/>
      <c r="E134" s="34" t="s">
        <v>666</v>
      </c>
      <c r="F134" s="34" t="s">
        <v>54</v>
      </c>
      <c r="G134" s="34" t="s">
        <v>18</v>
      </c>
      <c r="H134" s="34" t="s">
        <v>19</v>
      </c>
      <c r="I134" s="18"/>
    </row>
    <row r="135" spans="1:9" x14ac:dyDescent="0.2">
      <c r="A135" s="16" t="s">
        <v>667</v>
      </c>
      <c r="B135" s="16" t="s">
        <v>375</v>
      </c>
      <c r="C135" s="33" t="s">
        <v>415</v>
      </c>
      <c r="D135" s="33" t="s">
        <v>1213</v>
      </c>
      <c r="E135" s="33" t="s">
        <v>668</v>
      </c>
      <c r="F135" s="33" t="s">
        <v>51</v>
      </c>
      <c r="G135" s="33" t="s">
        <v>18</v>
      </c>
      <c r="H135" s="33" t="s">
        <v>19</v>
      </c>
      <c r="I135" s="33" t="s">
        <v>20</v>
      </c>
    </row>
    <row r="136" spans="1:9" outlineLevel="1" x14ac:dyDescent="0.2">
      <c r="A136" s="17"/>
      <c r="B136" s="17"/>
      <c r="C136" s="17"/>
      <c r="D136" s="17"/>
      <c r="E136" s="34" t="s">
        <v>669</v>
      </c>
      <c r="F136" s="34" t="s">
        <v>52</v>
      </c>
      <c r="G136" s="34" t="s">
        <v>18</v>
      </c>
      <c r="H136" s="34" t="s">
        <v>19</v>
      </c>
      <c r="I136" s="18"/>
    </row>
    <row r="137" spans="1:9" outlineLevel="1" x14ac:dyDescent="0.2">
      <c r="A137" s="17"/>
      <c r="B137" s="17"/>
      <c r="C137" s="17"/>
      <c r="D137" s="17"/>
      <c r="E137" s="34" t="s">
        <v>670</v>
      </c>
      <c r="F137" s="34" t="s">
        <v>53</v>
      </c>
      <c r="G137" s="34" t="s">
        <v>18</v>
      </c>
      <c r="H137" s="34" t="s">
        <v>19</v>
      </c>
      <c r="I137" s="18"/>
    </row>
    <row r="138" spans="1:9" outlineLevel="1" x14ac:dyDescent="0.2">
      <c r="A138" s="17"/>
      <c r="B138" s="17"/>
      <c r="C138" s="17"/>
      <c r="D138" s="17"/>
      <c r="E138" s="34" t="s">
        <v>671</v>
      </c>
      <c r="F138" s="34" t="s">
        <v>54</v>
      </c>
      <c r="G138" s="34" t="s">
        <v>18</v>
      </c>
      <c r="H138" s="34" t="s">
        <v>19</v>
      </c>
      <c r="I138" s="18"/>
    </row>
    <row r="139" spans="1:9" x14ac:dyDescent="0.2">
      <c r="A139" s="16" t="s">
        <v>672</v>
      </c>
      <c r="B139" s="16" t="s">
        <v>375</v>
      </c>
      <c r="C139" s="33" t="s">
        <v>462</v>
      </c>
      <c r="D139" s="33" t="s">
        <v>1213</v>
      </c>
      <c r="E139" s="33" t="s">
        <v>673</v>
      </c>
      <c r="F139" s="33" t="s">
        <v>51</v>
      </c>
      <c r="G139" s="33" t="s">
        <v>18</v>
      </c>
      <c r="H139" s="33" t="s">
        <v>19</v>
      </c>
      <c r="I139" s="33" t="s">
        <v>20</v>
      </c>
    </row>
    <row r="140" spans="1:9" outlineLevel="1" x14ac:dyDescent="0.2">
      <c r="A140" s="17"/>
      <c r="B140" s="17"/>
      <c r="C140" s="17"/>
      <c r="D140" s="17"/>
      <c r="E140" s="34" t="s">
        <v>674</v>
      </c>
      <c r="F140" s="34" t="s">
        <v>52</v>
      </c>
      <c r="G140" s="34" t="s">
        <v>18</v>
      </c>
      <c r="H140" s="34" t="s">
        <v>19</v>
      </c>
      <c r="I140" s="18"/>
    </row>
    <row r="141" spans="1:9" outlineLevel="1" x14ac:dyDescent="0.2">
      <c r="A141" s="17"/>
      <c r="B141" s="17"/>
      <c r="C141" s="17"/>
      <c r="D141" s="17"/>
      <c r="E141" s="34" t="s">
        <v>675</v>
      </c>
      <c r="F141" s="34" t="s">
        <v>53</v>
      </c>
      <c r="G141" s="34" t="s">
        <v>18</v>
      </c>
      <c r="H141" s="34" t="s">
        <v>19</v>
      </c>
      <c r="I141" s="18"/>
    </row>
    <row r="142" spans="1:9" outlineLevel="1" x14ac:dyDescent="0.2">
      <c r="A142" s="17"/>
      <c r="B142" s="17"/>
      <c r="C142" s="17"/>
      <c r="D142" s="17"/>
      <c r="E142" s="34" t="s">
        <v>676</v>
      </c>
      <c r="F142" s="34" t="s">
        <v>54</v>
      </c>
      <c r="G142" s="34" t="s">
        <v>18</v>
      </c>
      <c r="H142" s="34" t="s">
        <v>19</v>
      </c>
      <c r="I142" s="18"/>
    </row>
    <row r="143" spans="1:9" x14ac:dyDescent="0.2">
      <c r="A143" s="16" t="s">
        <v>677</v>
      </c>
      <c r="B143" s="16"/>
      <c r="C143" s="33" t="s">
        <v>678</v>
      </c>
      <c r="D143" s="33" t="s">
        <v>1213</v>
      </c>
      <c r="E143" s="33" t="s">
        <v>20</v>
      </c>
      <c r="F143" s="33" t="s">
        <v>153</v>
      </c>
      <c r="G143" s="33" t="s">
        <v>108</v>
      </c>
      <c r="H143" s="33" t="s">
        <v>19</v>
      </c>
      <c r="I143" s="33" t="s">
        <v>20</v>
      </c>
    </row>
    <row r="144" spans="1:9" outlineLevel="1" x14ac:dyDescent="0.2">
      <c r="A144" s="17"/>
      <c r="B144" s="17"/>
      <c r="C144" s="17"/>
      <c r="D144" s="17"/>
      <c r="E144" s="34" t="s">
        <v>679</v>
      </c>
      <c r="F144" s="34" t="s">
        <v>34</v>
      </c>
      <c r="G144" s="34" t="s">
        <v>18</v>
      </c>
      <c r="H144" s="34" t="s">
        <v>19</v>
      </c>
      <c r="I144" s="18" t="s">
        <v>680</v>
      </c>
    </row>
    <row r="145" spans="1:9" outlineLevel="1" x14ac:dyDescent="0.2">
      <c r="A145" s="17"/>
      <c r="B145" s="17"/>
      <c r="C145" s="17"/>
      <c r="D145" s="17"/>
      <c r="E145" s="34" t="s">
        <v>681</v>
      </c>
      <c r="F145" s="34" t="s">
        <v>35</v>
      </c>
      <c r="G145" s="34" t="s">
        <v>18</v>
      </c>
      <c r="H145" s="34" t="s">
        <v>19</v>
      </c>
      <c r="I145" s="18" t="s">
        <v>682</v>
      </c>
    </row>
    <row r="146" spans="1:9" x14ac:dyDescent="0.2">
      <c r="A146" s="16" t="s">
        <v>683</v>
      </c>
      <c r="B146" s="16"/>
      <c r="C146" s="33" t="s">
        <v>684</v>
      </c>
      <c r="D146" s="33" t="s">
        <v>1213</v>
      </c>
      <c r="E146" s="33" t="s">
        <v>20</v>
      </c>
      <c r="F146" s="33" t="s">
        <v>153</v>
      </c>
      <c r="G146" s="33" t="s">
        <v>108</v>
      </c>
      <c r="H146" s="33" t="s">
        <v>19</v>
      </c>
      <c r="I146" s="33" t="s">
        <v>20</v>
      </c>
    </row>
    <row r="147" spans="1:9" outlineLevel="1" x14ac:dyDescent="0.2">
      <c r="A147" s="17"/>
      <c r="B147" s="17"/>
      <c r="C147" s="17"/>
      <c r="D147" s="17"/>
      <c r="E147" s="34" t="s">
        <v>685</v>
      </c>
      <c r="F147" s="34" t="s">
        <v>34</v>
      </c>
      <c r="G147" s="34" t="s">
        <v>108</v>
      </c>
      <c r="H147" s="34" t="s">
        <v>19</v>
      </c>
      <c r="I147" s="34" t="s">
        <v>686</v>
      </c>
    </row>
    <row r="148" spans="1:9" outlineLevel="1" x14ac:dyDescent="0.2">
      <c r="A148" s="17"/>
      <c r="B148" s="17"/>
      <c r="C148" s="17"/>
      <c r="D148" s="17"/>
      <c r="E148" s="34" t="s">
        <v>687</v>
      </c>
      <c r="F148" s="34" t="s">
        <v>35</v>
      </c>
      <c r="G148" s="34" t="s">
        <v>18</v>
      </c>
      <c r="H148" s="34" t="s">
        <v>19</v>
      </c>
      <c r="I148" s="34" t="s">
        <v>688</v>
      </c>
    </row>
    <row r="149" spans="1:9" x14ac:dyDescent="0.2">
      <c r="A149" s="16" t="s">
        <v>689</v>
      </c>
      <c r="B149" s="16"/>
      <c r="C149" s="33" t="s">
        <v>176</v>
      </c>
      <c r="D149" s="33" t="s">
        <v>1213</v>
      </c>
      <c r="E149" s="33" t="s">
        <v>20</v>
      </c>
      <c r="F149" s="33" t="s">
        <v>153</v>
      </c>
      <c r="G149" s="33" t="s">
        <v>108</v>
      </c>
      <c r="H149" s="33" t="s">
        <v>19</v>
      </c>
      <c r="I149" s="33" t="s">
        <v>20</v>
      </c>
    </row>
    <row r="150" spans="1:9" outlineLevel="1" x14ac:dyDescent="0.2">
      <c r="A150" s="17"/>
      <c r="B150" s="17"/>
      <c r="C150" s="17"/>
      <c r="D150" s="17"/>
      <c r="E150" s="34" t="s">
        <v>690</v>
      </c>
      <c r="F150" s="34" t="s">
        <v>34</v>
      </c>
      <c r="G150" s="34" t="s">
        <v>108</v>
      </c>
      <c r="H150" s="34" t="s">
        <v>19</v>
      </c>
      <c r="I150" s="34" t="s">
        <v>691</v>
      </c>
    </row>
    <row r="151" spans="1:9" outlineLevel="1" x14ac:dyDescent="0.2">
      <c r="A151" s="17"/>
      <c r="B151" s="17"/>
      <c r="C151" s="17"/>
      <c r="D151" s="17"/>
      <c r="E151" s="34" t="s">
        <v>692</v>
      </c>
      <c r="F151" s="34" t="s">
        <v>35</v>
      </c>
      <c r="G151" s="34" t="s">
        <v>18</v>
      </c>
      <c r="H151" s="34" t="s">
        <v>19</v>
      </c>
      <c r="I151" s="34" t="s">
        <v>693</v>
      </c>
    </row>
    <row r="152" spans="1:9" x14ac:dyDescent="0.2">
      <c r="A152" s="16" t="s">
        <v>694</v>
      </c>
      <c r="B152" s="16"/>
      <c r="C152" s="33" t="s">
        <v>695</v>
      </c>
      <c r="D152" s="33" t="s">
        <v>1227</v>
      </c>
      <c r="E152" s="33" t="s">
        <v>20</v>
      </c>
      <c r="F152" s="33" t="s">
        <v>37</v>
      </c>
      <c r="G152" s="33" t="s">
        <v>108</v>
      </c>
      <c r="H152" s="33" t="s">
        <v>19</v>
      </c>
      <c r="I152" s="33" t="s">
        <v>20</v>
      </c>
    </row>
    <row r="153" spans="1:9" outlineLevel="1" x14ac:dyDescent="0.2">
      <c r="A153" s="17"/>
      <c r="B153" s="17"/>
      <c r="C153" s="17"/>
      <c r="D153" s="17"/>
      <c r="E153" s="34" t="s">
        <v>696</v>
      </c>
      <c r="F153" s="34" t="s">
        <v>22</v>
      </c>
      <c r="G153" s="34" t="s">
        <v>18</v>
      </c>
      <c r="H153" s="34" t="s">
        <v>19</v>
      </c>
      <c r="I153" s="18"/>
    </row>
    <row r="154" spans="1:9" outlineLevel="1" x14ac:dyDescent="0.2">
      <c r="A154" s="17"/>
      <c r="B154" s="17"/>
      <c r="C154" s="17"/>
      <c r="D154" s="17"/>
      <c r="E154" s="34" t="s">
        <v>20</v>
      </c>
      <c r="F154" s="34" t="s">
        <v>376</v>
      </c>
      <c r="G154" s="34" t="s">
        <v>108</v>
      </c>
      <c r="H154" s="34" t="s">
        <v>19</v>
      </c>
      <c r="I154" s="18"/>
    </row>
    <row r="155" spans="1:9" outlineLevel="1" x14ac:dyDescent="0.2">
      <c r="A155" s="17"/>
      <c r="B155" s="17"/>
      <c r="C155" s="17"/>
      <c r="D155" s="17"/>
      <c r="E155" s="34" t="s">
        <v>697</v>
      </c>
      <c r="F155" s="34" t="s">
        <v>223</v>
      </c>
      <c r="G155" s="34" t="s">
        <v>18</v>
      </c>
      <c r="H155" s="34" t="s">
        <v>652</v>
      </c>
      <c r="I155" s="18"/>
    </row>
    <row r="156" spans="1:9" outlineLevel="1" x14ac:dyDescent="0.2">
      <c r="A156" s="17"/>
      <c r="B156" s="17"/>
      <c r="C156" s="17"/>
      <c r="D156" s="17"/>
      <c r="E156" s="34" t="s">
        <v>20</v>
      </c>
      <c r="F156" s="34" t="s">
        <v>224</v>
      </c>
      <c r="G156" s="34" t="s">
        <v>108</v>
      </c>
      <c r="H156" s="34" t="s">
        <v>19</v>
      </c>
      <c r="I156" s="18"/>
    </row>
    <row r="157" spans="1:9" outlineLevel="1" x14ac:dyDescent="0.2">
      <c r="A157" s="17"/>
      <c r="B157" s="17"/>
      <c r="C157" s="17"/>
      <c r="D157" s="17"/>
      <c r="E157" s="34" t="s">
        <v>698</v>
      </c>
      <c r="F157" s="34" t="s">
        <v>175</v>
      </c>
      <c r="G157" s="34" t="s">
        <v>18</v>
      </c>
      <c r="H157" s="34" t="s">
        <v>463</v>
      </c>
      <c r="I157" s="18"/>
    </row>
    <row r="158" spans="1:9" x14ac:dyDescent="0.2">
      <c r="A158" s="16" t="s">
        <v>699</v>
      </c>
      <c r="B158" s="16"/>
      <c r="C158" s="33" t="s">
        <v>700</v>
      </c>
      <c r="D158" s="33" t="s">
        <v>1213</v>
      </c>
      <c r="E158" s="33" t="s">
        <v>20</v>
      </c>
      <c r="F158" s="33" t="s">
        <v>250</v>
      </c>
      <c r="G158" s="33" t="s">
        <v>108</v>
      </c>
      <c r="H158" s="33" t="s">
        <v>19</v>
      </c>
      <c r="I158" s="33" t="s">
        <v>20</v>
      </c>
    </row>
    <row r="159" spans="1:9" outlineLevel="1" x14ac:dyDescent="0.2">
      <c r="A159" s="17"/>
      <c r="B159" s="17"/>
      <c r="C159" s="17"/>
      <c r="D159" s="17"/>
      <c r="E159" s="34" t="s">
        <v>699</v>
      </c>
      <c r="F159" s="34" t="s">
        <v>69</v>
      </c>
      <c r="G159" s="34" t="s">
        <v>18</v>
      </c>
      <c r="H159" s="34" t="s">
        <v>19</v>
      </c>
      <c r="I159" s="18"/>
    </row>
    <row r="160" spans="1:9" outlineLevel="1" x14ac:dyDescent="0.2">
      <c r="A160" s="17"/>
      <c r="B160" s="17"/>
      <c r="C160" s="17"/>
      <c r="D160" s="17"/>
      <c r="E160" s="34" t="s">
        <v>20</v>
      </c>
      <c r="F160" s="34" t="s">
        <v>70</v>
      </c>
      <c r="G160" s="34" t="s">
        <v>108</v>
      </c>
      <c r="H160" s="34" t="s">
        <v>19</v>
      </c>
      <c r="I160" s="18"/>
    </row>
    <row r="161" spans="1:9" outlineLevel="1" x14ac:dyDescent="0.2">
      <c r="A161" s="17"/>
      <c r="B161" s="17"/>
      <c r="C161" s="17"/>
      <c r="D161" s="17"/>
      <c r="E161" s="34" t="s">
        <v>701</v>
      </c>
      <c r="F161" s="34" t="s">
        <v>167</v>
      </c>
      <c r="G161" s="34" t="s">
        <v>18</v>
      </c>
      <c r="H161" s="34" t="s">
        <v>19</v>
      </c>
      <c r="I161" s="18"/>
    </row>
    <row r="162" spans="1:9" x14ac:dyDescent="0.2">
      <c r="A162" s="16" t="s">
        <v>702</v>
      </c>
      <c r="B162" s="16"/>
      <c r="C162" s="33" t="s">
        <v>703</v>
      </c>
      <c r="D162" s="33" t="s">
        <v>1228</v>
      </c>
      <c r="E162" s="33" t="s">
        <v>20</v>
      </c>
      <c r="F162" s="33" t="s">
        <v>173</v>
      </c>
      <c r="G162" s="33" t="s">
        <v>108</v>
      </c>
      <c r="H162" s="33" t="s">
        <v>19</v>
      </c>
      <c r="I162" s="33" t="s">
        <v>20</v>
      </c>
    </row>
    <row r="163" spans="1:9" outlineLevel="1" x14ac:dyDescent="0.2">
      <c r="A163" s="17"/>
      <c r="B163" s="17"/>
      <c r="C163" s="17"/>
      <c r="D163" s="17"/>
      <c r="E163" s="34" t="s">
        <v>704</v>
      </c>
      <c r="F163" s="34" t="s">
        <v>175</v>
      </c>
      <c r="G163" s="34" t="s">
        <v>18</v>
      </c>
      <c r="H163" s="34" t="s">
        <v>705</v>
      </c>
      <c r="I163" s="18"/>
    </row>
  </sheetData>
  <phoneticPr fontId="4" type="noConversion"/>
  <dataValidations count="1">
    <dataValidation type="list" allowBlank="1" showInputMessage="1" showErrorMessage="1" sqref="G5:G163" xr:uid="{00000000-0002-0000-1800-000000000000}">
      <formula1>"RO,RW,RWU,RU,WO,WE,WC,W1_PULSE,WC_INT,CNT"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tabColor theme="4"/>
    <outlinePr summaryBelow="0"/>
  </sheetPr>
  <dimension ref="A1:I234"/>
  <sheetViews>
    <sheetView topLeftCell="C1" workbookViewId="0">
      <pane ySplit="4" topLeftCell="A83" activePane="bottomLeft" state="frozen"/>
      <selection pane="bottomLeft" activeCell="G118" sqref="G118"/>
    </sheetView>
  </sheetViews>
  <sheetFormatPr defaultColWidth="8.875" defaultRowHeight="13.5" outlineLevelRow="1" x14ac:dyDescent="0.15"/>
  <cols>
    <col min="1" max="1" width="33.125" style="5" customWidth="1"/>
    <col min="2" max="2" width="22.625" style="5" customWidth="1"/>
    <col min="3" max="3" width="9.125" style="5" customWidth="1"/>
    <col min="4" max="4" width="12.625" style="5" customWidth="1"/>
    <col min="5" max="5" width="21.125" style="5" customWidth="1"/>
    <col min="6" max="6" width="8.125" style="5" customWidth="1"/>
    <col min="7" max="7" width="10.125" style="5" customWidth="1"/>
    <col min="8" max="8" width="9.125" style="5" customWidth="1"/>
    <col min="9" max="9" width="104.875" style="5" customWidth="1"/>
    <col min="10" max="16384" width="8.875" style="5"/>
  </cols>
  <sheetData>
    <row r="1" spans="1:9" ht="14.25" x14ac:dyDescent="0.15">
      <c r="A1" s="6" t="s">
        <v>0</v>
      </c>
      <c r="B1" s="6" t="s">
        <v>706</v>
      </c>
      <c r="C1" s="6"/>
      <c r="D1" s="6"/>
      <c r="E1" s="6"/>
      <c r="F1" s="6"/>
      <c r="G1" s="6"/>
      <c r="H1" s="6"/>
      <c r="I1" s="6"/>
    </row>
    <row r="2" spans="1:9" ht="14.25" x14ac:dyDescent="0.15">
      <c r="A2" s="6" t="s">
        <v>1</v>
      </c>
      <c r="B2" s="6" t="s">
        <v>707</v>
      </c>
      <c r="C2" s="6"/>
      <c r="D2" s="6"/>
      <c r="E2" s="6"/>
      <c r="F2" s="6"/>
      <c r="G2" s="6"/>
      <c r="H2" s="6"/>
      <c r="I2" s="6"/>
    </row>
    <row r="3" spans="1:9" ht="14.25" x14ac:dyDescent="0.15">
      <c r="A3" s="6" t="s">
        <v>2</v>
      </c>
      <c r="B3" s="6">
        <v>16</v>
      </c>
      <c r="C3" s="6" t="s">
        <v>3</v>
      </c>
      <c r="D3" s="6">
        <v>32</v>
      </c>
      <c r="E3" s="6"/>
      <c r="F3" s="6"/>
      <c r="G3" s="6"/>
      <c r="H3" s="6"/>
      <c r="I3" s="6"/>
    </row>
    <row r="4" spans="1:9" ht="14.25" x14ac:dyDescent="0.15">
      <c r="A4" s="7" t="s">
        <v>4</v>
      </c>
      <c r="B4" s="7" t="s">
        <v>5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8</v>
      </c>
      <c r="I4" s="7" t="s">
        <v>13</v>
      </c>
    </row>
    <row r="5" spans="1:9" ht="14.25" x14ac:dyDescent="0.15">
      <c r="A5" s="8" t="s">
        <v>708</v>
      </c>
      <c r="B5" s="8"/>
      <c r="C5" s="36" t="s">
        <v>15</v>
      </c>
      <c r="D5" s="36" t="s">
        <v>709</v>
      </c>
      <c r="E5" s="36" t="s">
        <v>20</v>
      </c>
      <c r="F5" s="8" t="s">
        <v>51</v>
      </c>
      <c r="G5" s="36" t="s">
        <v>108</v>
      </c>
      <c r="H5" s="36" t="s">
        <v>19</v>
      </c>
      <c r="I5" s="36" t="s">
        <v>20</v>
      </c>
    </row>
    <row r="6" spans="1:9" ht="14.25" outlineLevel="1" x14ac:dyDescent="0.15">
      <c r="A6" s="9"/>
      <c r="B6" s="9"/>
      <c r="C6" s="9"/>
      <c r="D6" s="9"/>
      <c r="E6" s="37" t="s">
        <v>710</v>
      </c>
      <c r="F6" s="37" t="s">
        <v>52</v>
      </c>
      <c r="G6" s="37" t="s">
        <v>108</v>
      </c>
      <c r="H6" s="37" t="s">
        <v>87</v>
      </c>
      <c r="I6" s="10" t="s">
        <v>711</v>
      </c>
    </row>
    <row r="7" spans="1:9" ht="14.25" outlineLevel="1" x14ac:dyDescent="0.15">
      <c r="A7" s="9"/>
      <c r="B7" s="9"/>
      <c r="C7" s="9"/>
      <c r="D7" s="9"/>
      <c r="E7" s="37" t="s">
        <v>712</v>
      </c>
      <c r="F7" s="37" t="s">
        <v>53</v>
      </c>
      <c r="G7" s="37" t="s">
        <v>108</v>
      </c>
      <c r="H7" s="37" t="s">
        <v>390</v>
      </c>
      <c r="I7" s="10" t="s">
        <v>713</v>
      </c>
    </row>
    <row r="8" spans="1:9" ht="14.25" outlineLevel="1" x14ac:dyDescent="0.15">
      <c r="A8" s="9"/>
      <c r="B8" s="9"/>
      <c r="C8" s="9"/>
      <c r="D8" s="9"/>
      <c r="E8" s="37" t="s">
        <v>714</v>
      </c>
      <c r="F8" s="37" t="s">
        <v>54</v>
      </c>
      <c r="G8" s="37" t="s">
        <v>108</v>
      </c>
      <c r="H8" s="37" t="s">
        <v>386</v>
      </c>
      <c r="I8" s="10" t="s">
        <v>715</v>
      </c>
    </row>
    <row r="9" spans="1:9" ht="14.25" collapsed="1" x14ac:dyDescent="0.15">
      <c r="A9" s="8" t="s">
        <v>716</v>
      </c>
      <c r="B9" s="8"/>
      <c r="C9" s="36" t="s">
        <v>36</v>
      </c>
      <c r="D9" s="36" t="s">
        <v>392</v>
      </c>
      <c r="E9" s="36" t="s">
        <v>20</v>
      </c>
      <c r="F9" s="36" t="s">
        <v>399</v>
      </c>
      <c r="G9" s="36" t="s">
        <v>108</v>
      </c>
      <c r="H9" s="36" t="s">
        <v>19</v>
      </c>
      <c r="I9" s="36" t="s">
        <v>20</v>
      </c>
    </row>
    <row r="10" spans="1:9" ht="14.25" hidden="1" outlineLevel="1" x14ac:dyDescent="0.15">
      <c r="A10" s="9"/>
      <c r="B10" s="9"/>
      <c r="C10" s="9"/>
      <c r="D10" s="9"/>
      <c r="E10" s="37" t="s">
        <v>717</v>
      </c>
      <c r="F10" s="37" t="s">
        <v>65</v>
      </c>
      <c r="G10" s="37" t="s">
        <v>108</v>
      </c>
      <c r="H10" s="37" t="s">
        <v>19</v>
      </c>
      <c r="I10" s="10" t="s">
        <v>718</v>
      </c>
    </row>
    <row r="11" spans="1:9" ht="14.25" hidden="1" outlineLevel="1" x14ac:dyDescent="0.15">
      <c r="A11" s="9"/>
      <c r="B11" s="9"/>
      <c r="C11" s="9"/>
      <c r="D11" s="9"/>
      <c r="E11" s="37" t="s">
        <v>20</v>
      </c>
      <c r="F11" s="37" t="s">
        <v>719</v>
      </c>
      <c r="G11" s="37" t="s">
        <v>108</v>
      </c>
      <c r="H11" s="37" t="s">
        <v>19</v>
      </c>
      <c r="I11" s="37" t="s">
        <v>20</v>
      </c>
    </row>
    <row r="12" spans="1:9" ht="14.25" hidden="1" outlineLevel="1" x14ac:dyDescent="0.15">
      <c r="A12" s="9"/>
      <c r="B12" s="9"/>
      <c r="C12" s="9"/>
      <c r="D12" s="9"/>
      <c r="E12" s="37" t="s">
        <v>720</v>
      </c>
      <c r="F12" s="37" t="s">
        <v>34</v>
      </c>
      <c r="G12" s="37" t="s">
        <v>108</v>
      </c>
      <c r="H12" s="37" t="s">
        <v>19</v>
      </c>
      <c r="I12" s="10" t="s">
        <v>721</v>
      </c>
    </row>
    <row r="13" spans="1:9" ht="14.25" hidden="1" outlineLevel="1" x14ac:dyDescent="0.15">
      <c r="A13" s="9"/>
      <c r="B13" s="9"/>
      <c r="C13" s="9"/>
      <c r="D13" s="9"/>
      <c r="E13" s="37" t="s">
        <v>722</v>
      </c>
      <c r="F13" s="37" t="s">
        <v>35</v>
      </c>
      <c r="G13" s="37" t="s">
        <v>108</v>
      </c>
      <c r="H13" s="37" t="s">
        <v>87</v>
      </c>
      <c r="I13" s="10" t="s">
        <v>723</v>
      </c>
    </row>
    <row r="14" spans="1:9" ht="14.25" collapsed="1" x14ac:dyDescent="0.15">
      <c r="A14" s="8" t="s">
        <v>724</v>
      </c>
      <c r="B14" s="8" t="s">
        <v>725</v>
      </c>
      <c r="C14" s="36" t="s">
        <v>49</v>
      </c>
      <c r="D14" s="36" t="s">
        <v>16</v>
      </c>
      <c r="E14" s="36" t="s">
        <v>20</v>
      </c>
      <c r="F14" s="36" t="s">
        <v>17</v>
      </c>
      <c r="G14" s="36" t="s">
        <v>108</v>
      </c>
      <c r="H14" s="36" t="s">
        <v>19</v>
      </c>
      <c r="I14" s="36" t="s">
        <v>20</v>
      </c>
    </row>
    <row r="15" spans="1:9" ht="14.25" hidden="1" outlineLevel="1" x14ac:dyDescent="0.15">
      <c r="A15" s="9"/>
      <c r="B15" s="9"/>
      <c r="C15" s="9"/>
      <c r="D15" s="9"/>
      <c r="E15" s="37" t="s">
        <v>726</v>
      </c>
      <c r="F15" s="37" t="s">
        <v>464</v>
      </c>
      <c r="G15" s="37" t="s">
        <v>108</v>
      </c>
      <c r="H15" s="37" t="s">
        <v>19</v>
      </c>
      <c r="I15" s="10" t="s">
        <v>727</v>
      </c>
    </row>
    <row r="16" spans="1:9" ht="14.25" hidden="1" outlineLevel="1" x14ac:dyDescent="0.15">
      <c r="A16" s="9"/>
      <c r="B16" s="9"/>
      <c r="C16" s="9"/>
      <c r="D16" s="9"/>
      <c r="E16" s="37" t="s">
        <v>20</v>
      </c>
      <c r="F16" s="37" t="s">
        <v>413</v>
      </c>
      <c r="G16" s="37" t="s">
        <v>108</v>
      </c>
      <c r="H16" s="37" t="s">
        <v>19</v>
      </c>
      <c r="I16" s="37" t="s">
        <v>20</v>
      </c>
    </row>
    <row r="17" spans="1:9" ht="14.25" hidden="1" outlineLevel="1" x14ac:dyDescent="0.15">
      <c r="A17" s="9"/>
      <c r="B17" s="9"/>
      <c r="C17" s="9"/>
      <c r="D17" s="9"/>
      <c r="E17" s="37" t="s">
        <v>728</v>
      </c>
      <c r="F17" s="37" t="s">
        <v>459</v>
      </c>
      <c r="G17" s="37" t="s">
        <v>108</v>
      </c>
      <c r="H17" s="37" t="s">
        <v>19</v>
      </c>
      <c r="I17" s="10" t="s">
        <v>729</v>
      </c>
    </row>
    <row r="18" spans="1:9" ht="14.25" collapsed="1" x14ac:dyDescent="0.15">
      <c r="A18" s="8" t="s">
        <v>730</v>
      </c>
      <c r="B18" s="8"/>
      <c r="C18" s="36" t="s">
        <v>50</v>
      </c>
      <c r="D18" s="36" t="s">
        <v>16</v>
      </c>
      <c r="E18" s="36" t="s">
        <v>20</v>
      </c>
      <c r="F18" s="36" t="s">
        <v>203</v>
      </c>
      <c r="G18" s="36" t="s">
        <v>108</v>
      </c>
      <c r="H18" s="36" t="s">
        <v>19</v>
      </c>
      <c r="I18" s="36" t="s">
        <v>20</v>
      </c>
    </row>
    <row r="19" spans="1:9" ht="14.25" hidden="1" outlineLevel="1" x14ac:dyDescent="0.15">
      <c r="A19" s="9"/>
      <c r="B19" s="9"/>
      <c r="C19" s="9"/>
      <c r="D19" s="9"/>
      <c r="E19" s="37" t="s">
        <v>731</v>
      </c>
      <c r="F19" s="37" t="s">
        <v>403</v>
      </c>
      <c r="G19" s="37" t="s">
        <v>108</v>
      </c>
      <c r="H19" s="37" t="s">
        <v>19</v>
      </c>
      <c r="I19" s="37" t="s">
        <v>732</v>
      </c>
    </row>
    <row r="20" spans="1:9" ht="14.25" hidden="1" outlineLevel="1" x14ac:dyDescent="0.15">
      <c r="A20" s="9"/>
      <c r="B20" s="9"/>
      <c r="C20" s="9"/>
      <c r="D20" s="9"/>
      <c r="E20" s="37" t="s">
        <v>20</v>
      </c>
      <c r="F20" s="37" t="s">
        <v>413</v>
      </c>
      <c r="G20" s="37" t="s">
        <v>108</v>
      </c>
      <c r="H20" s="37" t="s">
        <v>19</v>
      </c>
      <c r="I20" s="37" t="s">
        <v>20</v>
      </c>
    </row>
    <row r="21" spans="1:9" ht="14.25" hidden="1" outlineLevel="1" x14ac:dyDescent="0.15">
      <c r="A21" s="9"/>
      <c r="B21" s="9"/>
      <c r="C21" s="9"/>
      <c r="D21" s="9"/>
      <c r="E21" s="37" t="s">
        <v>733</v>
      </c>
      <c r="F21" s="37" t="s">
        <v>459</v>
      </c>
      <c r="G21" s="37" t="s">
        <v>108</v>
      </c>
      <c r="H21" s="37" t="s">
        <v>19</v>
      </c>
      <c r="I21" s="10" t="s">
        <v>734</v>
      </c>
    </row>
    <row r="22" spans="1:9" ht="14.25" collapsed="1" x14ac:dyDescent="0.15">
      <c r="A22" s="8" t="s">
        <v>735</v>
      </c>
      <c r="B22" s="8"/>
      <c r="C22" s="36" t="s">
        <v>55</v>
      </c>
      <c r="D22" s="36" t="s">
        <v>16</v>
      </c>
      <c r="E22" s="36" t="s">
        <v>20</v>
      </c>
      <c r="F22" s="36" t="s">
        <v>37</v>
      </c>
      <c r="G22" s="36" t="s">
        <v>108</v>
      </c>
      <c r="H22" s="36" t="s">
        <v>19</v>
      </c>
      <c r="I22" s="36" t="s">
        <v>20</v>
      </c>
    </row>
    <row r="23" spans="1:9" ht="14.25" hidden="1" outlineLevel="1" x14ac:dyDescent="0.15">
      <c r="A23" s="9"/>
      <c r="B23" s="9"/>
      <c r="C23" s="9"/>
      <c r="D23" s="9"/>
      <c r="E23" s="37" t="s">
        <v>736</v>
      </c>
      <c r="F23" s="37" t="s">
        <v>737</v>
      </c>
      <c r="G23" s="37" t="s">
        <v>108</v>
      </c>
      <c r="H23" s="37" t="s">
        <v>19</v>
      </c>
      <c r="I23" s="10" t="s">
        <v>738</v>
      </c>
    </row>
    <row r="24" spans="1:9" ht="14.25" hidden="1" outlineLevel="1" x14ac:dyDescent="0.15">
      <c r="A24" s="9"/>
      <c r="B24" s="9"/>
      <c r="C24" s="9"/>
      <c r="D24" s="9"/>
      <c r="E24" s="37" t="s">
        <v>20</v>
      </c>
      <c r="F24" s="37" t="s">
        <v>739</v>
      </c>
      <c r="G24" s="37" t="s">
        <v>108</v>
      </c>
      <c r="H24" s="37" t="s">
        <v>19</v>
      </c>
      <c r="I24" s="37" t="s">
        <v>20</v>
      </c>
    </row>
    <row r="25" spans="1:9" ht="14.25" hidden="1" outlineLevel="1" x14ac:dyDescent="0.15">
      <c r="A25" s="9"/>
      <c r="B25" s="9"/>
      <c r="C25" s="9"/>
      <c r="D25" s="9"/>
      <c r="E25" s="37" t="s">
        <v>740</v>
      </c>
      <c r="F25" s="37" t="s">
        <v>65</v>
      </c>
      <c r="G25" s="37" t="s">
        <v>108</v>
      </c>
      <c r="H25" s="37" t="s">
        <v>19</v>
      </c>
      <c r="I25" s="10" t="s">
        <v>741</v>
      </c>
    </row>
    <row r="26" spans="1:9" ht="14.25" hidden="1" outlineLevel="1" x14ac:dyDescent="0.15">
      <c r="A26" s="9"/>
      <c r="B26" s="9"/>
      <c r="C26" s="9"/>
      <c r="D26" s="9"/>
      <c r="E26" s="37" t="s">
        <v>20</v>
      </c>
      <c r="F26" s="37" t="s">
        <v>53</v>
      </c>
      <c r="G26" s="37" t="s">
        <v>108</v>
      </c>
      <c r="H26" s="37" t="s">
        <v>19</v>
      </c>
      <c r="I26" s="37" t="s">
        <v>20</v>
      </c>
    </row>
    <row r="27" spans="1:9" ht="14.25" hidden="1" outlineLevel="1" x14ac:dyDescent="0.15">
      <c r="A27" s="9"/>
      <c r="B27" s="9"/>
      <c r="C27" s="9"/>
      <c r="D27" s="9"/>
      <c r="E27" s="37" t="s">
        <v>742</v>
      </c>
      <c r="F27" s="37" t="s">
        <v>54</v>
      </c>
      <c r="G27" s="37" t="s">
        <v>108</v>
      </c>
      <c r="H27" s="37" t="s">
        <v>19</v>
      </c>
      <c r="I27" s="10" t="s">
        <v>743</v>
      </c>
    </row>
    <row r="28" spans="1:9" ht="14.25" collapsed="1" x14ac:dyDescent="0.15">
      <c r="A28" s="8" t="s">
        <v>744</v>
      </c>
      <c r="B28" s="8"/>
      <c r="C28" s="36" t="s">
        <v>56</v>
      </c>
      <c r="D28" s="36" t="s">
        <v>16</v>
      </c>
      <c r="E28" s="36" t="s">
        <v>745</v>
      </c>
      <c r="F28" s="36" t="s">
        <v>57</v>
      </c>
      <c r="G28" s="36" t="s">
        <v>108</v>
      </c>
      <c r="H28" s="36" t="s">
        <v>19</v>
      </c>
      <c r="I28" s="36" t="s">
        <v>746</v>
      </c>
    </row>
    <row r="29" spans="1:9" ht="14.25" hidden="1" outlineLevel="1" x14ac:dyDescent="0.15">
      <c r="A29" s="9"/>
      <c r="B29" s="9"/>
      <c r="C29" s="9"/>
      <c r="D29" s="9"/>
      <c r="E29" s="37" t="s">
        <v>747</v>
      </c>
      <c r="F29" s="37" t="s">
        <v>61</v>
      </c>
      <c r="G29" s="37" t="s">
        <v>108</v>
      </c>
      <c r="H29" s="37" t="s">
        <v>19</v>
      </c>
      <c r="I29" s="10" t="s">
        <v>748</v>
      </c>
    </row>
    <row r="30" spans="1:9" ht="14.25" hidden="1" outlineLevel="1" x14ac:dyDescent="0.15">
      <c r="A30" s="9"/>
      <c r="B30" s="9"/>
      <c r="C30" s="9"/>
      <c r="D30" s="9"/>
      <c r="E30" s="37" t="s">
        <v>749</v>
      </c>
      <c r="F30" s="37" t="s">
        <v>750</v>
      </c>
      <c r="G30" s="37" t="s">
        <v>108</v>
      </c>
      <c r="H30" s="37" t="s">
        <v>19</v>
      </c>
      <c r="I30" s="10" t="s">
        <v>751</v>
      </c>
    </row>
    <row r="31" spans="1:9" ht="14.25" x14ac:dyDescent="0.15">
      <c r="A31" s="8" t="s">
        <v>752</v>
      </c>
      <c r="B31" s="8"/>
      <c r="C31" s="36" t="s">
        <v>60</v>
      </c>
      <c r="D31" s="36" t="s">
        <v>16</v>
      </c>
      <c r="E31" s="36" t="s">
        <v>753</v>
      </c>
      <c r="F31" s="36" t="s">
        <v>142</v>
      </c>
      <c r="G31" s="36" t="s">
        <v>108</v>
      </c>
      <c r="H31" s="36" t="s">
        <v>19</v>
      </c>
      <c r="I31" s="36" t="s">
        <v>754</v>
      </c>
    </row>
    <row r="32" spans="1:9" ht="14.25" collapsed="1" x14ac:dyDescent="0.15">
      <c r="A32" s="8" t="s">
        <v>755</v>
      </c>
      <c r="B32" s="8"/>
      <c r="C32" s="36" t="s">
        <v>74</v>
      </c>
      <c r="D32" s="36" t="s">
        <v>16</v>
      </c>
      <c r="E32" s="36" t="s">
        <v>20</v>
      </c>
      <c r="F32" s="36" t="s">
        <v>17</v>
      </c>
      <c r="G32" s="36" t="s">
        <v>108</v>
      </c>
      <c r="H32" s="36" t="s">
        <v>19</v>
      </c>
      <c r="I32" s="36" t="s">
        <v>20</v>
      </c>
    </row>
    <row r="33" spans="1:9" ht="14.25" hidden="1" outlineLevel="1" x14ac:dyDescent="0.15">
      <c r="A33" s="9"/>
      <c r="B33" s="9"/>
      <c r="C33" s="9"/>
      <c r="D33" s="9"/>
      <c r="E33" s="37" t="s">
        <v>756</v>
      </c>
      <c r="F33" s="37" t="s">
        <v>757</v>
      </c>
      <c r="G33" s="37" t="s">
        <v>108</v>
      </c>
      <c r="H33" s="37" t="s">
        <v>19</v>
      </c>
      <c r="I33" s="11" t="s">
        <v>758</v>
      </c>
    </row>
    <row r="34" spans="1:9" ht="14.25" hidden="1" outlineLevel="1" x14ac:dyDescent="0.15">
      <c r="A34" s="9"/>
      <c r="B34" s="9"/>
      <c r="C34" s="9"/>
      <c r="D34" s="9"/>
      <c r="E34" s="37" t="s">
        <v>20</v>
      </c>
      <c r="F34" s="37" t="s">
        <v>77</v>
      </c>
      <c r="G34" s="37" t="s">
        <v>108</v>
      </c>
      <c r="H34" s="37" t="s">
        <v>19</v>
      </c>
      <c r="I34" s="37" t="s">
        <v>20</v>
      </c>
    </row>
    <row r="35" spans="1:9" ht="42.75" hidden="1" outlineLevel="1" x14ac:dyDescent="0.15">
      <c r="A35" s="9"/>
      <c r="B35" s="9"/>
      <c r="C35" s="9"/>
      <c r="D35" s="9"/>
      <c r="E35" s="37" t="s">
        <v>759</v>
      </c>
      <c r="F35" s="37" t="s">
        <v>69</v>
      </c>
      <c r="G35" s="37" t="s">
        <v>108</v>
      </c>
      <c r="H35" s="37" t="s">
        <v>19</v>
      </c>
      <c r="I35" s="11" t="s">
        <v>760</v>
      </c>
    </row>
    <row r="36" spans="1:9" ht="28.5" hidden="1" outlineLevel="1" x14ac:dyDescent="0.15">
      <c r="A36" s="9"/>
      <c r="B36" s="9"/>
      <c r="C36" s="9"/>
      <c r="D36" s="9"/>
      <c r="E36" s="37" t="s">
        <v>761</v>
      </c>
      <c r="F36" s="37" t="s">
        <v>54</v>
      </c>
      <c r="G36" s="37" t="s">
        <v>108</v>
      </c>
      <c r="H36" s="37" t="s">
        <v>19</v>
      </c>
      <c r="I36" s="11" t="s">
        <v>762</v>
      </c>
    </row>
    <row r="37" spans="1:9" ht="28.5" collapsed="1" x14ac:dyDescent="0.15">
      <c r="A37" s="8" t="s">
        <v>763</v>
      </c>
      <c r="B37" s="8"/>
      <c r="C37" s="36" t="s">
        <v>78</v>
      </c>
      <c r="D37" s="36" t="s">
        <v>16</v>
      </c>
      <c r="E37" s="36" t="s">
        <v>764</v>
      </c>
      <c r="F37" s="36" t="s">
        <v>51</v>
      </c>
      <c r="G37" s="36" t="s">
        <v>108</v>
      </c>
      <c r="H37" s="36" t="s">
        <v>19</v>
      </c>
      <c r="I37" s="38" t="s">
        <v>765</v>
      </c>
    </row>
    <row r="38" spans="1:9" ht="14.25" hidden="1" outlineLevel="1" x14ac:dyDescent="0.15">
      <c r="A38" s="9"/>
      <c r="B38" s="9"/>
      <c r="C38" s="9"/>
      <c r="D38" s="9"/>
      <c r="E38" s="37" t="s">
        <v>766</v>
      </c>
      <c r="F38" s="37" t="s">
        <v>407</v>
      </c>
      <c r="G38" s="37" t="s">
        <v>108</v>
      </c>
      <c r="H38" s="37" t="s">
        <v>19</v>
      </c>
      <c r="I38" s="11" t="s">
        <v>767</v>
      </c>
    </row>
    <row r="39" spans="1:9" ht="14.25" hidden="1" outlineLevel="1" x14ac:dyDescent="0.15">
      <c r="A39" s="9"/>
      <c r="B39" s="9"/>
      <c r="C39" s="9"/>
      <c r="D39" s="9"/>
      <c r="E39" s="37" t="s">
        <v>768</v>
      </c>
      <c r="F39" s="37" t="s">
        <v>769</v>
      </c>
      <c r="G39" s="37" t="s">
        <v>108</v>
      </c>
      <c r="H39" s="37" t="s">
        <v>19</v>
      </c>
      <c r="I39" s="11" t="s">
        <v>770</v>
      </c>
    </row>
    <row r="40" spans="1:9" ht="14.25" collapsed="1" x14ac:dyDescent="0.15">
      <c r="A40" s="8" t="s">
        <v>771</v>
      </c>
      <c r="B40" s="8"/>
      <c r="C40" s="36" t="s">
        <v>83</v>
      </c>
      <c r="D40" s="36" t="s">
        <v>16</v>
      </c>
      <c r="E40" s="36" t="s">
        <v>20</v>
      </c>
      <c r="F40" s="36" t="s">
        <v>203</v>
      </c>
      <c r="G40" s="36" t="s">
        <v>108</v>
      </c>
      <c r="H40" s="36" t="s">
        <v>19</v>
      </c>
      <c r="I40" s="38" t="s">
        <v>20</v>
      </c>
    </row>
    <row r="41" spans="1:9" ht="14.25" hidden="1" outlineLevel="1" x14ac:dyDescent="0.15">
      <c r="A41" s="9"/>
      <c r="B41" s="9"/>
      <c r="C41" s="9"/>
      <c r="D41" s="9"/>
      <c r="E41" s="37" t="s">
        <v>772</v>
      </c>
      <c r="F41" s="37" t="s">
        <v>403</v>
      </c>
      <c r="G41" s="37" t="s">
        <v>108</v>
      </c>
      <c r="H41" s="37" t="s">
        <v>19</v>
      </c>
      <c r="I41" s="11" t="s">
        <v>773</v>
      </c>
    </row>
    <row r="42" spans="1:9" ht="14.25" hidden="1" outlineLevel="1" x14ac:dyDescent="0.15">
      <c r="A42" s="9"/>
      <c r="B42" s="9"/>
      <c r="C42" s="9"/>
      <c r="D42" s="9"/>
      <c r="E42" s="37" t="s">
        <v>20</v>
      </c>
      <c r="F42" s="37" t="s">
        <v>774</v>
      </c>
      <c r="G42" s="37" t="s">
        <v>108</v>
      </c>
      <c r="H42" s="37" t="s">
        <v>19</v>
      </c>
      <c r="I42" s="37" t="s">
        <v>20</v>
      </c>
    </row>
    <row r="43" spans="1:9" ht="14.25" hidden="1" outlineLevel="1" x14ac:dyDescent="0.15">
      <c r="A43" s="9"/>
      <c r="B43" s="9"/>
      <c r="C43" s="9"/>
      <c r="D43" s="9"/>
      <c r="E43" s="37" t="s">
        <v>775</v>
      </c>
      <c r="F43" s="37" t="s">
        <v>97</v>
      </c>
      <c r="G43" s="37" t="s">
        <v>108</v>
      </c>
      <c r="H43" s="37" t="s">
        <v>19</v>
      </c>
      <c r="I43" s="37" t="s">
        <v>776</v>
      </c>
    </row>
    <row r="44" spans="1:9" ht="28.5" x14ac:dyDescent="0.15">
      <c r="A44" s="8" t="s">
        <v>777</v>
      </c>
      <c r="B44" s="8"/>
      <c r="C44" s="36" t="s">
        <v>101</v>
      </c>
      <c r="D44" s="36" t="s">
        <v>778</v>
      </c>
      <c r="E44" s="36" t="s">
        <v>779</v>
      </c>
      <c r="F44" s="36" t="s">
        <v>51</v>
      </c>
      <c r="G44" s="36" t="s">
        <v>18</v>
      </c>
      <c r="H44" s="36" t="s">
        <v>780</v>
      </c>
      <c r="I44" s="38" t="s">
        <v>781</v>
      </c>
    </row>
    <row r="45" spans="1:9" ht="28.5" outlineLevel="1" x14ac:dyDescent="0.15">
      <c r="A45" s="9"/>
      <c r="B45" s="9"/>
      <c r="C45" s="9"/>
      <c r="D45" s="9"/>
      <c r="E45" s="37" t="s">
        <v>782</v>
      </c>
      <c r="F45" s="37" t="s">
        <v>52</v>
      </c>
      <c r="G45" s="37" t="s">
        <v>18</v>
      </c>
      <c r="H45" s="37" t="s">
        <v>783</v>
      </c>
      <c r="I45" s="39" t="s">
        <v>784</v>
      </c>
    </row>
    <row r="46" spans="1:9" ht="57" outlineLevel="1" x14ac:dyDescent="0.15">
      <c r="A46" s="9"/>
      <c r="B46" s="9"/>
      <c r="C46" s="9"/>
      <c r="D46" s="9"/>
      <c r="E46" s="37" t="s">
        <v>785</v>
      </c>
      <c r="F46" s="37" t="s">
        <v>66</v>
      </c>
      <c r="G46" s="37" t="s">
        <v>18</v>
      </c>
      <c r="H46" s="37" t="s">
        <v>19</v>
      </c>
      <c r="I46" s="39" t="s">
        <v>786</v>
      </c>
    </row>
    <row r="47" spans="1:9" ht="14.25" outlineLevel="1" x14ac:dyDescent="0.15">
      <c r="A47" s="9"/>
      <c r="B47" s="9"/>
      <c r="C47" s="9"/>
      <c r="D47" s="9"/>
      <c r="E47" s="37" t="s">
        <v>787</v>
      </c>
      <c r="F47" s="37" t="s">
        <v>67</v>
      </c>
      <c r="G47" s="37" t="s">
        <v>18</v>
      </c>
      <c r="H47" s="37" t="s">
        <v>19</v>
      </c>
      <c r="I47" s="39" t="s">
        <v>788</v>
      </c>
    </row>
    <row r="48" spans="1:9" ht="28.5" outlineLevel="1" x14ac:dyDescent="0.15">
      <c r="A48" s="9"/>
      <c r="B48" s="9"/>
      <c r="C48" s="9"/>
      <c r="D48" s="9"/>
      <c r="E48" s="37" t="s">
        <v>789</v>
      </c>
      <c r="F48" s="37" t="s">
        <v>44</v>
      </c>
      <c r="G48" s="37" t="s">
        <v>18</v>
      </c>
      <c r="H48" s="37" t="s">
        <v>19</v>
      </c>
      <c r="I48" s="39" t="s">
        <v>790</v>
      </c>
    </row>
    <row r="49" spans="1:9" ht="28.5" outlineLevel="1" x14ac:dyDescent="0.15">
      <c r="A49" s="9"/>
      <c r="B49" s="9"/>
      <c r="C49" s="9"/>
      <c r="D49" s="9"/>
      <c r="E49" s="37" t="s">
        <v>791</v>
      </c>
      <c r="F49" s="37" t="s">
        <v>68</v>
      </c>
      <c r="G49" s="37" t="s">
        <v>18</v>
      </c>
      <c r="H49" s="37" t="s">
        <v>19</v>
      </c>
      <c r="I49" s="39" t="s">
        <v>792</v>
      </c>
    </row>
    <row r="50" spans="1:9" ht="28.5" outlineLevel="1" x14ac:dyDescent="0.15">
      <c r="A50" s="9"/>
      <c r="B50" s="9"/>
      <c r="C50" s="9"/>
      <c r="D50" s="9"/>
      <c r="E50" s="37" t="s">
        <v>793</v>
      </c>
      <c r="F50" s="37" t="s">
        <v>69</v>
      </c>
      <c r="G50" s="37" t="s">
        <v>18</v>
      </c>
      <c r="H50" s="37" t="s">
        <v>87</v>
      </c>
      <c r="I50" s="39" t="s">
        <v>794</v>
      </c>
    </row>
    <row r="51" spans="1:9" ht="28.5" outlineLevel="1" x14ac:dyDescent="0.15">
      <c r="A51" s="9"/>
      <c r="B51" s="9"/>
      <c r="C51" s="9"/>
      <c r="D51" s="9"/>
      <c r="E51" s="37" t="s">
        <v>795</v>
      </c>
      <c r="F51" s="37" t="s">
        <v>70</v>
      </c>
      <c r="G51" s="37" t="s">
        <v>18</v>
      </c>
      <c r="H51" s="37" t="s">
        <v>87</v>
      </c>
      <c r="I51" s="39" t="s">
        <v>796</v>
      </c>
    </row>
    <row r="52" spans="1:9" ht="28.5" outlineLevel="1" x14ac:dyDescent="0.15">
      <c r="A52" s="9"/>
      <c r="B52" s="9"/>
      <c r="C52" s="9"/>
      <c r="D52" s="9"/>
      <c r="E52" s="37" t="s">
        <v>797</v>
      </c>
      <c r="F52" s="37" t="s">
        <v>71</v>
      </c>
      <c r="G52" s="37" t="s">
        <v>18</v>
      </c>
      <c r="H52" s="37" t="s">
        <v>19</v>
      </c>
      <c r="I52" s="39" t="s">
        <v>798</v>
      </c>
    </row>
    <row r="53" spans="1:9" ht="71.25" outlineLevel="1" x14ac:dyDescent="0.15">
      <c r="A53" s="9"/>
      <c r="B53" s="9"/>
      <c r="C53" s="9"/>
      <c r="D53" s="9"/>
      <c r="E53" s="37" t="s">
        <v>799</v>
      </c>
      <c r="F53" s="37" t="s">
        <v>95</v>
      </c>
      <c r="G53" s="37" t="s">
        <v>18</v>
      </c>
      <c r="H53" s="37" t="s">
        <v>87</v>
      </c>
      <c r="I53" s="39" t="s">
        <v>800</v>
      </c>
    </row>
    <row r="54" spans="1:9" ht="14.25" outlineLevel="1" x14ac:dyDescent="0.15">
      <c r="A54" s="9"/>
      <c r="B54" s="9"/>
      <c r="C54" s="9"/>
      <c r="D54" s="9"/>
      <c r="E54" s="37" t="s">
        <v>20</v>
      </c>
      <c r="F54" s="37" t="s">
        <v>32</v>
      </c>
      <c r="G54" s="37" t="s">
        <v>108</v>
      </c>
      <c r="H54" s="37" t="s">
        <v>19</v>
      </c>
      <c r="I54" s="37" t="s">
        <v>20</v>
      </c>
    </row>
    <row r="55" spans="1:9" ht="28.5" outlineLevel="1" x14ac:dyDescent="0.15">
      <c r="A55" s="9"/>
      <c r="B55" s="9"/>
      <c r="C55" s="9"/>
      <c r="D55" s="9"/>
      <c r="E55" s="37" t="s">
        <v>801</v>
      </c>
      <c r="F55" s="37" t="s">
        <v>33</v>
      </c>
      <c r="G55" s="37" t="s">
        <v>18</v>
      </c>
      <c r="H55" s="37" t="s">
        <v>87</v>
      </c>
      <c r="I55" s="39" t="s">
        <v>802</v>
      </c>
    </row>
    <row r="56" spans="1:9" ht="42.75" outlineLevel="1" x14ac:dyDescent="0.15">
      <c r="A56" s="9"/>
      <c r="B56" s="9"/>
      <c r="C56" s="9"/>
      <c r="D56" s="9"/>
      <c r="E56" s="37" t="s">
        <v>803</v>
      </c>
      <c r="F56" s="37" t="s">
        <v>34</v>
      </c>
      <c r="G56" s="37" t="s">
        <v>18</v>
      </c>
      <c r="H56" s="37" t="s">
        <v>19</v>
      </c>
      <c r="I56" s="39" t="s">
        <v>804</v>
      </c>
    </row>
    <row r="57" spans="1:9" ht="42.75" outlineLevel="1" x14ac:dyDescent="0.15">
      <c r="A57" s="9"/>
      <c r="B57" s="9"/>
      <c r="C57" s="9"/>
      <c r="D57" s="9"/>
      <c r="E57" s="37" t="s">
        <v>805</v>
      </c>
      <c r="F57" s="37" t="s">
        <v>35</v>
      </c>
      <c r="G57" s="37" t="s">
        <v>18</v>
      </c>
      <c r="H57" s="37" t="s">
        <v>19</v>
      </c>
      <c r="I57" s="39" t="s">
        <v>806</v>
      </c>
    </row>
    <row r="58" spans="1:9" ht="14.25" collapsed="1" x14ac:dyDescent="0.15">
      <c r="A58" s="8" t="s">
        <v>807</v>
      </c>
      <c r="B58" s="8"/>
      <c r="C58" s="36" t="s">
        <v>428</v>
      </c>
      <c r="D58" s="36" t="s">
        <v>808</v>
      </c>
      <c r="E58" s="36" t="s">
        <v>809</v>
      </c>
      <c r="F58" s="36" t="s">
        <v>51</v>
      </c>
      <c r="G58" s="36" t="s">
        <v>18</v>
      </c>
      <c r="H58" s="36" t="s">
        <v>387</v>
      </c>
      <c r="I58" s="38" t="s">
        <v>810</v>
      </c>
    </row>
    <row r="59" spans="1:9" ht="14.25" hidden="1" outlineLevel="1" x14ac:dyDescent="0.15">
      <c r="A59" s="9"/>
      <c r="B59" s="9"/>
      <c r="C59" s="9"/>
      <c r="D59" s="9"/>
      <c r="E59" s="37" t="s">
        <v>811</v>
      </c>
      <c r="F59" s="37" t="s">
        <v>52</v>
      </c>
      <c r="G59" s="37" t="s">
        <v>18</v>
      </c>
      <c r="H59" s="37" t="s">
        <v>389</v>
      </c>
      <c r="I59" s="39" t="s">
        <v>812</v>
      </c>
    </row>
    <row r="60" spans="1:9" ht="14.25" hidden="1" outlineLevel="1" x14ac:dyDescent="0.15">
      <c r="A60" s="9"/>
      <c r="B60" s="9"/>
      <c r="C60" s="9"/>
      <c r="D60" s="9"/>
      <c r="E60" s="37" t="s">
        <v>813</v>
      </c>
      <c r="F60" s="37" t="s">
        <v>53</v>
      </c>
      <c r="G60" s="37" t="s">
        <v>18</v>
      </c>
      <c r="H60" s="37" t="s">
        <v>814</v>
      </c>
      <c r="I60" s="39" t="s">
        <v>815</v>
      </c>
    </row>
    <row r="61" spans="1:9" ht="14.25" hidden="1" outlineLevel="1" x14ac:dyDescent="0.15">
      <c r="A61" s="9"/>
      <c r="B61" s="9"/>
      <c r="C61" s="9"/>
      <c r="D61" s="9"/>
      <c r="E61" s="37" t="s">
        <v>816</v>
      </c>
      <c r="F61" s="37" t="s">
        <v>54</v>
      </c>
      <c r="G61" s="37" t="s">
        <v>18</v>
      </c>
      <c r="H61" s="37" t="s">
        <v>19</v>
      </c>
      <c r="I61" s="39" t="s">
        <v>817</v>
      </c>
    </row>
    <row r="62" spans="1:9" ht="14.25" x14ac:dyDescent="0.15">
      <c r="A62" s="8" t="s">
        <v>818</v>
      </c>
      <c r="B62" s="8"/>
      <c r="C62" s="36" t="s">
        <v>429</v>
      </c>
      <c r="D62" s="36" t="s">
        <v>460</v>
      </c>
      <c r="E62" s="36" t="s">
        <v>20</v>
      </c>
      <c r="F62" s="36" t="s">
        <v>57</v>
      </c>
      <c r="G62" s="36" t="s">
        <v>108</v>
      </c>
      <c r="H62" s="36" t="s">
        <v>19</v>
      </c>
      <c r="I62" s="38" t="s">
        <v>20</v>
      </c>
    </row>
    <row r="63" spans="1:9" ht="28.5" outlineLevel="1" x14ac:dyDescent="0.15">
      <c r="A63" s="9"/>
      <c r="B63" s="9"/>
      <c r="C63" s="9"/>
      <c r="D63" s="9"/>
      <c r="E63" s="37" t="s">
        <v>819</v>
      </c>
      <c r="F63" s="37" t="s">
        <v>393</v>
      </c>
      <c r="G63" s="37" t="s">
        <v>18</v>
      </c>
      <c r="H63" s="37" t="s">
        <v>87</v>
      </c>
      <c r="I63" s="39" t="s">
        <v>820</v>
      </c>
    </row>
    <row r="64" spans="1:9" ht="14.25" outlineLevel="1" x14ac:dyDescent="0.15">
      <c r="A64" s="9"/>
      <c r="B64" s="9"/>
      <c r="C64" s="9"/>
      <c r="D64" s="9"/>
      <c r="E64" s="37" t="s">
        <v>20</v>
      </c>
      <c r="F64" s="37" t="s">
        <v>407</v>
      </c>
      <c r="G64" s="37" t="s">
        <v>108</v>
      </c>
      <c r="H64" s="37" t="s">
        <v>19</v>
      </c>
      <c r="I64" s="37" t="s">
        <v>20</v>
      </c>
    </row>
    <row r="65" spans="1:9" ht="28.5" outlineLevel="1" x14ac:dyDescent="0.15">
      <c r="A65" s="9"/>
      <c r="B65" s="9"/>
      <c r="C65" s="9"/>
      <c r="D65" s="9"/>
      <c r="E65" s="37" t="s">
        <v>821</v>
      </c>
      <c r="F65" s="37" t="s">
        <v>42</v>
      </c>
      <c r="G65" s="37" t="s">
        <v>18</v>
      </c>
      <c r="H65" s="37" t="s">
        <v>19</v>
      </c>
      <c r="I65" s="39" t="s">
        <v>822</v>
      </c>
    </row>
    <row r="66" spans="1:9" ht="28.5" outlineLevel="1" x14ac:dyDescent="0.15">
      <c r="A66" s="9"/>
      <c r="B66" s="9"/>
      <c r="C66" s="9"/>
      <c r="D66" s="9"/>
      <c r="E66" s="37" t="s">
        <v>823</v>
      </c>
      <c r="F66" s="37" t="s">
        <v>53</v>
      </c>
      <c r="G66" s="37" t="s">
        <v>18</v>
      </c>
      <c r="H66" s="37" t="s">
        <v>87</v>
      </c>
      <c r="I66" s="39" t="s">
        <v>824</v>
      </c>
    </row>
    <row r="67" spans="1:9" ht="14.25" outlineLevel="1" x14ac:dyDescent="0.15">
      <c r="A67" s="9"/>
      <c r="B67" s="9"/>
      <c r="C67" s="9"/>
      <c r="D67" s="9"/>
      <c r="E67" s="37" t="s">
        <v>20</v>
      </c>
      <c r="F67" s="37" t="s">
        <v>423</v>
      </c>
      <c r="G67" s="37" t="s">
        <v>108</v>
      </c>
      <c r="H67" s="37" t="s">
        <v>19</v>
      </c>
      <c r="I67" s="39" t="s">
        <v>20</v>
      </c>
    </row>
    <row r="68" spans="1:9" ht="28.5" outlineLevel="1" x14ac:dyDescent="0.15">
      <c r="A68" s="9"/>
      <c r="B68" s="9"/>
      <c r="C68" s="9"/>
      <c r="D68" s="9"/>
      <c r="E68" s="37" t="s">
        <v>825</v>
      </c>
      <c r="F68" s="37" t="s">
        <v>212</v>
      </c>
      <c r="G68" s="37" t="s">
        <v>18</v>
      </c>
      <c r="H68" s="37" t="s">
        <v>19</v>
      </c>
      <c r="I68" s="39" t="s">
        <v>826</v>
      </c>
    </row>
    <row r="69" spans="1:9" ht="28.5" x14ac:dyDescent="0.15">
      <c r="A69" s="8" t="s">
        <v>827</v>
      </c>
      <c r="B69" s="8"/>
      <c r="C69" s="36" t="s">
        <v>430</v>
      </c>
      <c r="D69" s="36" t="s">
        <v>828</v>
      </c>
      <c r="E69" s="36" t="s">
        <v>829</v>
      </c>
      <c r="F69" s="36" t="s">
        <v>51</v>
      </c>
      <c r="G69" s="36" t="s">
        <v>18</v>
      </c>
      <c r="H69" s="36" t="s">
        <v>830</v>
      </c>
      <c r="I69" s="38" t="s">
        <v>831</v>
      </c>
    </row>
    <row r="70" spans="1:9" ht="14.25" outlineLevel="1" x14ac:dyDescent="0.15">
      <c r="A70" s="9"/>
      <c r="B70" s="9"/>
      <c r="C70" s="9"/>
      <c r="D70" s="9"/>
      <c r="E70" s="37" t="s">
        <v>20</v>
      </c>
      <c r="F70" s="37" t="s">
        <v>85</v>
      </c>
      <c r="G70" s="37" t="s">
        <v>108</v>
      </c>
      <c r="H70" s="37" t="s">
        <v>19</v>
      </c>
      <c r="I70" s="37" t="s">
        <v>20</v>
      </c>
    </row>
    <row r="71" spans="1:9" ht="28.5" outlineLevel="1" x14ac:dyDescent="0.15">
      <c r="A71" s="9"/>
      <c r="B71" s="9"/>
      <c r="C71" s="9"/>
      <c r="D71" s="9"/>
      <c r="E71" s="37" t="s">
        <v>832</v>
      </c>
      <c r="F71" s="37" t="s">
        <v>338</v>
      </c>
      <c r="G71" s="37" t="s">
        <v>18</v>
      </c>
      <c r="H71" s="37" t="s">
        <v>90</v>
      </c>
      <c r="I71" s="39" t="s">
        <v>833</v>
      </c>
    </row>
    <row r="72" spans="1:9" ht="28.5" outlineLevel="1" x14ac:dyDescent="0.15">
      <c r="A72" s="9"/>
      <c r="B72" s="9"/>
      <c r="C72" s="9"/>
      <c r="D72" s="9"/>
      <c r="E72" s="37" t="s">
        <v>834</v>
      </c>
      <c r="F72" s="37" t="s">
        <v>53</v>
      </c>
      <c r="G72" s="37" t="s">
        <v>18</v>
      </c>
      <c r="H72" s="37" t="s">
        <v>835</v>
      </c>
      <c r="I72" s="39" t="s">
        <v>836</v>
      </c>
    </row>
    <row r="73" spans="1:9" ht="14.25" outlineLevel="1" x14ac:dyDescent="0.15">
      <c r="A73" s="9"/>
      <c r="B73" s="9"/>
      <c r="C73" s="9"/>
      <c r="D73" s="9"/>
      <c r="E73" s="37" t="s">
        <v>20</v>
      </c>
      <c r="F73" s="37" t="s">
        <v>330</v>
      </c>
      <c r="G73" s="37" t="s">
        <v>108</v>
      </c>
      <c r="H73" s="37" t="s">
        <v>19</v>
      </c>
      <c r="I73" s="39" t="s">
        <v>20</v>
      </c>
    </row>
    <row r="74" spans="1:9" ht="28.5" outlineLevel="1" x14ac:dyDescent="0.15">
      <c r="A74" s="9"/>
      <c r="B74" s="9"/>
      <c r="C74" s="9"/>
      <c r="D74" s="9"/>
      <c r="E74" s="37" t="s">
        <v>837</v>
      </c>
      <c r="F74" s="37" t="s">
        <v>332</v>
      </c>
      <c r="G74" s="37" t="s">
        <v>18</v>
      </c>
      <c r="H74" s="37" t="s">
        <v>84</v>
      </c>
      <c r="I74" s="39" t="s">
        <v>838</v>
      </c>
    </row>
    <row r="75" spans="1:9" ht="14.25" collapsed="1" x14ac:dyDescent="0.15">
      <c r="A75" s="8" t="s">
        <v>839</v>
      </c>
      <c r="B75" s="8"/>
      <c r="C75" s="36" t="s">
        <v>431</v>
      </c>
      <c r="D75" s="36" t="s">
        <v>840</v>
      </c>
      <c r="E75" s="36" t="s">
        <v>841</v>
      </c>
      <c r="F75" s="36" t="s">
        <v>51</v>
      </c>
      <c r="G75" s="36" t="s">
        <v>18</v>
      </c>
      <c r="H75" s="36" t="s">
        <v>830</v>
      </c>
      <c r="I75" s="12"/>
    </row>
    <row r="76" spans="1:9" ht="14.25" hidden="1" outlineLevel="1" x14ac:dyDescent="0.15">
      <c r="A76" s="9"/>
      <c r="B76" s="9"/>
      <c r="C76" s="9"/>
      <c r="D76" s="9"/>
      <c r="E76" s="37" t="s">
        <v>842</v>
      </c>
      <c r="F76" s="37" t="s">
        <v>39</v>
      </c>
      <c r="G76" s="37" t="s">
        <v>18</v>
      </c>
      <c r="H76" s="37" t="s">
        <v>87</v>
      </c>
      <c r="I76" s="11"/>
    </row>
    <row r="77" spans="1:9" ht="14.25" hidden="1" outlineLevel="1" x14ac:dyDescent="0.15">
      <c r="A77" s="9"/>
      <c r="B77" s="9"/>
      <c r="C77" s="9"/>
      <c r="D77" s="9"/>
      <c r="E77" s="37" t="s">
        <v>20</v>
      </c>
      <c r="F77" s="37" t="s">
        <v>40</v>
      </c>
      <c r="G77" s="37" t="s">
        <v>108</v>
      </c>
      <c r="H77" s="37" t="s">
        <v>19</v>
      </c>
      <c r="I77" s="37" t="s">
        <v>20</v>
      </c>
    </row>
    <row r="78" spans="1:9" ht="14.25" hidden="1" outlineLevel="1" x14ac:dyDescent="0.15">
      <c r="A78" s="9"/>
      <c r="B78" s="9"/>
      <c r="C78" s="9"/>
      <c r="D78" s="9"/>
      <c r="E78" s="37" t="s">
        <v>843</v>
      </c>
      <c r="F78" s="37" t="s">
        <v>338</v>
      </c>
      <c r="G78" s="37" t="s">
        <v>18</v>
      </c>
      <c r="H78" s="37" t="s">
        <v>90</v>
      </c>
      <c r="I78" s="10"/>
    </row>
    <row r="79" spans="1:9" ht="14.25" hidden="1" outlineLevel="1" x14ac:dyDescent="0.15">
      <c r="A79" s="9"/>
      <c r="B79" s="9"/>
      <c r="C79" s="9"/>
      <c r="D79" s="9"/>
      <c r="E79" s="37" t="s">
        <v>20</v>
      </c>
      <c r="F79" s="37" t="s">
        <v>43</v>
      </c>
      <c r="G79" s="37" t="s">
        <v>108</v>
      </c>
      <c r="H79" s="37" t="s">
        <v>19</v>
      </c>
      <c r="I79" s="37" t="s">
        <v>20</v>
      </c>
    </row>
    <row r="80" spans="1:9" ht="42.75" hidden="1" outlineLevel="1" x14ac:dyDescent="0.15">
      <c r="A80" s="9"/>
      <c r="B80" s="9"/>
      <c r="C80" s="9"/>
      <c r="D80" s="9"/>
      <c r="E80" s="37" t="s">
        <v>844</v>
      </c>
      <c r="F80" s="37" t="s">
        <v>426</v>
      </c>
      <c r="G80" s="37" t="s">
        <v>18</v>
      </c>
      <c r="H80" s="37" t="s">
        <v>390</v>
      </c>
      <c r="I80" s="39" t="s">
        <v>845</v>
      </c>
    </row>
    <row r="81" spans="1:9" ht="42.75" hidden="1" outlineLevel="1" x14ac:dyDescent="0.15">
      <c r="A81" s="9"/>
      <c r="B81" s="9"/>
      <c r="C81" s="9"/>
      <c r="D81" s="9"/>
      <c r="E81" s="37" t="s">
        <v>846</v>
      </c>
      <c r="F81" s="37" t="s">
        <v>419</v>
      </c>
      <c r="G81" s="37" t="s">
        <v>18</v>
      </c>
      <c r="H81" s="37" t="s">
        <v>390</v>
      </c>
      <c r="I81" s="39" t="s">
        <v>845</v>
      </c>
    </row>
    <row r="82" spans="1:9" ht="42.75" hidden="1" outlineLevel="1" x14ac:dyDescent="0.15">
      <c r="A82" s="9"/>
      <c r="B82" s="9"/>
      <c r="C82" s="9"/>
      <c r="D82" s="9"/>
      <c r="E82" s="37" t="s">
        <v>847</v>
      </c>
      <c r="F82" s="37" t="s">
        <v>332</v>
      </c>
      <c r="G82" s="37" t="s">
        <v>18</v>
      </c>
      <c r="H82" s="37" t="s">
        <v>389</v>
      </c>
      <c r="I82" s="39" t="s">
        <v>848</v>
      </c>
    </row>
    <row r="83" spans="1:9" ht="14.25" collapsed="1" x14ac:dyDescent="0.15">
      <c r="A83" s="8" t="s">
        <v>849</v>
      </c>
      <c r="B83" s="8"/>
      <c r="C83" s="36" t="s">
        <v>432</v>
      </c>
      <c r="D83" s="36" t="s">
        <v>850</v>
      </c>
      <c r="E83" s="36" t="s">
        <v>20</v>
      </c>
      <c r="F83" s="36" t="s">
        <v>51</v>
      </c>
      <c r="G83" s="36" t="s">
        <v>108</v>
      </c>
      <c r="H83" s="36" t="s">
        <v>19</v>
      </c>
      <c r="I83" s="38" t="s">
        <v>20</v>
      </c>
    </row>
    <row r="84" spans="1:9" ht="71.25" hidden="1" outlineLevel="1" x14ac:dyDescent="0.15">
      <c r="A84" s="9"/>
      <c r="B84" s="9"/>
      <c r="C84" s="9"/>
      <c r="D84" s="9"/>
      <c r="E84" s="37" t="s">
        <v>851</v>
      </c>
      <c r="F84" s="37" t="s">
        <v>52</v>
      </c>
      <c r="G84" s="37" t="s">
        <v>18</v>
      </c>
      <c r="H84" s="37" t="s">
        <v>852</v>
      </c>
      <c r="I84" s="39" t="s">
        <v>853</v>
      </c>
    </row>
    <row r="85" spans="1:9" ht="71.25" hidden="1" outlineLevel="1" x14ac:dyDescent="0.15">
      <c r="A85" s="9"/>
      <c r="B85" s="9"/>
      <c r="C85" s="9"/>
      <c r="D85" s="9"/>
      <c r="E85" s="37" t="s">
        <v>854</v>
      </c>
      <c r="F85" s="37" t="s">
        <v>53</v>
      </c>
      <c r="G85" s="37" t="s">
        <v>18</v>
      </c>
      <c r="H85" s="37" t="s">
        <v>855</v>
      </c>
      <c r="I85" s="39" t="s">
        <v>856</v>
      </c>
    </row>
    <row r="86" spans="1:9" ht="71.25" hidden="1" outlineLevel="1" x14ac:dyDescent="0.15">
      <c r="A86" s="9"/>
      <c r="B86" s="9"/>
      <c r="C86" s="9"/>
      <c r="D86" s="9"/>
      <c r="E86" s="37" t="s">
        <v>857</v>
      </c>
      <c r="F86" s="37" t="s">
        <v>54</v>
      </c>
      <c r="G86" s="37" t="s">
        <v>18</v>
      </c>
      <c r="H86" s="37" t="s">
        <v>858</v>
      </c>
      <c r="I86" s="39" t="s">
        <v>859</v>
      </c>
    </row>
    <row r="87" spans="1:9" ht="42.75" collapsed="1" x14ac:dyDescent="0.15">
      <c r="A87" s="8" t="s">
        <v>860</v>
      </c>
      <c r="B87" s="8"/>
      <c r="C87" s="36" t="s">
        <v>433</v>
      </c>
      <c r="D87" s="36" t="s">
        <v>16</v>
      </c>
      <c r="E87" s="36" t="s">
        <v>861</v>
      </c>
      <c r="F87" s="36" t="s">
        <v>51</v>
      </c>
      <c r="G87" s="36" t="s">
        <v>18</v>
      </c>
      <c r="H87" s="36" t="s">
        <v>19</v>
      </c>
      <c r="I87" s="38" t="s">
        <v>862</v>
      </c>
    </row>
    <row r="88" spans="1:9" ht="42.75" hidden="1" outlineLevel="1" x14ac:dyDescent="0.15">
      <c r="A88" s="9"/>
      <c r="B88" s="9"/>
      <c r="C88" s="9"/>
      <c r="D88" s="9"/>
      <c r="E88" s="37" t="s">
        <v>863</v>
      </c>
      <c r="F88" s="37" t="s">
        <v>52</v>
      </c>
      <c r="G88" s="37" t="s">
        <v>18</v>
      </c>
      <c r="H88" s="37" t="s">
        <v>19</v>
      </c>
      <c r="I88" s="39" t="s">
        <v>864</v>
      </c>
    </row>
    <row r="89" spans="1:9" ht="42.75" hidden="1" outlineLevel="1" x14ac:dyDescent="0.15">
      <c r="A89" s="9"/>
      <c r="B89" s="9"/>
      <c r="C89" s="9"/>
      <c r="D89" s="9"/>
      <c r="E89" s="37" t="s">
        <v>865</v>
      </c>
      <c r="F89" s="37" t="s">
        <v>53</v>
      </c>
      <c r="G89" s="37" t="s">
        <v>18</v>
      </c>
      <c r="H89" s="37" t="s">
        <v>19</v>
      </c>
      <c r="I89" s="39" t="s">
        <v>866</v>
      </c>
    </row>
    <row r="90" spans="1:9" ht="42.75" hidden="1" outlineLevel="1" x14ac:dyDescent="0.15">
      <c r="A90" s="9"/>
      <c r="B90" s="9"/>
      <c r="C90" s="9"/>
      <c r="D90" s="9"/>
      <c r="E90" s="37" t="s">
        <v>867</v>
      </c>
      <c r="F90" s="37" t="s">
        <v>54</v>
      </c>
      <c r="G90" s="37" t="s">
        <v>18</v>
      </c>
      <c r="H90" s="37" t="s">
        <v>19</v>
      </c>
      <c r="I90" s="39" t="s">
        <v>868</v>
      </c>
    </row>
    <row r="91" spans="1:9" ht="14.25" collapsed="1" x14ac:dyDescent="0.15">
      <c r="A91" s="8" t="s">
        <v>869</v>
      </c>
      <c r="B91" s="8"/>
      <c r="C91" s="36" t="s">
        <v>434</v>
      </c>
      <c r="D91" s="36" t="s">
        <v>870</v>
      </c>
      <c r="E91" s="36" t="s">
        <v>871</v>
      </c>
      <c r="F91" s="36" t="s">
        <v>51</v>
      </c>
      <c r="G91" s="36" t="s">
        <v>18</v>
      </c>
      <c r="H91" s="36" t="s">
        <v>90</v>
      </c>
      <c r="I91" s="38" t="s">
        <v>872</v>
      </c>
    </row>
    <row r="92" spans="1:9" ht="14.25" hidden="1" outlineLevel="1" x14ac:dyDescent="0.15">
      <c r="A92" s="9"/>
      <c r="B92" s="9"/>
      <c r="C92" s="9"/>
      <c r="D92" s="9"/>
      <c r="E92" s="37" t="s">
        <v>20</v>
      </c>
      <c r="F92" s="37" t="s">
        <v>39</v>
      </c>
      <c r="G92" s="37" t="s">
        <v>108</v>
      </c>
      <c r="H92" s="37" t="s">
        <v>19</v>
      </c>
      <c r="I92" s="39" t="s">
        <v>20</v>
      </c>
    </row>
    <row r="93" spans="1:9" ht="14.25" hidden="1" outlineLevel="1" x14ac:dyDescent="0.15">
      <c r="A93" s="9"/>
      <c r="B93" s="9"/>
      <c r="C93" s="9"/>
      <c r="D93" s="9"/>
      <c r="E93" s="37" t="s">
        <v>873</v>
      </c>
      <c r="F93" s="37" t="s">
        <v>351</v>
      </c>
      <c r="G93" s="37" t="s">
        <v>18</v>
      </c>
      <c r="H93" s="37" t="s">
        <v>389</v>
      </c>
      <c r="I93" s="39" t="s">
        <v>874</v>
      </c>
    </row>
    <row r="94" spans="1:9" ht="14.25" hidden="1" outlineLevel="1" x14ac:dyDescent="0.15">
      <c r="A94" s="9"/>
      <c r="B94" s="9"/>
      <c r="C94" s="9"/>
      <c r="D94" s="9"/>
      <c r="E94" s="37" t="s">
        <v>20</v>
      </c>
      <c r="F94" s="37" t="s">
        <v>413</v>
      </c>
      <c r="G94" s="37" t="s">
        <v>108</v>
      </c>
      <c r="H94" s="37" t="s">
        <v>19</v>
      </c>
      <c r="I94" s="39" t="s">
        <v>20</v>
      </c>
    </row>
    <row r="95" spans="1:9" ht="14.25" hidden="1" outlineLevel="1" x14ac:dyDescent="0.15">
      <c r="A95" s="9"/>
      <c r="B95" s="9"/>
      <c r="C95" s="9"/>
      <c r="D95" s="9"/>
      <c r="E95" s="37" t="s">
        <v>875</v>
      </c>
      <c r="F95" s="37" t="s">
        <v>418</v>
      </c>
      <c r="G95" s="37" t="s">
        <v>18</v>
      </c>
      <c r="H95" s="37" t="s">
        <v>86</v>
      </c>
      <c r="I95" s="39" t="s">
        <v>876</v>
      </c>
    </row>
    <row r="96" spans="1:9" ht="14.25" hidden="1" outlineLevel="1" x14ac:dyDescent="0.15">
      <c r="A96" s="9"/>
      <c r="B96" s="9"/>
      <c r="C96" s="9"/>
      <c r="D96" s="9"/>
      <c r="E96" s="37" t="s">
        <v>20</v>
      </c>
      <c r="F96" s="37" t="s">
        <v>54</v>
      </c>
      <c r="G96" s="37" t="s">
        <v>108</v>
      </c>
      <c r="H96" s="37" t="s">
        <v>19</v>
      </c>
      <c r="I96" s="39" t="s">
        <v>20</v>
      </c>
    </row>
    <row r="97" spans="1:9" ht="14.25" collapsed="1" x14ac:dyDescent="0.15">
      <c r="A97" s="8" t="s">
        <v>877</v>
      </c>
      <c r="B97" s="8"/>
      <c r="C97" s="36" t="s">
        <v>435</v>
      </c>
      <c r="D97" s="36" t="s">
        <v>878</v>
      </c>
      <c r="E97" s="36" t="s">
        <v>20</v>
      </c>
      <c r="F97" s="36" t="s">
        <v>57</v>
      </c>
      <c r="G97" s="36" t="s">
        <v>108</v>
      </c>
      <c r="H97" s="36" t="s">
        <v>19</v>
      </c>
      <c r="I97" s="38" t="s">
        <v>20</v>
      </c>
    </row>
    <row r="98" spans="1:9" ht="42.75" hidden="1" outlineLevel="1" x14ac:dyDescent="0.15">
      <c r="A98" s="9"/>
      <c r="B98" s="9"/>
      <c r="C98" s="9"/>
      <c r="D98" s="9"/>
      <c r="E98" s="37" t="s">
        <v>879</v>
      </c>
      <c r="F98" s="37" t="s">
        <v>61</v>
      </c>
      <c r="G98" s="37" t="s">
        <v>18</v>
      </c>
      <c r="H98" s="37" t="s">
        <v>19</v>
      </c>
      <c r="I98" s="39" t="s">
        <v>880</v>
      </c>
    </row>
    <row r="99" spans="1:9" ht="57" hidden="1" outlineLevel="1" x14ac:dyDescent="0.15">
      <c r="A99" s="9"/>
      <c r="B99" s="9"/>
      <c r="C99" s="9"/>
      <c r="D99" s="9"/>
      <c r="E99" s="37" t="s">
        <v>881</v>
      </c>
      <c r="F99" s="37" t="s">
        <v>21</v>
      </c>
      <c r="G99" s="37" t="s">
        <v>18</v>
      </c>
      <c r="H99" s="37" t="s">
        <v>19</v>
      </c>
      <c r="I99" s="39" t="s">
        <v>882</v>
      </c>
    </row>
    <row r="100" spans="1:9" ht="42.75" hidden="1" outlineLevel="1" x14ac:dyDescent="0.15">
      <c r="A100" s="9"/>
      <c r="B100" s="9"/>
      <c r="C100" s="9"/>
      <c r="D100" s="9"/>
      <c r="E100" s="37" t="s">
        <v>883</v>
      </c>
      <c r="F100" s="37" t="s">
        <v>22</v>
      </c>
      <c r="G100" s="37" t="s">
        <v>18</v>
      </c>
      <c r="H100" s="37" t="s">
        <v>19</v>
      </c>
      <c r="I100" s="39" t="s">
        <v>884</v>
      </c>
    </row>
    <row r="101" spans="1:9" ht="14.25" hidden="1" outlineLevel="1" x14ac:dyDescent="0.15">
      <c r="A101" s="9"/>
      <c r="B101" s="9"/>
      <c r="C101" s="9"/>
      <c r="D101" s="9"/>
      <c r="E101" s="37" t="s">
        <v>20</v>
      </c>
      <c r="F101" s="37" t="s">
        <v>38</v>
      </c>
      <c r="G101" s="37" t="s">
        <v>108</v>
      </c>
      <c r="H101" s="37" t="s">
        <v>19</v>
      </c>
      <c r="I101" s="39" t="s">
        <v>20</v>
      </c>
    </row>
    <row r="102" spans="1:9" ht="28.5" hidden="1" outlineLevel="1" x14ac:dyDescent="0.15">
      <c r="A102" s="9"/>
      <c r="B102" s="9"/>
      <c r="C102" s="9"/>
      <c r="D102" s="9"/>
      <c r="E102" s="37" t="s">
        <v>885</v>
      </c>
      <c r="F102" s="37" t="s">
        <v>52</v>
      </c>
      <c r="G102" s="37" t="s">
        <v>18</v>
      </c>
      <c r="H102" s="37" t="s">
        <v>391</v>
      </c>
      <c r="I102" s="39" t="s">
        <v>886</v>
      </c>
    </row>
    <row r="103" spans="1:9" ht="14.25" hidden="1" outlineLevel="1" x14ac:dyDescent="0.15">
      <c r="A103" s="9"/>
      <c r="B103" s="9"/>
      <c r="C103" s="9"/>
      <c r="D103" s="9"/>
      <c r="E103" s="37" t="s">
        <v>20</v>
      </c>
      <c r="F103" s="37" t="s">
        <v>43</v>
      </c>
      <c r="G103" s="37" t="s">
        <v>108</v>
      </c>
      <c r="H103" s="37" t="s">
        <v>19</v>
      </c>
      <c r="I103" s="39" t="s">
        <v>20</v>
      </c>
    </row>
    <row r="104" spans="1:9" ht="42.75" hidden="1" outlineLevel="1" x14ac:dyDescent="0.15">
      <c r="A104" s="9"/>
      <c r="B104" s="9"/>
      <c r="C104" s="9"/>
      <c r="D104" s="9"/>
      <c r="E104" s="37" t="s">
        <v>887</v>
      </c>
      <c r="F104" s="37" t="s">
        <v>88</v>
      </c>
      <c r="G104" s="37" t="s">
        <v>18</v>
      </c>
      <c r="H104" s="37" t="s">
        <v>19</v>
      </c>
      <c r="I104" s="39" t="s">
        <v>888</v>
      </c>
    </row>
    <row r="105" spans="1:9" ht="57" hidden="1" outlineLevel="1" x14ac:dyDescent="0.15">
      <c r="A105" s="9"/>
      <c r="B105" s="9"/>
      <c r="C105" s="9"/>
      <c r="D105" s="9"/>
      <c r="E105" s="37" t="s">
        <v>889</v>
      </c>
      <c r="F105" s="37" t="s">
        <v>89</v>
      </c>
      <c r="G105" s="37" t="s">
        <v>18</v>
      </c>
      <c r="H105" s="37" t="s">
        <v>19</v>
      </c>
      <c r="I105" s="39" t="s">
        <v>890</v>
      </c>
    </row>
    <row r="106" spans="1:9" ht="42.75" hidden="1" outlineLevel="1" x14ac:dyDescent="0.15">
      <c r="A106" s="9"/>
      <c r="B106" s="9"/>
      <c r="C106" s="9"/>
      <c r="D106" s="9"/>
      <c r="E106" s="37" t="s">
        <v>891</v>
      </c>
      <c r="F106" s="37" t="s">
        <v>81</v>
      </c>
      <c r="G106" s="37" t="s">
        <v>18</v>
      </c>
      <c r="H106" s="37" t="s">
        <v>19</v>
      </c>
      <c r="I106" s="39" t="s">
        <v>892</v>
      </c>
    </row>
    <row r="107" spans="1:9" ht="14.25" hidden="1" outlineLevel="1" x14ac:dyDescent="0.15">
      <c r="A107" s="9"/>
      <c r="B107" s="9"/>
      <c r="C107" s="9"/>
      <c r="D107" s="9"/>
      <c r="E107" s="37" t="s">
        <v>20</v>
      </c>
      <c r="F107" s="37" t="s">
        <v>30</v>
      </c>
      <c r="G107" s="37" t="s">
        <v>108</v>
      </c>
      <c r="H107" s="37" t="s">
        <v>19</v>
      </c>
      <c r="I107" s="39" t="s">
        <v>20</v>
      </c>
    </row>
    <row r="108" spans="1:9" ht="28.5" hidden="1" outlineLevel="1" x14ac:dyDescent="0.15">
      <c r="A108" s="9"/>
      <c r="B108" s="9"/>
      <c r="C108" s="9"/>
      <c r="D108" s="9"/>
      <c r="E108" s="37" t="s">
        <v>893</v>
      </c>
      <c r="F108" s="37" t="s">
        <v>54</v>
      </c>
      <c r="G108" s="37" t="s">
        <v>18</v>
      </c>
      <c r="H108" s="37" t="s">
        <v>391</v>
      </c>
      <c r="I108" s="39" t="s">
        <v>894</v>
      </c>
    </row>
    <row r="109" spans="1:9" ht="14.25" collapsed="1" x14ac:dyDescent="0.15">
      <c r="A109" s="8" t="s">
        <v>895</v>
      </c>
      <c r="B109" s="8"/>
      <c r="C109" s="36" t="s">
        <v>436</v>
      </c>
      <c r="D109" s="36" t="s">
        <v>896</v>
      </c>
      <c r="E109" s="36" t="s">
        <v>20</v>
      </c>
      <c r="F109" s="36" t="s">
        <v>189</v>
      </c>
      <c r="G109" s="36" t="s">
        <v>108</v>
      </c>
      <c r="H109" s="36" t="s">
        <v>19</v>
      </c>
      <c r="I109" s="38" t="s">
        <v>20</v>
      </c>
    </row>
    <row r="110" spans="1:9" ht="57" hidden="1" outlineLevel="1" x14ac:dyDescent="0.15">
      <c r="A110" s="9"/>
      <c r="B110" s="9"/>
      <c r="C110" s="9"/>
      <c r="D110" s="9"/>
      <c r="E110" s="37" t="s">
        <v>897</v>
      </c>
      <c r="F110" s="37" t="s">
        <v>88</v>
      </c>
      <c r="G110" s="37" t="s">
        <v>18</v>
      </c>
      <c r="H110" s="37" t="s">
        <v>19</v>
      </c>
      <c r="I110" s="39" t="s">
        <v>898</v>
      </c>
    </row>
    <row r="111" spans="1:9" ht="71.25" hidden="1" outlineLevel="1" x14ac:dyDescent="0.15">
      <c r="A111" s="9"/>
      <c r="B111" s="9"/>
      <c r="C111" s="9"/>
      <c r="D111" s="9"/>
      <c r="E111" s="37" t="s">
        <v>899</v>
      </c>
      <c r="F111" s="37" t="s">
        <v>89</v>
      </c>
      <c r="G111" s="37" t="s">
        <v>18</v>
      </c>
      <c r="H111" s="37" t="s">
        <v>87</v>
      </c>
      <c r="I111" s="39" t="s">
        <v>900</v>
      </c>
    </row>
    <row r="112" spans="1:9" ht="57" hidden="1" outlineLevel="1" x14ac:dyDescent="0.15">
      <c r="A112" s="9"/>
      <c r="B112" s="9"/>
      <c r="C112" s="9"/>
      <c r="D112" s="9"/>
      <c r="E112" s="37" t="s">
        <v>901</v>
      </c>
      <c r="F112" s="37" t="s">
        <v>81</v>
      </c>
      <c r="G112" s="37" t="s">
        <v>18</v>
      </c>
      <c r="H112" s="37" t="s">
        <v>87</v>
      </c>
      <c r="I112" s="39" t="s">
        <v>902</v>
      </c>
    </row>
    <row r="113" spans="1:9" ht="14.25" hidden="1" outlineLevel="1" x14ac:dyDescent="0.15">
      <c r="A113" s="9"/>
      <c r="B113" s="9"/>
      <c r="C113" s="9"/>
      <c r="D113" s="9"/>
      <c r="E113" s="37" t="s">
        <v>20</v>
      </c>
      <c r="F113" s="37" t="s">
        <v>30</v>
      </c>
      <c r="G113" s="37" t="s">
        <v>108</v>
      </c>
      <c r="H113" s="37" t="s">
        <v>19</v>
      </c>
      <c r="I113" s="39" t="s">
        <v>20</v>
      </c>
    </row>
    <row r="114" spans="1:9" ht="42.75" hidden="1" outlineLevel="1" x14ac:dyDescent="0.15">
      <c r="A114" s="9"/>
      <c r="B114" s="9"/>
      <c r="C114" s="9"/>
      <c r="D114" s="9"/>
      <c r="E114" s="37" t="s">
        <v>903</v>
      </c>
      <c r="F114" s="37" t="s">
        <v>54</v>
      </c>
      <c r="G114" s="37" t="s">
        <v>18</v>
      </c>
      <c r="H114" s="37" t="s">
        <v>391</v>
      </c>
      <c r="I114" s="39" t="s">
        <v>904</v>
      </c>
    </row>
    <row r="115" spans="1:9" ht="42.75" x14ac:dyDescent="0.15">
      <c r="A115" s="8" t="s">
        <v>905</v>
      </c>
      <c r="B115" s="8"/>
      <c r="C115" s="36" t="s">
        <v>438</v>
      </c>
      <c r="D115" s="36" t="s">
        <v>16</v>
      </c>
      <c r="E115" s="36" t="s">
        <v>906</v>
      </c>
      <c r="F115" s="36" t="s">
        <v>57</v>
      </c>
      <c r="G115" s="36" t="s">
        <v>18</v>
      </c>
      <c r="H115" s="36" t="s">
        <v>19</v>
      </c>
      <c r="I115" s="38" t="s">
        <v>907</v>
      </c>
    </row>
    <row r="116" spans="1:9" ht="14.25" outlineLevel="1" x14ac:dyDescent="0.15">
      <c r="A116" s="9"/>
      <c r="B116" s="9"/>
      <c r="C116" s="9"/>
      <c r="D116" s="9"/>
      <c r="E116" s="37" t="s">
        <v>20</v>
      </c>
      <c r="F116" s="37" t="s">
        <v>382</v>
      </c>
      <c r="G116" s="37" t="s">
        <v>108</v>
      </c>
      <c r="H116" s="37" t="s">
        <v>19</v>
      </c>
      <c r="I116" s="39" t="s">
        <v>20</v>
      </c>
    </row>
    <row r="117" spans="1:9" ht="14.25" outlineLevel="1" x14ac:dyDescent="0.15">
      <c r="A117" s="9"/>
      <c r="B117" s="9"/>
      <c r="C117" s="9"/>
      <c r="D117" s="9"/>
      <c r="E117" s="37" t="s">
        <v>908</v>
      </c>
      <c r="F117" s="37" t="s">
        <v>336</v>
      </c>
      <c r="G117" s="37" t="s">
        <v>18</v>
      </c>
      <c r="H117" s="37" t="s">
        <v>19</v>
      </c>
      <c r="I117" s="39" t="s">
        <v>909</v>
      </c>
    </row>
    <row r="118" spans="1:9" ht="14.25" outlineLevel="1" x14ac:dyDescent="0.15">
      <c r="A118" s="9"/>
      <c r="B118" s="9"/>
      <c r="C118" s="9"/>
      <c r="D118" s="9"/>
      <c r="E118" s="37" t="s">
        <v>20</v>
      </c>
      <c r="F118" s="37" t="s">
        <v>414</v>
      </c>
      <c r="G118" s="37" t="s">
        <v>108</v>
      </c>
      <c r="H118" s="37" t="s">
        <v>19</v>
      </c>
      <c r="I118" s="39" t="s">
        <v>20</v>
      </c>
    </row>
    <row r="119" spans="1:9" ht="14.25" outlineLevel="1" x14ac:dyDescent="0.15">
      <c r="A119" s="9"/>
      <c r="B119" s="9"/>
      <c r="C119" s="9"/>
      <c r="D119" s="9"/>
      <c r="E119" s="37" t="s">
        <v>910</v>
      </c>
      <c r="F119" s="37" t="s">
        <v>459</v>
      </c>
      <c r="G119" s="37" t="s">
        <v>18</v>
      </c>
      <c r="H119" s="37" t="s">
        <v>19</v>
      </c>
      <c r="I119" s="39" t="s">
        <v>911</v>
      </c>
    </row>
    <row r="120" spans="1:9" ht="14.25" collapsed="1" x14ac:dyDescent="0.15">
      <c r="A120" s="8" t="s">
        <v>912</v>
      </c>
      <c r="B120" s="8"/>
      <c r="C120" s="36" t="s">
        <v>439</v>
      </c>
      <c r="D120" s="36" t="s">
        <v>913</v>
      </c>
      <c r="E120" s="36" t="s">
        <v>20</v>
      </c>
      <c r="F120" s="36" t="s">
        <v>441</v>
      </c>
      <c r="G120" s="36" t="s">
        <v>108</v>
      </c>
      <c r="H120" s="36" t="s">
        <v>19</v>
      </c>
      <c r="I120" s="38" t="s">
        <v>20</v>
      </c>
    </row>
    <row r="121" spans="1:9" ht="14.25" hidden="1" outlineLevel="1" x14ac:dyDescent="0.15">
      <c r="A121" s="9"/>
      <c r="B121" s="9"/>
      <c r="C121" s="9"/>
      <c r="D121" s="9"/>
      <c r="E121" s="37" t="s">
        <v>914</v>
      </c>
      <c r="F121" s="37" t="s">
        <v>459</v>
      </c>
      <c r="G121" s="37" t="s">
        <v>108</v>
      </c>
      <c r="H121" s="37" t="s">
        <v>915</v>
      </c>
      <c r="I121" s="39" t="s">
        <v>916</v>
      </c>
    </row>
    <row r="122" spans="1:9" ht="14.25" collapsed="1" x14ac:dyDescent="0.15">
      <c r="A122" s="8" t="s">
        <v>917</v>
      </c>
      <c r="B122" s="8"/>
      <c r="C122" s="36" t="s">
        <v>440</v>
      </c>
      <c r="D122" s="36" t="s">
        <v>918</v>
      </c>
      <c r="E122" s="36" t="s">
        <v>20</v>
      </c>
      <c r="F122" s="36" t="s">
        <v>57</v>
      </c>
      <c r="G122" s="36" t="s">
        <v>108</v>
      </c>
      <c r="H122" s="36" t="s">
        <v>19</v>
      </c>
      <c r="I122" s="38" t="s">
        <v>20</v>
      </c>
    </row>
    <row r="123" spans="1:9" ht="28.5" hidden="1" outlineLevel="1" x14ac:dyDescent="0.15">
      <c r="A123" s="9"/>
      <c r="B123" s="9"/>
      <c r="C123" s="9"/>
      <c r="D123" s="9"/>
      <c r="E123" s="37" t="s">
        <v>919</v>
      </c>
      <c r="F123" s="37" t="s">
        <v>393</v>
      </c>
      <c r="G123" s="37" t="s">
        <v>18</v>
      </c>
      <c r="H123" s="37" t="s">
        <v>398</v>
      </c>
      <c r="I123" s="39" t="s">
        <v>920</v>
      </c>
    </row>
    <row r="124" spans="1:9" ht="14.25" hidden="1" outlineLevel="1" x14ac:dyDescent="0.15">
      <c r="A124" s="9"/>
      <c r="B124" s="9"/>
      <c r="C124" s="9"/>
      <c r="D124" s="9"/>
      <c r="E124" s="37" t="s">
        <v>20</v>
      </c>
      <c r="F124" s="37" t="s">
        <v>39</v>
      </c>
      <c r="G124" s="37" t="s">
        <v>108</v>
      </c>
      <c r="H124" s="37" t="s">
        <v>19</v>
      </c>
      <c r="I124" s="37" t="s">
        <v>20</v>
      </c>
    </row>
    <row r="125" spans="1:9" ht="28.5" hidden="1" outlineLevel="1" x14ac:dyDescent="0.15">
      <c r="A125" s="9"/>
      <c r="B125" s="9"/>
      <c r="C125" s="9"/>
      <c r="D125" s="9"/>
      <c r="E125" s="37" t="s">
        <v>921</v>
      </c>
      <c r="F125" s="37" t="s">
        <v>351</v>
      </c>
      <c r="G125" s="37" t="s">
        <v>18</v>
      </c>
      <c r="H125" s="37" t="s">
        <v>416</v>
      </c>
      <c r="I125" s="39" t="s">
        <v>922</v>
      </c>
    </row>
    <row r="126" spans="1:9" ht="14.25" hidden="1" outlineLevel="1" x14ac:dyDescent="0.15">
      <c r="A126" s="9"/>
      <c r="B126" s="9"/>
      <c r="C126" s="9"/>
      <c r="D126" s="9"/>
      <c r="E126" s="37" t="s">
        <v>20</v>
      </c>
      <c r="F126" s="37" t="s">
        <v>43</v>
      </c>
      <c r="G126" s="37" t="s">
        <v>108</v>
      </c>
      <c r="H126" s="37" t="s">
        <v>19</v>
      </c>
      <c r="I126" s="39" t="s">
        <v>20</v>
      </c>
    </row>
    <row r="127" spans="1:9" ht="28.5" hidden="1" outlineLevel="1" x14ac:dyDescent="0.15">
      <c r="A127" s="9"/>
      <c r="B127" s="9"/>
      <c r="C127" s="9"/>
      <c r="D127" s="9"/>
      <c r="E127" s="37" t="s">
        <v>923</v>
      </c>
      <c r="F127" s="37" t="s">
        <v>191</v>
      </c>
      <c r="G127" s="37" t="s">
        <v>18</v>
      </c>
      <c r="H127" s="37" t="s">
        <v>386</v>
      </c>
      <c r="I127" s="39" t="s">
        <v>924</v>
      </c>
    </row>
    <row r="128" spans="1:9" ht="14.25" hidden="1" outlineLevel="1" x14ac:dyDescent="0.15">
      <c r="A128" s="9"/>
      <c r="B128" s="9"/>
      <c r="C128" s="9"/>
      <c r="D128" s="9"/>
      <c r="E128" s="37" t="s">
        <v>20</v>
      </c>
      <c r="F128" s="37" t="s">
        <v>70</v>
      </c>
      <c r="G128" s="37" t="s">
        <v>108</v>
      </c>
      <c r="H128" s="37" t="s">
        <v>19</v>
      </c>
      <c r="I128" s="39" t="s">
        <v>20</v>
      </c>
    </row>
    <row r="129" spans="1:9" ht="28.5" hidden="1" outlineLevel="1" x14ac:dyDescent="0.15">
      <c r="A129" s="9"/>
      <c r="B129" s="9"/>
      <c r="C129" s="9"/>
      <c r="D129" s="9"/>
      <c r="E129" s="37" t="s">
        <v>925</v>
      </c>
      <c r="F129" s="37" t="s">
        <v>167</v>
      </c>
      <c r="G129" s="37" t="s">
        <v>18</v>
      </c>
      <c r="H129" s="37" t="s">
        <v>389</v>
      </c>
      <c r="I129" s="39" t="s">
        <v>926</v>
      </c>
    </row>
    <row r="130" spans="1:9" ht="14.25" collapsed="1" x14ac:dyDescent="0.15">
      <c r="A130" s="8" t="s">
        <v>927</v>
      </c>
      <c r="B130" s="8"/>
      <c r="C130" s="36" t="s">
        <v>442</v>
      </c>
      <c r="D130" s="36" t="s">
        <v>928</v>
      </c>
      <c r="E130" s="36" t="s">
        <v>20</v>
      </c>
      <c r="F130" s="36" t="s">
        <v>57</v>
      </c>
      <c r="G130" s="36" t="s">
        <v>108</v>
      </c>
      <c r="H130" s="36" t="s">
        <v>19</v>
      </c>
      <c r="I130" s="38" t="s">
        <v>20</v>
      </c>
    </row>
    <row r="131" spans="1:9" ht="28.5" hidden="1" outlineLevel="1" x14ac:dyDescent="0.15">
      <c r="A131" s="9"/>
      <c r="B131" s="9"/>
      <c r="C131" s="9"/>
      <c r="D131" s="9"/>
      <c r="E131" s="37" t="s">
        <v>929</v>
      </c>
      <c r="F131" s="37" t="s">
        <v>393</v>
      </c>
      <c r="G131" s="37" t="s">
        <v>18</v>
      </c>
      <c r="H131" s="37" t="s">
        <v>87</v>
      </c>
      <c r="I131" s="39" t="s">
        <v>930</v>
      </c>
    </row>
    <row r="132" spans="1:9" ht="14.25" hidden="1" outlineLevel="1" x14ac:dyDescent="0.15">
      <c r="A132" s="9"/>
      <c r="B132" s="9"/>
      <c r="C132" s="9"/>
      <c r="D132" s="9"/>
      <c r="E132" s="37" t="s">
        <v>20</v>
      </c>
      <c r="F132" s="37" t="s">
        <v>39</v>
      </c>
      <c r="G132" s="37" t="s">
        <v>108</v>
      </c>
      <c r="H132" s="37" t="s">
        <v>19</v>
      </c>
      <c r="I132" s="37" t="s">
        <v>20</v>
      </c>
    </row>
    <row r="133" spans="1:9" ht="28.5" hidden="1" outlineLevel="1" x14ac:dyDescent="0.15">
      <c r="A133" s="9"/>
      <c r="B133" s="9"/>
      <c r="C133" s="9"/>
      <c r="D133" s="9"/>
      <c r="E133" s="37" t="s">
        <v>931</v>
      </c>
      <c r="F133" s="37" t="s">
        <v>351</v>
      </c>
      <c r="G133" s="37" t="s">
        <v>18</v>
      </c>
      <c r="H133" s="37" t="s">
        <v>581</v>
      </c>
      <c r="I133" s="39" t="s">
        <v>932</v>
      </c>
    </row>
    <row r="134" spans="1:9" ht="14.25" hidden="1" outlineLevel="1" x14ac:dyDescent="0.15">
      <c r="A134" s="9"/>
      <c r="B134" s="9"/>
      <c r="C134" s="9"/>
      <c r="D134" s="9"/>
      <c r="E134" s="37" t="s">
        <v>20</v>
      </c>
      <c r="F134" s="37" t="s">
        <v>43</v>
      </c>
      <c r="G134" s="37" t="s">
        <v>108</v>
      </c>
      <c r="H134" s="37" t="s">
        <v>19</v>
      </c>
      <c r="I134" s="39" t="s">
        <v>20</v>
      </c>
    </row>
    <row r="135" spans="1:9" ht="28.5" hidden="1" outlineLevel="1" x14ac:dyDescent="0.15">
      <c r="A135" s="9"/>
      <c r="B135" s="9"/>
      <c r="C135" s="9"/>
      <c r="D135" s="9"/>
      <c r="E135" s="37" t="s">
        <v>933</v>
      </c>
      <c r="F135" s="37" t="s">
        <v>191</v>
      </c>
      <c r="G135" s="37" t="s">
        <v>18</v>
      </c>
      <c r="H135" s="37" t="s">
        <v>86</v>
      </c>
      <c r="I135" s="39" t="s">
        <v>934</v>
      </c>
    </row>
    <row r="136" spans="1:9" ht="14.25" hidden="1" outlineLevel="1" x14ac:dyDescent="0.15">
      <c r="A136" s="9"/>
      <c r="B136" s="9"/>
      <c r="C136" s="9"/>
      <c r="D136" s="9"/>
      <c r="E136" s="37" t="s">
        <v>20</v>
      </c>
      <c r="F136" s="37" t="s">
        <v>70</v>
      </c>
      <c r="G136" s="37" t="s">
        <v>108</v>
      </c>
      <c r="H136" s="37" t="s">
        <v>19</v>
      </c>
      <c r="I136" s="39" t="s">
        <v>20</v>
      </c>
    </row>
    <row r="137" spans="1:9" ht="28.5" hidden="1" outlineLevel="1" x14ac:dyDescent="0.15">
      <c r="A137" s="9"/>
      <c r="B137" s="9"/>
      <c r="C137" s="9"/>
      <c r="D137" s="9"/>
      <c r="E137" s="37" t="s">
        <v>935</v>
      </c>
      <c r="F137" s="37" t="s">
        <v>167</v>
      </c>
      <c r="G137" s="37" t="s">
        <v>18</v>
      </c>
      <c r="H137" s="37" t="s">
        <v>98</v>
      </c>
      <c r="I137" s="39" t="s">
        <v>936</v>
      </c>
    </row>
    <row r="138" spans="1:9" ht="14.25" collapsed="1" x14ac:dyDescent="0.15">
      <c r="A138" s="8" t="s">
        <v>937</v>
      </c>
      <c r="B138" s="8"/>
      <c r="C138" s="36" t="s">
        <v>444</v>
      </c>
      <c r="D138" s="36" t="s">
        <v>938</v>
      </c>
      <c r="E138" s="36" t="s">
        <v>20</v>
      </c>
      <c r="F138" s="36" t="s">
        <v>57</v>
      </c>
      <c r="G138" s="36" t="s">
        <v>108</v>
      </c>
      <c r="H138" s="36" t="s">
        <v>19</v>
      </c>
      <c r="I138" s="38" t="s">
        <v>20</v>
      </c>
    </row>
    <row r="139" spans="1:9" ht="28.5" hidden="1" outlineLevel="1" x14ac:dyDescent="0.15">
      <c r="A139" s="9"/>
      <c r="B139" s="9"/>
      <c r="C139" s="9"/>
      <c r="D139" s="9"/>
      <c r="E139" s="37" t="s">
        <v>939</v>
      </c>
      <c r="F139" s="37" t="s">
        <v>393</v>
      </c>
      <c r="G139" s="37" t="s">
        <v>18</v>
      </c>
      <c r="H139" s="37" t="s">
        <v>940</v>
      </c>
      <c r="I139" s="39" t="s">
        <v>941</v>
      </c>
    </row>
    <row r="140" spans="1:9" ht="14.25" hidden="1" outlineLevel="1" x14ac:dyDescent="0.15">
      <c r="A140" s="9"/>
      <c r="B140" s="9"/>
      <c r="C140" s="9"/>
      <c r="D140" s="9"/>
      <c r="E140" s="37" t="s">
        <v>20</v>
      </c>
      <c r="F140" s="37" t="s">
        <v>39</v>
      </c>
      <c r="G140" s="37" t="s">
        <v>108</v>
      </c>
      <c r="H140" s="37" t="s">
        <v>19</v>
      </c>
      <c r="I140" s="37" t="s">
        <v>20</v>
      </c>
    </row>
    <row r="141" spans="1:9" ht="28.5" hidden="1" outlineLevel="1" x14ac:dyDescent="0.15">
      <c r="A141" s="9"/>
      <c r="B141" s="9"/>
      <c r="C141" s="9"/>
      <c r="D141" s="9"/>
      <c r="E141" s="37" t="s">
        <v>942</v>
      </c>
      <c r="F141" s="37" t="s">
        <v>351</v>
      </c>
      <c r="G141" s="37" t="s">
        <v>18</v>
      </c>
      <c r="H141" s="37" t="s">
        <v>780</v>
      </c>
      <c r="I141" s="39" t="s">
        <v>943</v>
      </c>
    </row>
    <row r="142" spans="1:9" ht="14.25" hidden="1" outlineLevel="1" x14ac:dyDescent="0.15">
      <c r="A142" s="9"/>
      <c r="B142" s="9"/>
      <c r="C142" s="9"/>
      <c r="D142" s="9"/>
      <c r="E142" s="37" t="s">
        <v>20</v>
      </c>
      <c r="F142" s="37" t="s">
        <v>43</v>
      </c>
      <c r="G142" s="37" t="s">
        <v>108</v>
      </c>
      <c r="H142" s="37" t="s">
        <v>19</v>
      </c>
      <c r="I142" s="39" t="s">
        <v>20</v>
      </c>
    </row>
    <row r="143" spans="1:9" ht="28.5" hidden="1" outlineLevel="1" x14ac:dyDescent="0.15">
      <c r="A143" s="9"/>
      <c r="B143" s="9"/>
      <c r="C143" s="9"/>
      <c r="D143" s="9"/>
      <c r="E143" s="37" t="s">
        <v>944</v>
      </c>
      <c r="F143" s="37" t="s">
        <v>191</v>
      </c>
      <c r="G143" s="37" t="s">
        <v>18</v>
      </c>
      <c r="H143" s="37" t="s">
        <v>96</v>
      </c>
      <c r="I143" s="39" t="s">
        <v>945</v>
      </c>
    </row>
    <row r="144" spans="1:9" ht="14.25" hidden="1" outlineLevel="1" x14ac:dyDescent="0.15">
      <c r="A144" s="9"/>
      <c r="B144" s="9"/>
      <c r="C144" s="9"/>
      <c r="D144" s="9"/>
      <c r="E144" s="37" t="s">
        <v>20</v>
      </c>
      <c r="F144" s="37" t="s">
        <v>70</v>
      </c>
      <c r="G144" s="37" t="s">
        <v>108</v>
      </c>
      <c r="H144" s="37" t="s">
        <v>19</v>
      </c>
      <c r="I144" s="39" t="s">
        <v>20</v>
      </c>
    </row>
    <row r="145" spans="1:9" ht="28.5" hidden="1" outlineLevel="1" x14ac:dyDescent="0.15">
      <c r="A145" s="9"/>
      <c r="B145" s="9"/>
      <c r="C145" s="9"/>
      <c r="D145" s="9"/>
      <c r="E145" s="37" t="s">
        <v>946</v>
      </c>
      <c r="F145" s="37" t="s">
        <v>167</v>
      </c>
      <c r="G145" s="37" t="s">
        <v>18</v>
      </c>
      <c r="H145" s="37" t="s">
        <v>388</v>
      </c>
      <c r="I145" s="39" t="s">
        <v>947</v>
      </c>
    </row>
    <row r="146" spans="1:9" ht="42.75" x14ac:dyDescent="0.15">
      <c r="A146" s="8" t="s">
        <v>948</v>
      </c>
      <c r="B146" s="8"/>
      <c r="C146" s="36" t="s">
        <v>446</v>
      </c>
      <c r="D146" s="36" t="s">
        <v>949</v>
      </c>
      <c r="E146" s="36" t="s">
        <v>950</v>
      </c>
      <c r="F146" s="36" t="s">
        <v>57</v>
      </c>
      <c r="G146" s="36" t="s">
        <v>18</v>
      </c>
      <c r="H146" s="36" t="s">
        <v>19</v>
      </c>
      <c r="I146" s="38" t="s">
        <v>951</v>
      </c>
    </row>
    <row r="147" spans="1:9" ht="14.25" outlineLevel="1" x14ac:dyDescent="0.15">
      <c r="A147" s="9"/>
      <c r="B147" s="9"/>
      <c r="C147" s="9"/>
      <c r="D147" s="9"/>
      <c r="E147" s="37" t="s">
        <v>952</v>
      </c>
      <c r="F147" s="37" t="s">
        <v>61</v>
      </c>
      <c r="G147" s="37" t="s">
        <v>18</v>
      </c>
      <c r="H147" s="37" t="s">
        <v>87</v>
      </c>
      <c r="I147" s="11"/>
    </row>
    <row r="148" spans="1:9" ht="14.25" outlineLevel="1" x14ac:dyDescent="0.15">
      <c r="A148" s="9"/>
      <c r="B148" s="9"/>
      <c r="C148" s="9"/>
      <c r="D148" s="9"/>
      <c r="E148" s="37" t="s">
        <v>20</v>
      </c>
      <c r="F148" s="37" t="s">
        <v>21</v>
      </c>
      <c r="G148" s="37" t="s">
        <v>108</v>
      </c>
      <c r="H148" s="37" t="s">
        <v>19</v>
      </c>
      <c r="I148" s="37" t="s">
        <v>20</v>
      </c>
    </row>
    <row r="149" spans="1:9" ht="28.5" outlineLevel="1" x14ac:dyDescent="0.15">
      <c r="A149" s="9"/>
      <c r="B149" s="9"/>
      <c r="C149" s="9"/>
      <c r="D149" s="9"/>
      <c r="E149" s="37" t="s">
        <v>953</v>
      </c>
      <c r="F149" s="37" t="s">
        <v>954</v>
      </c>
      <c r="G149" s="37" t="s">
        <v>18</v>
      </c>
      <c r="H149" s="37" t="s">
        <v>955</v>
      </c>
      <c r="I149" s="39" t="s">
        <v>956</v>
      </c>
    </row>
    <row r="150" spans="1:9" ht="28.5" outlineLevel="1" x14ac:dyDescent="0.15">
      <c r="A150" s="9"/>
      <c r="B150" s="9"/>
      <c r="C150" s="9"/>
      <c r="D150" s="9"/>
      <c r="E150" s="37" t="s">
        <v>957</v>
      </c>
      <c r="F150" s="37" t="s">
        <v>66</v>
      </c>
      <c r="G150" s="37" t="s">
        <v>18</v>
      </c>
      <c r="H150" s="37" t="s">
        <v>19</v>
      </c>
      <c r="I150" s="39" t="s">
        <v>958</v>
      </c>
    </row>
    <row r="151" spans="1:9" ht="14.25" outlineLevel="1" x14ac:dyDescent="0.15">
      <c r="A151" s="9"/>
      <c r="B151" s="9"/>
      <c r="C151" s="9"/>
      <c r="D151" s="9"/>
      <c r="E151" s="37" t="s">
        <v>20</v>
      </c>
      <c r="F151" s="37" t="s">
        <v>378</v>
      </c>
      <c r="G151" s="37" t="s">
        <v>108</v>
      </c>
      <c r="H151" s="37" t="s">
        <v>19</v>
      </c>
      <c r="I151" s="37" t="s">
        <v>20</v>
      </c>
    </row>
    <row r="152" spans="1:9" ht="28.5" outlineLevel="1" x14ac:dyDescent="0.15">
      <c r="A152" s="9"/>
      <c r="B152" s="9"/>
      <c r="C152" s="9"/>
      <c r="D152" s="9"/>
      <c r="E152" s="37" t="s">
        <v>959</v>
      </c>
      <c r="F152" s="37" t="s">
        <v>175</v>
      </c>
      <c r="G152" s="37" t="s">
        <v>18</v>
      </c>
      <c r="H152" s="37" t="s">
        <v>960</v>
      </c>
      <c r="I152" s="39" t="s">
        <v>961</v>
      </c>
    </row>
    <row r="153" spans="1:9" ht="14.25" collapsed="1" x14ac:dyDescent="0.15">
      <c r="A153" s="8" t="s">
        <v>962</v>
      </c>
      <c r="B153" s="8"/>
      <c r="C153" s="36" t="s">
        <v>447</v>
      </c>
      <c r="D153" s="36" t="s">
        <v>963</v>
      </c>
      <c r="E153" s="36" t="s">
        <v>20</v>
      </c>
      <c r="F153" s="36" t="s">
        <v>37</v>
      </c>
      <c r="G153" s="36" t="s">
        <v>108</v>
      </c>
      <c r="H153" s="36" t="s">
        <v>19</v>
      </c>
      <c r="I153" s="38" t="s">
        <v>20</v>
      </c>
    </row>
    <row r="154" spans="1:9" ht="28.5" hidden="1" outlineLevel="1" x14ac:dyDescent="0.15">
      <c r="A154" s="9"/>
      <c r="B154" s="9"/>
      <c r="C154" s="9"/>
      <c r="D154" s="9"/>
      <c r="E154" s="37" t="s">
        <v>964</v>
      </c>
      <c r="F154" s="37" t="s">
        <v>954</v>
      </c>
      <c r="G154" s="37" t="s">
        <v>18</v>
      </c>
      <c r="H154" s="37" t="s">
        <v>965</v>
      </c>
      <c r="I154" s="39" t="s">
        <v>966</v>
      </c>
    </row>
    <row r="155" spans="1:9" ht="14.25" hidden="1" outlineLevel="1" x14ac:dyDescent="0.15">
      <c r="A155" s="9"/>
      <c r="B155" s="9"/>
      <c r="C155" s="9"/>
      <c r="D155" s="9"/>
      <c r="E155" s="37" t="s">
        <v>20</v>
      </c>
      <c r="F155" s="37" t="s">
        <v>53</v>
      </c>
      <c r="G155" s="37" t="s">
        <v>108</v>
      </c>
      <c r="H155" s="37" t="s">
        <v>19</v>
      </c>
      <c r="I155" s="39" t="s">
        <v>20</v>
      </c>
    </row>
    <row r="156" spans="1:9" ht="14.25" hidden="1" outlineLevel="1" x14ac:dyDescent="0.15">
      <c r="A156" s="9"/>
      <c r="B156" s="9"/>
      <c r="C156" s="9"/>
      <c r="D156" s="9"/>
      <c r="E156" s="37" t="s">
        <v>967</v>
      </c>
      <c r="F156" s="37" t="s">
        <v>54</v>
      </c>
      <c r="G156" s="37" t="s">
        <v>18</v>
      </c>
      <c r="H156" s="37" t="s">
        <v>386</v>
      </c>
      <c r="I156" s="39" t="s">
        <v>968</v>
      </c>
    </row>
    <row r="157" spans="1:9" ht="14.25" collapsed="1" x14ac:dyDescent="0.15">
      <c r="A157" s="8" t="s">
        <v>969</v>
      </c>
      <c r="B157" s="8"/>
      <c r="C157" s="36" t="s">
        <v>448</v>
      </c>
      <c r="D157" s="36" t="s">
        <v>16</v>
      </c>
      <c r="E157" s="36" t="s">
        <v>20</v>
      </c>
      <c r="F157" s="36" t="s">
        <v>399</v>
      </c>
      <c r="G157" s="36" t="s">
        <v>108</v>
      </c>
      <c r="H157" s="36" t="s">
        <v>19</v>
      </c>
      <c r="I157" s="38" t="s">
        <v>20</v>
      </c>
    </row>
    <row r="158" spans="1:9" ht="42.75" hidden="1" outlineLevel="1" x14ac:dyDescent="0.15">
      <c r="A158" s="9"/>
      <c r="B158" s="9"/>
      <c r="C158" s="9"/>
      <c r="D158" s="9"/>
      <c r="E158" s="37" t="s">
        <v>970</v>
      </c>
      <c r="F158" s="37" t="s">
        <v>65</v>
      </c>
      <c r="G158" s="37" t="s">
        <v>18</v>
      </c>
      <c r="H158" s="37" t="s">
        <v>19</v>
      </c>
      <c r="I158" s="39" t="s">
        <v>971</v>
      </c>
    </row>
    <row r="159" spans="1:9" ht="14.25" hidden="1" outlineLevel="1" x14ac:dyDescent="0.15">
      <c r="A159" s="9"/>
      <c r="B159" s="9"/>
      <c r="C159" s="9"/>
      <c r="D159" s="9"/>
      <c r="E159" s="37" t="s">
        <v>20</v>
      </c>
      <c r="F159" s="37" t="s">
        <v>972</v>
      </c>
      <c r="G159" s="37" t="s">
        <v>108</v>
      </c>
      <c r="H159" s="37" t="s">
        <v>19</v>
      </c>
      <c r="I159" s="39" t="s">
        <v>20</v>
      </c>
    </row>
    <row r="160" spans="1:9" ht="14.25" hidden="1" outlineLevel="1" x14ac:dyDescent="0.15">
      <c r="A160" s="9"/>
      <c r="B160" s="9"/>
      <c r="C160" s="9"/>
      <c r="D160" s="9"/>
      <c r="E160" s="37" t="s">
        <v>973</v>
      </c>
      <c r="F160" s="37" t="s">
        <v>167</v>
      </c>
      <c r="G160" s="37" t="s">
        <v>18</v>
      </c>
      <c r="H160" s="37" t="s">
        <v>19</v>
      </c>
      <c r="I160" s="39" t="s">
        <v>974</v>
      </c>
    </row>
    <row r="161" spans="1:9" ht="14.25" collapsed="1" x14ac:dyDescent="0.15">
      <c r="A161" s="8" t="s">
        <v>975</v>
      </c>
      <c r="B161" s="8"/>
      <c r="C161" s="36" t="s">
        <v>449</v>
      </c>
      <c r="D161" s="36" t="s">
        <v>976</v>
      </c>
      <c r="E161" s="36" t="s">
        <v>20</v>
      </c>
      <c r="F161" s="36" t="s">
        <v>75</v>
      </c>
      <c r="G161" s="36" t="s">
        <v>108</v>
      </c>
      <c r="H161" s="36" t="s">
        <v>19</v>
      </c>
      <c r="I161" s="38" t="s">
        <v>20</v>
      </c>
    </row>
    <row r="162" spans="1:9" ht="14.25" hidden="1" outlineLevel="1" x14ac:dyDescent="0.15">
      <c r="A162" s="9"/>
      <c r="B162" s="9"/>
      <c r="C162" s="9"/>
      <c r="D162" s="9"/>
      <c r="E162" s="37" t="s">
        <v>977</v>
      </c>
      <c r="F162" s="37" t="s">
        <v>38</v>
      </c>
      <c r="G162" s="37" t="s">
        <v>18</v>
      </c>
      <c r="H162" s="37" t="s">
        <v>87</v>
      </c>
      <c r="I162" s="39" t="s">
        <v>978</v>
      </c>
    </row>
    <row r="163" spans="1:9" ht="14.25" hidden="1" outlineLevel="1" x14ac:dyDescent="0.15">
      <c r="A163" s="9"/>
      <c r="B163" s="9"/>
      <c r="C163" s="9"/>
      <c r="D163" s="9"/>
      <c r="E163" s="37" t="s">
        <v>979</v>
      </c>
      <c r="F163" s="37" t="s">
        <v>407</v>
      </c>
      <c r="G163" s="37" t="s">
        <v>18</v>
      </c>
      <c r="H163" s="37" t="s">
        <v>19</v>
      </c>
      <c r="I163" s="39" t="s">
        <v>980</v>
      </c>
    </row>
    <row r="164" spans="1:9" ht="14.25" hidden="1" outlineLevel="1" x14ac:dyDescent="0.15">
      <c r="A164" s="9"/>
      <c r="B164" s="9"/>
      <c r="C164" s="9"/>
      <c r="D164" s="9"/>
      <c r="E164" s="37" t="s">
        <v>981</v>
      </c>
      <c r="F164" s="37" t="s">
        <v>42</v>
      </c>
      <c r="G164" s="37" t="s">
        <v>18</v>
      </c>
      <c r="H164" s="37" t="s">
        <v>19</v>
      </c>
      <c r="I164" s="39" t="s">
        <v>982</v>
      </c>
    </row>
    <row r="165" spans="1:9" ht="14.25" hidden="1" outlineLevel="1" x14ac:dyDescent="0.15">
      <c r="A165" s="9"/>
      <c r="B165" s="9"/>
      <c r="C165" s="9"/>
      <c r="D165" s="9"/>
      <c r="E165" s="37" t="s">
        <v>20</v>
      </c>
      <c r="F165" s="37" t="s">
        <v>66</v>
      </c>
      <c r="G165" s="37" t="s">
        <v>108</v>
      </c>
      <c r="H165" s="37" t="s">
        <v>19</v>
      </c>
      <c r="I165" s="39" t="s">
        <v>20</v>
      </c>
    </row>
    <row r="166" spans="1:9" ht="14.25" hidden="1" outlineLevel="1" x14ac:dyDescent="0.15">
      <c r="A166" s="9"/>
      <c r="B166" s="9"/>
      <c r="C166" s="9"/>
      <c r="D166" s="9"/>
      <c r="E166" s="37" t="s">
        <v>983</v>
      </c>
      <c r="F166" s="37" t="s">
        <v>30</v>
      </c>
      <c r="G166" s="37" t="s">
        <v>18</v>
      </c>
      <c r="H166" s="37" t="s">
        <v>86</v>
      </c>
      <c r="I166" s="39" t="s">
        <v>984</v>
      </c>
    </row>
    <row r="167" spans="1:9" ht="14.25" hidden="1" outlineLevel="1" x14ac:dyDescent="0.15">
      <c r="A167" s="9"/>
      <c r="B167" s="9"/>
      <c r="C167" s="9"/>
      <c r="D167" s="9"/>
      <c r="E167" s="37" t="s">
        <v>985</v>
      </c>
      <c r="F167" s="37" t="s">
        <v>31</v>
      </c>
      <c r="G167" s="37" t="s">
        <v>18</v>
      </c>
      <c r="H167" s="37" t="s">
        <v>390</v>
      </c>
      <c r="I167" s="39" t="s">
        <v>986</v>
      </c>
    </row>
    <row r="168" spans="1:9" ht="14.25" hidden="1" outlineLevel="1" x14ac:dyDescent="0.15">
      <c r="A168" s="9"/>
      <c r="B168" s="9"/>
      <c r="C168" s="9"/>
      <c r="D168" s="9"/>
      <c r="E168" s="37" t="s">
        <v>987</v>
      </c>
      <c r="F168" s="37" t="s">
        <v>97</v>
      </c>
      <c r="G168" s="37" t="s">
        <v>18</v>
      </c>
      <c r="H168" s="37" t="s">
        <v>96</v>
      </c>
      <c r="I168" s="39" t="s">
        <v>988</v>
      </c>
    </row>
    <row r="169" spans="1:9" ht="14.25" collapsed="1" x14ac:dyDescent="0.15">
      <c r="A169" s="8" t="s">
        <v>989</v>
      </c>
      <c r="B169" s="8"/>
      <c r="C169" s="36" t="s">
        <v>450</v>
      </c>
      <c r="D169" s="36" t="s">
        <v>990</v>
      </c>
      <c r="E169" s="36" t="s">
        <v>20</v>
      </c>
      <c r="F169" s="36" t="s">
        <v>75</v>
      </c>
      <c r="G169" s="36" t="s">
        <v>108</v>
      </c>
      <c r="H169" s="36" t="s">
        <v>19</v>
      </c>
      <c r="I169" s="38" t="s">
        <v>20</v>
      </c>
    </row>
    <row r="170" spans="1:9" ht="14.25" hidden="1" outlineLevel="1" x14ac:dyDescent="0.15">
      <c r="A170" s="9"/>
      <c r="B170" s="9"/>
      <c r="C170" s="9"/>
      <c r="D170" s="9"/>
      <c r="E170" s="37" t="s">
        <v>991</v>
      </c>
      <c r="F170" s="37" t="s">
        <v>38</v>
      </c>
      <c r="G170" s="37" t="s">
        <v>18</v>
      </c>
      <c r="H170" s="37" t="s">
        <v>19</v>
      </c>
      <c r="I170" s="39" t="s">
        <v>992</v>
      </c>
    </row>
    <row r="171" spans="1:9" ht="14.25" hidden="1" outlineLevel="1" x14ac:dyDescent="0.15">
      <c r="A171" s="9"/>
      <c r="B171" s="9"/>
      <c r="C171" s="9"/>
      <c r="D171" s="9"/>
      <c r="E171" s="37" t="s">
        <v>993</v>
      </c>
      <c r="F171" s="37" t="s">
        <v>407</v>
      </c>
      <c r="G171" s="37" t="s">
        <v>18</v>
      </c>
      <c r="H171" s="37" t="s">
        <v>19</v>
      </c>
      <c r="I171" s="39" t="s">
        <v>994</v>
      </c>
    </row>
    <row r="172" spans="1:9" ht="14.25" hidden="1" outlineLevel="1" x14ac:dyDescent="0.15">
      <c r="A172" s="9"/>
      <c r="B172" s="9"/>
      <c r="C172" s="9"/>
      <c r="D172" s="9"/>
      <c r="E172" s="37" t="s">
        <v>995</v>
      </c>
      <c r="F172" s="37" t="s">
        <v>42</v>
      </c>
      <c r="G172" s="37" t="s">
        <v>18</v>
      </c>
      <c r="H172" s="37" t="s">
        <v>19</v>
      </c>
      <c r="I172" s="39" t="s">
        <v>996</v>
      </c>
    </row>
    <row r="173" spans="1:9" ht="14.25" hidden="1" outlineLevel="1" x14ac:dyDescent="0.15">
      <c r="A173" s="9"/>
      <c r="B173" s="9"/>
      <c r="C173" s="9"/>
      <c r="D173" s="9"/>
      <c r="E173" s="37" t="s">
        <v>20</v>
      </c>
      <c r="F173" s="37" t="s">
        <v>66</v>
      </c>
      <c r="G173" s="37" t="s">
        <v>108</v>
      </c>
      <c r="H173" s="37" t="s">
        <v>19</v>
      </c>
      <c r="I173" s="39" t="s">
        <v>20</v>
      </c>
    </row>
    <row r="174" spans="1:9" ht="14.25" hidden="1" outlineLevel="1" x14ac:dyDescent="0.15">
      <c r="A174" s="9"/>
      <c r="B174" s="9"/>
      <c r="C174" s="9"/>
      <c r="D174" s="9"/>
      <c r="E174" s="37" t="s">
        <v>997</v>
      </c>
      <c r="F174" s="37" t="s">
        <v>30</v>
      </c>
      <c r="G174" s="37" t="s">
        <v>18</v>
      </c>
      <c r="H174" s="37" t="s">
        <v>86</v>
      </c>
      <c r="I174" s="39" t="s">
        <v>998</v>
      </c>
    </row>
    <row r="175" spans="1:9" ht="14.25" hidden="1" outlineLevel="1" x14ac:dyDescent="0.15">
      <c r="A175" s="9"/>
      <c r="B175" s="9"/>
      <c r="C175" s="9"/>
      <c r="D175" s="9"/>
      <c r="E175" s="37" t="s">
        <v>999</v>
      </c>
      <c r="F175" s="37" t="s">
        <v>31</v>
      </c>
      <c r="G175" s="37" t="s">
        <v>18</v>
      </c>
      <c r="H175" s="37" t="s">
        <v>390</v>
      </c>
      <c r="I175" s="39" t="s">
        <v>1000</v>
      </c>
    </row>
    <row r="176" spans="1:9" ht="14.25" hidden="1" outlineLevel="1" x14ac:dyDescent="0.15">
      <c r="A176" s="9"/>
      <c r="B176" s="9"/>
      <c r="C176" s="9"/>
      <c r="D176" s="9"/>
      <c r="E176" s="37" t="s">
        <v>1001</v>
      </c>
      <c r="F176" s="37" t="s">
        <v>97</v>
      </c>
      <c r="G176" s="37" t="s">
        <v>18</v>
      </c>
      <c r="H176" s="37" t="s">
        <v>96</v>
      </c>
      <c r="I176" s="39" t="s">
        <v>1002</v>
      </c>
    </row>
    <row r="177" spans="1:9" ht="14.25" collapsed="1" x14ac:dyDescent="0.15">
      <c r="A177" s="8" t="s">
        <v>1003</v>
      </c>
      <c r="B177" s="8"/>
      <c r="C177" s="36" t="s">
        <v>451</v>
      </c>
      <c r="D177" s="36" t="s">
        <v>16</v>
      </c>
      <c r="E177" s="36" t="s">
        <v>1004</v>
      </c>
      <c r="F177" s="36" t="s">
        <v>349</v>
      </c>
      <c r="G177" s="36" t="s">
        <v>108</v>
      </c>
      <c r="H177" s="36" t="s">
        <v>19</v>
      </c>
      <c r="I177" s="38" t="s">
        <v>1005</v>
      </c>
    </row>
    <row r="178" spans="1:9" ht="14.25" hidden="1" outlineLevel="1" x14ac:dyDescent="0.15">
      <c r="A178" s="9"/>
      <c r="B178" s="9"/>
      <c r="C178" s="9"/>
      <c r="D178" s="9"/>
      <c r="E178" s="37" t="s">
        <v>20</v>
      </c>
      <c r="F178" s="37" t="s">
        <v>40</v>
      </c>
      <c r="G178" s="37" t="s">
        <v>108</v>
      </c>
      <c r="H178" s="37" t="s">
        <v>19</v>
      </c>
      <c r="I178" s="39" t="s">
        <v>20</v>
      </c>
    </row>
    <row r="179" spans="1:9" ht="14.25" hidden="1" outlineLevel="1" x14ac:dyDescent="0.15">
      <c r="A179" s="9"/>
      <c r="B179" s="9"/>
      <c r="C179" s="9"/>
      <c r="D179" s="9"/>
      <c r="E179" s="37" t="s">
        <v>1006</v>
      </c>
      <c r="F179" s="37" t="s">
        <v>58</v>
      </c>
      <c r="G179" s="37" t="s">
        <v>18</v>
      </c>
      <c r="H179" s="37" t="s">
        <v>19</v>
      </c>
      <c r="I179" s="39" t="s">
        <v>1007</v>
      </c>
    </row>
    <row r="180" spans="1:9" ht="14.25" hidden="1" outlineLevel="1" x14ac:dyDescent="0.15">
      <c r="A180" s="9"/>
      <c r="B180" s="9"/>
      <c r="C180" s="9"/>
      <c r="D180" s="9"/>
      <c r="E180" s="37" t="s">
        <v>20</v>
      </c>
      <c r="F180" s="37" t="s">
        <v>77</v>
      </c>
      <c r="G180" s="37" t="s">
        <v>108</v>
      </c>
      <c r="H180" s="37" t="s">
        <v>19</v>
      </c>
      <c r="I180" s="39" t="s">
        <v>20</v>
      </c>
    </row>
    <row r="181" spans="1:9" ht="14.25" hidden="1" outlineLevel="1" x14ac:dyDescent="0.15">
      <c r="A181" s="9"/>
      <c r="B181" s="9"/>
      <c r="C181" s="9"/>
      <c r="D181" s="9"/>
      <c r="E181" s="37" t="s">
        <v>1008</v>
      </c>
      <c r="F181" s="37" t="s">
        <v>252</v>
      </c>
      <c r="G181" s="37" t="s">
        <v>18</v>
      </c>
      <c r="H181" s="37" t="s">
        <v>19</v>
      </c>
      <c r="I181" s="39" t="s">
        <v>1009</v>
      </c>
    </row>
    <row r="182" spans="1:9" ht="28.5" collapsed="1" x14ac:dyDescent="0.15">
      <c r="A182" s="8" t="s">
        <v>1010</v>
      </c>
      <c r="B182" s="8"/>
      <c r="C182" s="36" t="s">
        <v>452</v>
      </c>
      <c r="D182" s="36" t="s">
        <v>1011</v>
      </c>
      <c r="E182" s="36" t="s">
        <v>1012</v>
      </c>
      <c r="F182" s="36" t="s">
        <v>57</v>
      </c>
      <c r="G182" s="36" t="s">
        <v>18</v>
      </c>
      <c r="H182" s="36" t="s">
        <v>87</v>
      </c>
      <c r="I182" s="38" t="s">
        <v>1013</v>
      </c>
    </row>
    <row r="183" spans="1:9" ht="28.5" hidden="1" outlineLevel="1" x14ac:dyDescent="0.15">
      <c r="A183" s="9"/>
      <c r="B183" s="9"/>
      <c r="C183" s="9"/>
      <c r="D183" s="9"/>
      <c r="E183" s="37" t="s">
        <v>1014</v>
      </c>
      <c r="F183" s="37" t="s">
        <v>61</v>
      </c>
      <c r="G183" s="37" t="s">
        <v>18</v>
      </c>
      <c r="H183" s="37" t="s">
        <v>87</v>
      </c>
      <c r="I183" s="39" t="s">
        <v>1015</v>
      </c>
    </row>
    <row r="184" spans="1:9" ht="28.5" hidden="1" outlineLevel="1" x14ac:dyDescent="0.15">
      <c r="A184" s="9"/>
      <c r="B184" s="9"/>
      <c r="C184" s="9"/>
      <c r="D184" s="9"/>
      <c r="E184" s="37" t="s">
        <v>1016</v>
      </c>
      <c r="F184" s="37" t="s">
        <v>21</v>
      </c>
      <c r="G184" s="37" t="s">
        <v>18</v>
      </c>
      <c r="H184" s="37" t="s">
        <v>19</v>
      </c>
      <c r="I184" s="39" t="s">
        <v>1017</v>
      </c>
    </row>
    <row r="185" spans="1:9" ht="28.5" hidden="1" outlineLevel="1" x14ac:dyDescent="0.15">
      <c r="A185" s="9"/>
      <c r="B185" s="9"/>
      <c r="C185" s="9"/>
      <c r="D185" s="9"/>
      <c r="E185" s="37" t="s">
        <v>1018</v>
      </c>
      <c r="F185" s="37" t="s">
        <v>22</v>
      </c>
      <c r="G185" s="37" t="s">
        <v>18</v>
      </c>
      <c r="H185" s="37" t="s">
        <v>19</v>
      </c>
      <c r="I185" s="39" t="s">
        <v>1019</v>
      </c>
    </row>
    <row r="186" spans="1:9" ht="28.5" hidden="1" outlineLevel="1" x14ac:dyDescent="0.15">
      <c r="A186" s="9"/>
      <c r="B186" s="9"/>
      <c r="C186" s="9"/>
      <c r="D186" s="9"/>
      <c r="E186" s="37" t="s">
        <v>1020</v>
      </c>
      <c r="F186" s="37" t="s">
        <v>125</v>
      </c>
      <c r="G186" s="37" t="s">
        <v>18</v>
      </c>
      <c r="H186" s="37" t="s">
        <v>1021</v>
      </c>
      <c r="I186" s="39" t="s">
        <v>1022</v>
      </c>
    </row>
    <row r="187" spans="1:9" ht="14.25" hidden="1" outlineLevel="1" x14ac:dyDescent="0.15">
      <c r="A187" s="9"/>
      <c r="B187" s="9"/>
      <c r="C187" s="9"/>
      <c r="D187" s="9"/>
      <c r="E187" s="37" t="s">
        <v>20</v>
      </c>
      <c r="F187" s="37" t="s">
        <v>66</v>
      </c>
      <c r="G187" s="37" t="s">
        <v>108</v>
      </c>
      <c r="H187" s="37" t="s">
        <v>19</v>
      </c>
      <c r="I187" s="39" t="s">
        <v>20</v>
      </c>
    </row>
    <row r="188" spans="1:9" ht="14.25" hidden="1" outlineLevel="1" x14ac:dyDescent="0.15">
      <c r="A188" s="9"/>
      <c r="B188" s="9"/>
      <c r="C188" s="9"/>
      <c r="D188" s="9"/>
      <c r="E188" s="37" t="s">
        <v>1023</v>
      </c>
      <c r="F188" s="37" t="s">
        <v>67</v>
      </c>
      <c r="G188" s="37" t="s">
        <v>18</v>
      </c>
      <c r="H188" s="37" t="s">
        <v>19</v>
      </c>
      <c r="I188" s="39" t="s">
        <v>1024</v>
      </c>
    </row>
    <row r="189" spans="1:9" ht="14.25" hidden="1" outlineLevel="1" x14ac:dyDescent="0.15">
      <c r="A189" s="9"/>
      <c r="B189" s="9"/>
      <c r="C189" s="9"/>
      <c r="D189" s="9"/>
      <c r="E189" s="37" t="s">
        <v>1025</v>
      </c>
      <c r="F189" s="37" t="s">
        <v>44</v>
      </c>
      <c r="G189" s="37" t="s">
        <v>18</v>
      </c>
      <c r="H189" s="37" t="s">
        <v>19</v>
      </c>
      <c r="I189" s="39" t="s">
        <v>1026</v>
      </c>
    </row>
    <row r="190" spans="1:9" ht="14.25" hidden="1" outlineLevel="1" x14ac:dyDescent="0.15">
      <c r="A190" s="9"/>
      <c r="B190" s="9"/>
      <c r="C190" s="9"/>
      <c r="D190" s="9"/>
      <c r="E190" s="37" t="s">
        <v>1027</v>
      </c>
      <c r="F190" s="37" t="s">
        <v>68</v>
      </c>
      <c r="G190" s="37" t="s">
        <v>18</v>
      </c>
      <c r="H190" s="37" t="s">
        <v>19</v>
      </c>
      <c r="I190" s="39" t="s">
        <v>1028</v>
      </c>
    </row>
    <row r="191" spans="1:9" ht="14.25" hidden="1" outlineLevel="1" x14ac:dyDescent="0.15">
      <c r="A191" s="9"/>
      <c r="B191" s="9"/>
      <c r="C191" s="9"/>
      <c r="D191" s="9"/>
      <c r="E191" s="37" t="s">
        <v>1029</v>
      </c>
      <c r="F191" s="37" t="s">
        <v>69</v>
      </c>
      <c r="G191" s="37" t="s">
        <v>18</v>
      </c>
      <c r="H191" s="37" t="s">
        <v>19</v>
      </c>
      <c r="I191" s="39" t="s">
        <v>1030</v>
      </c>
    </row>
    <row r="192" spans="1:9" ht="14.25" hidden="1" outlineLevel="1" x14ac:dyDescent="0.15">
      <c r="A192" s="9"/>
      <c r="B192" s="9"/>
      <c r="C192" s="9"/>
      <c r="D192" s="9"/>
      <c r="E192" s="37" t="s">
        <v>1031</v>
      </c>
      <c r="F192" s="37" t="s">
        <v>31</v>
      </c>
      <c r="G192" s="37" t="s">
        <v>18</v>
      </c>
      <c r="H192" s="37" t="s">
        <v>1032</v>
      </c>
      <c r="I192" s="39" t="s">
        <v>1033</v>
      </c>
    </row>
    <row r="193" spans="1:9" ht="14.25" hidden="1" outlineLevel="1" x14ac:dyDescent="0.15">
      <c r="A193" s="9"/>
      <c r="B193" s="9"/>
      <c r="C193" s="9"/>
      <c r="D193" s="9"/>
      <c r="E193" s="37" t="s">
        <v>20</v>
      </c>
      <c r="F193" s="37" t="s">
        <v>32</v>
      </c>
      <c r="G193" s="37" t="s">
        <v>108</v>
      </c>
      <c r="H193" s="37" t="s">
        <v>19</v>
      </c>
      <c r="I193" s="39" t="s">
        <v>20</v>
      </c>
    </row>
    <row r="194" spans="1:9" ht="28.5" hidden="1" outlineLevel="1" x14ac:dyDescent="0.15">
      <c r="A194" s="9"/>
      <c r="B194" s="9"/>
      <c r="C194" s="9"/>
      <c r="D194" s="9"/>
      <c r="E194" s="37" t="s">
        <v>1034</v>
      </c>
      <c r="F194" s="37" t="s">
        <v>33</v>
      </c>
      <c r="G194" s="37" t="s">
        <v>18</v>
      </c>
      <c r="H194" s="37" t="s">
        <v>19</v>
      </c>
      <c r="I194" s="39" t="s">
        <v>1035</v>
      </c>
    </row>
    <row r="195" spans="1:9" ht="28.5" hidden="1" outlineLevel="1" x14ac:dyDescent="0.15">
      <c r="A195" s="9"/>
      <c r="B195" s="9"/>
      <c r="C195" s="9"/>
      <c r="D195" s="9"/>
      <c r="E195" s="37" t="s">
        <v>1036</v>
      </c>
      <c r="F195" s="37" t="s">
        <v>34</v>
      </c>
      <c r="G195" s="37" t="s">
        <v>18</v>
      </c>
      <c r="H195" s="37" t="s">
        <v>87</v>
      </c>
      <c r="I195" s="39" t="s">
        <v>1037</v>
      </c>
    </row>
    <row r="196" spans="1:9" ht="14.25" hidden="1" outlineLevel="1" x14ac:dyDescent="0.15">
      <c r="A196" s="9"/>
      <c r="B196" s="9"/>
      <c r="C196" s="9"/>
      <c r="D196" s="9"/>
      <c r="E196" s="37" t="s">
        <v>20</v>
      </c>
      <c r="F196" s="37" t="s">
        <v>35</v>
      </c>
      <c r="G196" s="37" t="s">
        <v>108</v>
      </c>
      <c r="H196" s="37" t="s">
        <v>19</v>
      </c>
      <c r="I196" s="39" t="s">
        <v>20</v>
      </c>
    </row>
    <row r="197" spans="1:9" ht="14.25" collapsed="1" x14ac:dyDescent="0.15">
      <c r="A197" s="8" t="s">
        <v>1038</v>
      </c>
      <c r="B197" s="8"/>
      <c r="C197" s="36" t="s">
        <v>453</v>
      </c>
      <c r="D197" s="36" t="s">
        <v>1039</v>
      </c>
      <c r="E197" s="36" t="s">
        <v>20</v>
      </c>
      <c r="F197" s="36" t="s">
        <v>75</v>
      </c>
      <c r="G197" s="36" t="s">
        <v>108</v>
      </c>
      <c r="H197" s="36" t="s">
        <v>19</v>
      </c>
      <c r="I197" s="38" t="s">
        <v>20</v>
      </c>
    </row>
    <row r="198" spans="1:9" ht="28.5" hidden="1" outlineLevel="1" x14ac:dyDescent="0.15">
      <c r="A198" s="9"/>
      <c r="B198" s="9"/>
      <c r="C198" s="9"/>
      <c r="D198" s="9"/>
      <c r="E198" s="37" t="s">
        <v>1040</v>
      </c>
      <c r="F198" s="37" t="s">
        <v>125</v>
      </c>
      <c r="G198" s="37" t="s">
        <v>18</v>
      </c>
      <c r="H198" s="37" t="s">
        <v>1041</v>
      </c>
      <c r="I198" s="39" t="s">
        <v>1042</v>
      </c>
    </row>
    <row r="199" spans="1:9" ht="14.25" hidden="1" outlineLevel="1" x14ac:dyDescent="0.15">
      <c r="A199" s="9"/>
      <c r="B199" s="9"/>
      <c r="C199" s="9"/>
      <c r="D199" s="9"/>
      <c r="E199" s="37" t="s">
        <v>20</v>
      </c>
      <c r="F199" s="37" t="s">
        <v>66</v>
      </c>
      <c r="G199" s="37" t="s">
        <v>108</v>
      </c>
      <c r="H199" s="37" t="s">
        <v>19</v>
      </c>
      <c r="I199" s="39" t="s">
        <v>20</v>
      </c>
    </row>
    <row r="200" spans="1:9" ht="28.5" hidden="1" outlineLevel="1" x14ac:dyDescent="0.15">
      <c r="A200" s="9"/>
      <c r="B200" s="9"/>
      <c r="C200" s="9"/>
      <c r="D200" s="9"/>
      <c r="E200" s="37" t="s">
        <v>1043</v>
      </c>
      <c r="F200" s="37" t="s">
        <v>129</v>
      </c>
      <c r="G200" s="37" t="s">
        <v>18</v>
      </c>
      <c r="H200" s="37" t="s">
        <v>1044</v>
      </c>
      <c r="I200" s="39" t="s">
        <v>1045</v>
      </c>
    </row>
    <row r="201" spans="1:9" ht="14.25" x14ac:dyDescent="0.15">
      <c r="A201" s="8" t="s">
        <v>1046</v>
      </c>
      <c r="B201" s="8"/>
      <c r="C201" s="36" t="s">
        <v>455</v>
      </c>
      <c r="D201" s="36" t="s">
        <v>1047</v>
      </c>
      <c r="E201" s="36" t="s">
        <v>20</v>
      </c>
      <c r="F201" s="36" t="s">
        <v>57</v>
      </c>
      <c r="G201" s="36" t="s">
        <v>108</v>
      </c>
      <c r="H201" s="36" t="s">
        <v>19</v>
      </c>
      <c r="I201" s="38" t="s">
        <v>20</v>
      </c>
    </row>
    <row r="202" spans="1:9" ht="14.25" outlineLevel="1" x14ac:dyDescent="0.15">
      <c r="A202" s="9"/>
      <c r="B202" s="9"/>
      <c r="C202" s="9"/>
      <c r="D202" s="9"/>
      <c r="E202" s="37" t="s">
        <v>1048</v>
      </c>
      <c r="F202" s="37" t="s">
        <v>412</v>
      </c>
      <c r="G202" s="37" t="s">
        <v>18</v>
      </c>
      <c r="H202" s="37" t="s">
        <v>390</v>
      </c>
      <c r="I202" s="39" t="s">
        <v>1049</v>
      </c>
    </row>
    <row r="203" spans="1:9" ht="42.75" outlineLevel="1" x14ac:dyDescent="0.15">
      <c r="A203" s="9"/>
      <c r="B203" s="9"/>
      <c r="C203" s="9"/>
      <c r="D203" s="9"/>
      <c r="E203" s="37" t="s">
        <v>1050</v>
      </c>
      <c r="F203" s="37" t="s">
        <v>125</v>
      </c>
      <c r="G203" s="37" t="s">
        <v>18</v>
      </c>
      <c r="H203" s="37" t="s">
        <v>1051</v>
      </c>
      <c r="I203" s="39" t="s">
        <v>1052</v>
      </c>
    </row>
    <row r="204" spans="1:9" ht="14.25" outlineLevel="1" x14ac:dyDescent="0.15">
      <c r="A204" s="9"/>
      <c r="B204" s="9"/>
      <c r="C204" s="9"/>
      <c r="D204" s="9"/>
      <c r="E204" s="37" t="s">
        <v>20</v>
      </c>
      <c r="F204" s="37" t="s">
        <v>66</v>
      </c>
      <c r="G204" s="37" t="s">
        <v>108</v>
      </c>
      <c r="H204" s="37" t="s">
        <v>19</v>
      </c>
      <c r="I204" s="11"/>
    </row>
    <row r="205" spans="1:9" ht="42.75" outlineLevel="1" x14ac:dyDescent="0.15">
      <c r="A205" s="9"/>
      <c r="B205" s="9"/>
      <c r="C205" s="9"/>
      <c r="D205" s="9"/>
      <c r="E205" s="37" t="s">
        <v>1053</v>
      </c>
      <c r="F205" s="37" t="s">
        <v>129</v>
      </c>
      <c r="G205" s="37" t="s">
        <v>18</v>
      </c>
      <c r="H205" s="37" t="s">
        <v>1041</v>
      </c>
      <c r="I205" s="39" t="s">
        <v>1054</v>
      </c>
    </row>
    <row r="206" spans="1:9" ht="14.25" collapsed="1" x14ac:dyDescent="0.15">
      <c r="A206" s="8" t="s">
        <v>1055</v>
      </c>
      <c r="B206" s="8"/>
      <c r="C206" s="36" t="s">
        <v>456</v>
      </c>
      <c r="D206" s="36" t="s">
        <v>1056</v>
      </c>
      <c r="E206" s="36" t="s">
        <v>20</v>
      </c>
      <c r="F206" s="36" t="s">
        <v>37</v>
      </c>
      <c r="G206" s="36" t="s">
        <v>108</v>
      </c>
      <c r="H206" s="36" t="s">
        <v>19</v>
      </c>
      <c r="I206" s="38" t="s">
        <v>20</v>
      </c>
    </row>
    <row r="207" spans="1:9" ht="28.5" hidden="1" outlineLevel="1" x14ac:dyDescent="0.15">
      <c r="A207" s="9"/>
      <c r="B207" s="9"/>
      <c r="C207" s="9"/>
      <c r="D207" s="9"/>
      <c r="E207" s="37" t="s">
        <v>1057</v>
      </c>
      <c r="F207" s="37" t="s">
        <v>22</v>
      </c>
      <c r="G207" s="37" t="s">
        <v>18</v>
      </c>
      <c r="H207" s="37" t="s">
        <v>87</v>
      </c>
      <c r="I207" s="39" t="s">
        <v>1058</v>
      </c>
    </row>
    <row r="208" spans="1:9" ht="14.25" hidden="1" outlineLevel="1" x14ac:dyDescent="0.15">
      <c r="A208" s="9"/>
      <c r="B208" s="9"/>
      <c r="C208" s="9"/>
      <c r="D208" s="9"/>
      <c r="E208" s="37" t="s">
        <v>20</v>
      </c>
      <c r="F208" s="37" t="s">
        <v>23</v>
      </c>
      <c r="G208" s="37" t="s">
        <v>108</v>
      </c>
      <c r="H208" s="37" t="s">
        <v>19</v>
      </c>
      <c r="I208" s="37" t="s">
        <v>20</v>
      </c>
    </row>
    <row r="209" spans="1:9" ht="28.5" hidden="1" outlineLevel="1" x14ac:dyDescent="0.15">
      <c r="A209" s="9"/>
      <c r="B209" s="9"/>
      <c r="C209" s="9"/>
      <c r="D209" s="9"/>
      <c r="E209" s="37" t="s">
        <v>1059</v>
      </c>
      <c r="F209" s="37" t="s">
        <v>1060</v>
      </c>
      <c r="G209" s="37" t="s">
        <v>18</v>
      </c>
      <c r="H209" s="37" t="s">
        <v>19</v>
      </c>
      <c r="I209" s="39" t="s">
        <v>1061</v>
      </c>
    </row>
    <row r="210" spans="1:9" ht="14.25" hidden="1" outlineLevel="1" x14ac:dyDescent="0.15">
      <c r="A210" s="9"/>
      <c r="B210" s="9"/>
      <c r="C210" s="9"/>
      <c r="D210" s="9"/>
      <c r="E210" s="37" t="s">
        <v>20</v>
      </c>
      <c r="F210" s="37" t="s">
        <v>80</v>
      </c>
      <c r="G210" s="37" t="s">
        <v>108</v>
      </c>
      <c r="H210" s="37" t="s">
        <v>19</v>
      </c>
      <c r="I210" s="39" t="s">
        <v>20</v>
      </c>
    </row>
    <row r="211" spans="1:9" ht="28.5" hidden="1" outlineLevel="1" x14ac:dyDescent="0.15">
      <c r="A211" s="9"/>
      <c r="B211" s="9"/>
      <c r="C211" s="9"/>
      <c r="D211" s="9"/>
      <c r="E211" s="37" t="s">
        <v>1062</v>
      </c>
      <c r="F211" s="37" t="s">
        <v>81</v>
      </c>
      <c r="G211" s="37" t="s">
        <v>18</v>
      </c>
      <c r="H211" s="37" t="s">
        <v>87</v>
      </c>
      <c r="I211" s="39" t="s">
        <v>1063</v>
      </c>
    </row>
    <row r="212" spans="1:9" ht="14.25" hidden="1" outlineLevel="1" x14ac:dyDescent="0.15">
      <c r="A212" s="9"/>
      <c r="B212" s="9"/>
      <c r="C212" s="9"/>
      <c r="D212" s="9"/>
      <c r="E212" s="37" t="s">
        <v>20</v>
      </c>
      <c r="F212" s="37" t="s">
        <v>67</v>
      </c>
      <c r="G212" s="37" t="s">
        <v>108</v>
      </c>
      <c r="H212" s="37" t="s">
        <v>19</v>
      </c>
      <c r="I212" s="37" t="s">
        <v>20</v>
      </c>
    </row>
    <row r="213" spans="1:9" ht="14.25" hidden="1" outlineLevel="1" x14ac:dyDescent="0.15">
      <c r="A213" s="9"/>
      <c r="B213" s="9"/>
      <c r="C213" s="9"/>
      <c r="D213" s="9"/>
      <c r="E213" s="37" t="s">
        <v>1064</v>
      </c>
      <c r="F213" s="37" t="s">
        <v>461</v>
      </c>
      <c r="G213" s="37" t="s">
        <v>18</v>
      </c>
      <c r="H213" s="37" t="s">
        <v>19</v>
      </c>
      <c r="I213" s="39" t="s">
        <v>1065</v>
      </c>
    </row>
    <row r="214" spans="1:9" ht="14.25" collapsed="1" x14ac:dyDescent="0.15">
      <c r="A214" s="8" t="s">
        <v>1066</v>
      </c>
      <c r="B214" s="8"/>
      <c r="C214" s="36" t="s">
        <v>457</v>
      </c>
      <c r="D214" s="36" t="s">
        <v>16</v>
      </c>
      <c r="E214" s="36" t="s">
        <v>20</v>
      </c>
      <c r="F214" s="36" t="s">
        <v>57</v>
      </c>
      <c r="G214" s="36" t="s">
        <v>108</v>
      </c>
      <c r="H214" s="36" t="s">
        <v>19</v>
      </c>
      <c r="I214" s="38" t="s">
        <v>20</v>
      </c>
    </row>
    <row r="215" spans="1:9" ht="28.5" hidden="1" outlineLevel="1" x14ac:dyDescent="0.15">
      <c r="A215" s="9"/>
      <c r="B215" s="9"/>
      <c r="C215" s="9"/>
      <c r="D215" s="9"/>
      <c r="E215" s="37" t="s">
        <v>1067</v>
      </c>
      <c r="F215" s="37" t="s">
        <v>61</v>
      </c>
      <c r="G215" s="37" t="s">
        <v>18</v>
      </c>
      <c r="H215" s="37" t="s">
        <v>19</v>
      </c>
      <c r="I215" s="39" t="s">
        <v>1068</v>
      </c>
    </row>
    <row r="216" spans="1:9" ht="14.25" hidden="1" outlineLevel="1" x14ac:dyDescent="0.15">
      <c r="A216" s="9"/>
      <c r="B216" s="9"/>
      <c r="C216" s="9"/>
      <c r="D216" s="9"/>
      <c r="E216" s="37" t="s">
        <v>1069</v>
      </c>
      <c r="F216" s="37" t="s">
        <v>406</v>
      </c>
      <c r="G216" s="37" t="s">
        <v>18</v>
      </c>
      <c r="H216" s="37" t="s">
        <v>19</v>
      </c>
      <c r="I216" s="39" t="s">
        <v>1070</v>
      </c>
    </row>
    <row r="217" spans="1:9" ht="14.25" hidden="1" outlineLevel="1" x14ac:dyDescent="0.15">
      <c r="A217" s="9"/>
      <c r="B217" s="9"/>
      <c r="C217" s="9"/>
      <c r="D217" s="9"/>
      <c r="E217" s="37" t="s">
        <v>20</v>
      </c>
      <c r="F217" s="37" t="s">
        <v>1071</v>
      </c>
      <c r="G217" s="37" t="s">
        <v>108</v>
      </c>
      <c r="H217" s="37" t="s">
        <v>19</v>
      </c>
      <c r="I217" s="39" t="s">
        <v>20</v>
      </c>
    </row>
    <row r="218" spans="1:9" ht="57" hidden="1" outlineLevel="1" x14ac:dyDescent="0.15">
      <c r="A218" s="9"/>
      <c r="B218" s="9"/>
      <c r="C218" s="9"/>
      <c r="D218" s="9"/>
      <c r="E218" s="37" t="s">
        <v>1072</v>
      </c>
      <c r="F218" s="37" t="s">
        <v>380</v>
      </c>
      <c r="G218" s="37" t="s">
        <v>18</v>
      </c>
      <c r="H218" s="37" t="s">
        <v>19</v>
      </c>
      <c r="I218" s="39" t="s">
        <v>1073</v>
      </c>
    </row>
    <row r="219" spans="1:9" ht="14.25" hidden="1" outlineLevel="1" x14ac:dyDescent="0.15">
      <c r="A219" s="9"/>
      <c r="B219" s="9"/>
      <c r="C219" s="9"/>
      <c r="D219" s="9"/>
      <c r="E219" s="37" t="s">
        <v>20</v>
      </c>
      <c r="F219" s="37" t="s">
        <v>39</v>
      </c>
      <c r="G219" s="37" t="s">
        <v>108</v>
      </c>
      <c r="H219" s="37" t="s">
        <v>19</v>
      </c>
      <c r="I219" s="39" t="s">
        <v>20</v>
      </c>
    </row>
    <row r="220" spans="1:9" ht="28.5" hidden="1" outlineLevel="1" x14ac:dyDescent="0.15">
      <c r="A220" s="9"/>
      <c r="B220" s="9"/>
      <c r="C220" s="9"/>
      <c r="D220" s="9"/>
      <c r="E220" s="37" t="s">
        <v>1074</v>
      </c>
      <c r="F220" s="37" t="s">
        <v>351</v>
      </c>
      <c r="G220" s="37" t="s">
        <v>18</v>
      </c>
      <c r="H220" s="37" t="s">
        <v>19</v>
      </c>
      <c r="I220" s="39" t="s">
        <v>1075</v>
      </c>
    </row>
    <row r="221" spans="1:9" ht="14.25" hidden="1" outlineLevel="1" x14ac:dyDescent="0.15">
      <c r="A221" s="9"/>
      <c r="B221" s="9"/>
      <c r="C221" s="9"/>
      <c r="D221" s="9"/>
      <c r="E221" s="37" t="s">
        <v>20</v>
      </c>
      <c r="F221" s="37" t="s">
        <v>80</v>
      </c>
      <c r="G221" s="37" t="s">
        <v>108</v>
      </c>
      <c r="H221" s="37" t="s">
        <v>19</v>
      </c>
      <c r="I221" s="39" t="s">
        <v>20</v>
      </c>
    </row>
    <row r="222" spans="1:9" ht="28.5" hidden="1" outlineLevel="1" x14ac:dyDescent="0.15">
      <c r="A222" s="9"/>
      <c r="B222" s="9"/>
      <c r="C222" s="9"/>
      <c r="D222" s="9"/>
      <c r="E222" s="37" t="s">
        <v>1076</v>
      </c>
      <c r="F222" s="37" t="s">
        <v>81</v>
      </c>
      <c r="G222" s="37" t="s">
        <v>18</v>
      </c>
      <c r="H222" s="37" t="s">
        <v>19</v>
      </c>
      <c r="I222" s="39" t="s">
        <v>1077</v>
      </c>
    </row>
    <row r="223" spans="1:9" ht="14.25" hidden="1" outlineLevel="1" x14ac:dyDescent="0.15">
      <c r="A223" s="9"/>
      <c r="B223" s="9"/>
      <c r="C223" s="9"/>
      <c r="D223" s="9"/>
      <c r="E223" s="37" t="s">
        <v>20</v>
      </c>
      <c r="F223" s="37" t="s">
        <v>67</v>
      </c>
      <c r="G223" s="37" t="s">
        <v>108</v>
      </c>
      <c r="H223" s="37" t="s">
        <v>19</v>
      </c>
      <c r="I223" s="39" t="s">
        <v>20</v>
      </c>
    </row>
    <row r="224" spans="1:9" ht="14.25" hidden="1" outlineLevel="1" x14ac:dyDescent="0.15">
      <c r="A224" s="9"/>
      <c r="B224" s="9"/>
      <c r="C224" s="9"/>
      <c r="D224" s="9"/>
      <c r="E224" s="37" t="s">
        <v>1078</v>
      </c>
      <c r="F224" s="37" t="s">
        <v>461</v>
      </c>
      <c r="G224" s="37" t="s">
        <v>18</v>
      </c>
      <c r="H224" s="37" t="s">
        <v>19</v>
      </c>
      <c r="I224" s="39" t="s">
        <v>1079</v>
      </c>
    </row>
    <row r="225" spans="1:9" ht="14.25" collapsed="1" x14ac:dyDescent="0.15">
      <c r="A225" s="8" t="s">
        <v>1080</v>
      </c>
      <c r="B225" s="8"/>
      <c r="C225" s="36" t="s">
        <v>458</v>
      </c>
      <c r="D225" s="36" t="s">
        <v>1081</v>
      </c>
      <c r="E225" s="36" t="s">
        <v>20</v>
      </c>
      <c r="F225" s="36" t="s">
        <v>92</v>
      </c>
      <c r="G225" s="36" t="s">
        <v>108</v>
      </c>
      <c r="H225" s="36" t="s">
        <v>19</v>
      </c>
      <c r="I225" s="38" t="s">
        <v>20</v>
      </c>
    </row>
    <row r="226" spans="1:9" ht="14.25" hidden="1" outlineLevel="1" x14ac:dyDescent="0.15">
      <c r="A226" s="9"/>
      <c r="B226" s="9"/>
      <c r="C226" s="9"/>
      <c r="D226" s="9"/>
      <c r="E226" s="37" t="s">
        <v>1082</v>
      </c>
      <c r="F226" s="37" t="s">
        <v>76</v>
      </c>
      <c r="G226" s="37" t="s">
        <v>18</v>
      </c>
      <c r="H226" s="37" t="s">
        <v>86</v>
      </c>
      <c r="I226" s="39" t="s">
        <v>1083</v>
      </c>
    </row>
    <row r="227" spans="1:9" ht="14.25" hidden="1" outlineLevel="1" x14ac:dyDescent="0.15">
      <c r="A227" s="9"/>
      <c r="B227" s="9"/>
      <c r="C227" s="9"/>
      <c r="D227" s="9"/>
      <c r="E227" s="37" t="s">
        <v>20</v>
      </c>
      <c r="F227" s="37" t="s">
        <v>85</v>
      </c>
      <c r="G227" s="37" t="s">
        <v>108</v>
      </c>
      <c r="H227" s="37" t="s">
        <v>19</v>
      </c>
      <c r="I227" s="39" t="s">
        <v>20</v>
      </c>
    </row>
    <row r="228" spans="1:9" ht="28.5" hidden="1" outlineLevel="1" x14ac:dyDescent="0.15">
      <c r="A228" s="9"/>
      <c r="B228" s="9"/>
      <c r="C228" s="9"/>
      <c r="D228" s="9"/>
      <c r="E228" s="37" t="s">
        <v>1084</v>
      </c>
      <c r="F228" s="37" t="s">
        <v>41</v>
      </c>
      <c r="G228" s="37" t="s">
        <v>18</v>
      </c>
      <c r="H228" s="37" t="s">
        <v>87</v>
      </c>
      <c r="I228" s="39" t="s">
        <v>1085</v>
      </c>
    </row>
    <row r="229" spans="1:9" ht="14.25" hidden="1" outlineLevel="1" x14ac:dyDescent="0.15">
      <c r="A229" s="9"/>
      <c r="B229" s="9"/>
      <c r="C229" s="9"/>
      <c r="D229" s="9"/>
      <c r="E229" s="37" t="s">
        <v>20</v>
      </c>
      <c r="F229" s="37" t="s">
        <v>739</v>
      </c>
      <c r="G229" s="37" t="s">
        <v>108</v>
      </c>
      <c r="H229" s="37" t="s">
        <v>19</v>
      </c>
      <c r="I229" s="39" t="s">
        <v>20</v>
      </c>
    </row>
    <row r="230" spans="1:9" ht="42.75" hidden="1" outlineLevel="1" x14ac:dyDescent="0.15">
      <c r="A230" s="9"/>
      <c r="B230" s="9"/>
      <c r="C230" s="9"/>
      <c r="D230" s="9"/>
      <c r="E230" s="37" t="s">
        <v>1086</v>
      </c>
      <c r="F230" s="37" t="s">
        <v>65</v>
      </c>
      <c r="G230" s="37" t="s">
        <v>18</v>
      </c>
      <c r="H230" s="37" t="s">
        <v>19</v>
      </c>
      <c r="I230" s="39" t="s">
        <v>1087</v>
      </c>
    </row>
    <row r="231" spans="1:9" ht="14.25" hidden="1" outlineLevel="1" x14ac:dyDescent="0.15">
      <c r="A231" s="9"/>
      <c r="B231" s="9"/>
      <c r="C231" s="9"/>
      <c r="D231" s="9"/>
      <c r="E231" s="37" t="s">
        <v>20</v>
      </c>
      <c r="F231" s="37" t="s">
        <v>80</v>
      </c>
      <c r="G231" s="37" t="s">
        <v>108</v>
      </c>
      <c r="H231" s="37" t="s">
        <v>19</v>
      </c>
      <c r="I231" s="39" t="s">
        <v>20</v>
      </c>
    </row>
    <row r="232" spans="1:9" ht="57" hidden="1" outlineLevel="1" x14ac:dyDescent="0.15">
      <c r="A232" s="9"/>
      <c r="B232" s="9"/>
      <c r="C232" s="9"/>
      <c r="D232" s="9"/>
      <c r="E232" s="37" t="s">
        <v>1088</v>
      </c>
      <c r="F232" s="37" t="s">
        <v>81</v>
      </c>
      <c r="G232" s="37" t="s">
        <v>18</v>
      </c>
      <c r="H232" s="37" t="s">
        <v>19</v>
      </c>
      <c r="I232" s="39" t="s">
        <v>1089</v>
      </c>
    </row>
    <row r="233" spans="1:9" ht="14.25" hidden="1" outlineLevel="1" x14ac:dyDescent="0.15">
      <c r="A233" s="9"/>
      <c r="B233" s="9"/>
      <c r="C233" s="9"/>
      <c r="D233" s="9"/>
      <c r="E233" s="37" t="s">
        <v>20</v>
      </c>
      <c r="F233" s="37" t="s">
        <v>30</v>
      </c>
      <c r="G233" s="37" t="s">
        <v>108</v>
      </c>
      <c r="H233" s="37" t="s">
        <v>19</v>
      </c>
      <c r="I233" s="39" t="s">
        <v>20</v>
      </c>
    </row>
    <row r="234" spans="1:9" ht="28.5" hidden="1" outlineLevel="1" x14ac:dyDescent="0.15">
      <c r="A234" s="9"/>
      <c r="B234" s="9"/>
      <c r="C234" s="9"/>
      <c r="D234" s="9"/>
      <c r="E234" s="37" t="s">
        <v>1090</v>
      </c>
      <c r="F234" s="37" t="s">
        <v>54</v>
      </c>
      <c r="G234" s="37" t="s">
        <v>18</v>
      </c>
      <c r="H234" s="37" t="s">
        <v>19</v>
      </c>
      <c r="I234" s="39" t="s">
        <v>1091</v>
      </c>
    </row>
  </sheetData>
  <phoneticPr fontId="4" type="noConversion"/>
  <dataValidations count="1">
    <dataValidation type="list" allowBlank="1" showInputMessage="1" showErrorMessage="1" sqref="G5:G234" xr:uid="{00000000-0002-0000-1900-000000000000}">
      <formula1>"RO,RW,RWU,RU,WO,WE,WC,W1_PULSE,WC_INT,CNT"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25">
    <tabColor theme="4"/>
    <outlinePr summaryBelow="0"/>
  </sheetPr>
  <dimension ref="A1:I118"/>
  <sheetViews>
    <sheetView tabSelected="1" workbookViewId="0">
      <pane ySplit="4" topLeftCell="A89" activePane="bottomLeft" state="frozen"/>
      <selection activeCell="AQ1563" sqref="AQ1563"/>
      <selection pane="bottomLeft" activeCell="AQ1563" sqref="AQ1563"/>
    </sheetView>
  </sheetViews>
  <sheetFormatPr defaultColWidth="9" defaultRowHeight="13.5" outlineLevelRow="1" x14ac:dyDescent="0.15"/>
  <cols>
    <col min="1" max="1" width="16.125" customWidth="1"/>
    <col min="2" max="2" width="16.375" customWidth="1"/>
    <col min="3" max="3" width="9.875" customWidth="1"/>
    <col min="4" max="4" width="12.875" customWidth="1"/>
    <col min="5" max="5" width="13.5" customWidth="1"/>
    <col min="6" max="6" width="7.5" customWidth="1"/>
    <col min="7" max="7" width="9.125" customWidth="1"/>
    <col min="8" max="8" width="8.375" customWidth="1"/>
    <col min="9" max="9" width="28.125" customWidth="1"/>
  </cols>
  <sheetData>
    <row r="1" spans="1:9" x14ac:dyDescent="0.15">
      <c r="A1" t="s">
        <v>0</v>
      </c>
      <c r="B1" t="s">
        <v>1093</v>
      </c>
    </row>
    <row r="2" spans="1:9" x14ac:dyDescent="0.15">
      <c r="A2" t="s">
        <v>1</v>
      </c>
      <c r="B2" t="s">
        <v>1094</v>
      </c>
    </row>
    <row r="3" spans="1:9" x14ac:dyDescent="0.15">
      <c r="A3" t="s">
        <v>2</v>
      </c>
      <c r="B3">
        <v>16</v>
      </c>
      <c r="C3" t="s">
        <v>3</v>
      </c>
      <c r="D3">
        <v>32</v>
      </c>
    </row>
    <row r="4" spans="1:9" x14ac:dyDescent="0.15">
      <c r="A4" s="1" t="s">
        <v>4</v>
      </c>
      <c r="B4" s="1" t="s">
        <v>5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8</v>
      </c>
      <c r="I4" s="1" t="s">
        <v>13</v>
      </c>
    </row>
    <row r="5" spans="1:9" x14ac:dyDescent="0.15">
      <c r="A5" s="2" t="s">
        <v>1095</v>
      </c>
      <c r="B5" s="2"/>
      <c r="C5" s="29" t="s">
        <v>15</v>
      </c>
      <c r="D5" s="29" t="s">
        <v>1096</v>
      </c>
      <c r="E5" s="29" t="s">
        <v>1097</v>
      </c>
      <c r="F5" s="2" t="s">
        <v>142</v>
      </c>
      <c r="G5" s="29" t="s">
        <v>108</v>
      </c>
      <c r="H5" s="29" t="s">
        <v>1098</v>
      </c>
      <c r="I5" s="29" t="s">
        <v>1099</v>
      </c>
    </row>
    <row r="6" spans="1:9" x14ac:dyDescent="0.15">
      <c r="A6" s="2" t="s">
        <v>1100</v>
      </c>
      <c r="B6" s="2"/>
      <c r="C6" s="29" t="s">
        <v>55</v>
      </c>
      <c r="D6" s="29" t="s">
        <v>1101</v>
      </c>
      <c r="E6" s="29" t="s">
        <v>20</v>
      </c>
      <c r="F6" s="29" t="s">
        <v>203</v>
      </c>
      <c r="G6" s="29" t="s">
        <v>108</v>
      </c>
      <c r="H6" s="29" t="s">
        <v>19</v>
      </c>
      <c r="I6" s="29" t="s">
        <v>20</v>
      </c>
    </row>
    <row r="7" spans="1:9" ht="40.5" outlineLevel="1" x14ac:dyDescent="0.15">
      <c r="A7" s="3"/>
      <c r="B7" s="3"/>
      <c r="C7" s="3"/>
      <c r="D7" s="3"/>
      <c r="E7" s="31" t="s">
        <v>1102</v>
      </c>
      <c r="F7" s="31" t="s">
        <v>403</v>
      </c>
      <c r="G7" s="31" t="s">
        <v>18</v>
      </c>
      <c r="H7" s="31" t="s">
        <v>96</v>
      </c>
      <c r="I7" s="32" t="s">
        <v>1103</v>
      </c>
    </row>
    <row r="8" spans="1:9" outlineLevel="1" x14ac:dyDescent="0.15">
      <c r="A8" s="3"/>
      <c r="B8" s="3"/>
      <c r="C8" s="3"/>
      <c r="D8" s="3"/>
      <c r="E8" s="28" t="s">
        <v>20</v>
      </c>
      <c r="F8" s="28" t="s">
        <v>80</v>
      </c>
      <c r="G8" s="28" t="s">
        <v>18</v>
      </c>
      <c r="H8" s="28" t="s">
        <v>19</v>
      </c>
      <c r="I8" s="4"/>
    </row>
    <row r="9" spans="1:9" ht="54" outlineLevel="1" x14ac:dyDescent="0.15">
      <c r="A9" s="3"/>
      <c r="B9" s="3"/>
      <c r="C9" s="3"/>
      <c r="D9" s="3"/>
      <c r="E9" s="31" t="s">
        <v>1104</v>
      </c>
      <c r="F9" s="31" t="s">
        <v>329</v>
      </c>
      <c r="G9" s="31" t="s">
        <v>18</v>
      </c>
      <c r="H9" s="31" t="s">
        <v>411</v>
      </c>
      <c r="I9" s="32" t="s">
        <v>1105</v>
      </c>
    </row>
    <row r="10" spans="1:9" outlineLevel="1" x14ac:dyDescent="0.15">
      <c r="A10" s="3"/>
      <c r="B10" s="3"/>
      <c r="C10" s="3"/>
      <c r="D10" s="3"/>
      <c r="E10" s="28" t="s">
        <v>1106</v>
      </c>
      <c r="F10" s="28" t="s">
        <v>70</v>
      </c>
      <c r="G10" s="28" t="s">
        <v>18</v>
      </c>
      <c r="H10" s="28" t="s">
        <v>87</v>
      </c>
      <c r="I10" s="4"/>
    </row>
    <row r="11" spans="1:9" outlineLevel="1" x14ac:dyDescent="0.15">
      <c r="A11" s="3"/>
      <c r="B11" s="3"/>
      <c r="C11" s="3"/>
      <c r="D11" s="3"/>
      <c r="E11" s="28" t="s">
        <v>20</v>
      </c>
      <c r="F11" s="28" t="s">
        <v>401</v>
      </c>
      <c r="G11" s="28" t="s">
        <v>18</v>
      </c>
      <c r="H11" s="28" t="s">
        <v>19</v>
      </c>
      <c r="I11" s="4"/>
    </row>
    <row r="12" spans="1:9" outlineLevel="1" x14ac:dyDescent="0.15">
      <c r="A12" s="3"/>
      <c r="B12" s="3"/>
      <c r="C12" s="3"/>
      <c r="D12" s="3"/>
      <c r="E12" s="28" t="s">
        <v>1107</v>
      </c>
      <c r="F12" s="28" t="s">
        <v>73</v>
      </c>
      <c r="G12" s="28" t="s">
        <v>18</v>
      </c>
      <c r="H12" s="28" t="s">
        <v>19</v>
      </c>
      <c r="I12" s="4"/>
    </row>
    <row r="13" spans="1:9" outlineLevel="1" x14ac:dyDescent="0.15">
      <c r="A13" s="3"/>
      <c r="B13" s="3"/>
      <c r="C13" s="3"/>
      <c r="D13" s="3"/>
      <c r="E13" s="28" t="s">
        <v>1108</v>
      </c>
      <c r="F13" s="28" t="s">
        <v>32</v>
      </c>
      <c r="G13" s="28" t="s">
        <v>18</v>
      </c>
      <c r="H13" s="28" t="s">
        <v>19</v>
      </c>
      <c r="I13" s="4"/>
    </row>
    <row r="14" spans="1:9" outlineLevel="1" x14ac:dyDescent="0.15">
      <c r="A14" s="3"/>
      <c r="B14" s="3"/>
      <c r="C14" s="3"/>
      <c r="D14" s="3"/>
      <c r="E14" s="28" t="s">
        <v>1109</v>
      </c>
      <c r="F14" s="28" t="s">
        <v>33</v>
      </c>
      <c r="G14" s="28" t="s">
        <v>18</v>
      </c>
      <c r="H14" s="28" t="s">
        <v>19</v>
      </c>
      <c r="I14" s="4"/>
    </row>
    <row r="15" spans="1:9" outlineLevel="1" x14ac:dyDescent="0.15">
      <c r="A15" s="3"/>
      <c r="B15" s="3"/>
      <c r="C15" s="3"/>
      <c r="D15" s="3"/>
      <c r="E15" s="28" t="s">
        <v>1110</v>
      </c>
      <c r="F15" s="28" t="s">
        <v>34</v>
      </c>
      <c r="G15" s="28" t="s">
        <v>18</v>
      </c>
      <c r="H15" s="28" t="s">
        <v>19</v>
      </c>
      <c r="I15" s="4"/>
    </row>
    <row r="16" spans="1:9" outlineLevel="1" x14ac:dyDescent="0.15">
      <c r="A16" s="3"/>
      <c r="B16" s="3"/>
      <c r="C16" s="3"/>
      <c r="D16" s="3"/>
      <c r="E16" s="28" t="s">
        <v>1111</v>
      </c>
      <c r="F16" s="28" t="s">
        <v>35</v>
      </c>
      <c r="G16" s="28" t="s">
        <v>18</v>
      </c>
      <c r="H16" s="28" t="s">
        <v>19</v>
      </c>
      <c r="I16" s="4"/>
    </row>
    <row r="17" spans="1:9" x14ac:dyDescent="0.15">
      <c r="A17" s="2" t="s">
        <v>1112</v>
      </c>
      <c r="B17" s="2"/>
      <c r="C17" s="29" t="s">
        <v>56</v>
      </c>
      <c r="D17" s="29" t="s">
        <v>16</v>
      </c>
      <c r="E17" s="29" t="s">
        <v>20</v>
      </c>
      <c r="F17" s="29" t="s">
        <v>420</v>
      </c>
      <c r="G17" s="29" t="s">
        <v>108</v>
      </c>
      <c r="H17" s="29" t="s">
        <v>19</v>
      </c>
      <c r="I17" s="29" t="s">
        <v>20</v>
      </c>
    </row>
    <row r="18" spans="1:9" outlineLevel="1" x14ac:dyDescent="0.15">
      <c r="A18" s="3"/>
      <c r="B18" s="3"/>
      <c r="C18" s="3"/>
      <c r="D18" s="3"/>
      <c r="E18" s="28" t="s">
        <v>1113</v>
      </c>
      <c r="F18" s="28" t="s">
        <v>380</v>
      </c>
      <c r="G18" s="28" t="s">
        <v>18</v>
      </c>
      <c r="H18" s="28" t="s">
        <v>19</v>
      </c>
      <c r="I18" s="4"/>
    </row>
    <row r="19" spans="1:9" outlineLevel="1" x14ac:dyDescent="0.15">
      <c r="A19" s="3"/>
      <c r="B19" s="3"/>
      <c r="C19" s="3"/>
      <c r="D19" s="3"/>
      <c r="E19" s="28" t="s">
        <v>20</v>
      </c>
      <c r="F19" s="28" t="s">
        <v>377</v>
      </c>
      <c r="G19" s="28" t="s">
        <v>108</v>
      </c>
      <c r="H19" s="28" t="s">
        <v>19</v>
      </c>
      <c r="I19" s="4"/>
    </row>
    <row r="20" spans="1:9" outlineLevel="1" x14ac:dyDescent="0.15">
      <c r="A20" s="3"/>
      <c r="B20" s="3"/>
      <c r="C20" s="3"/>
      <c r="D20" s="3"/>
      <c r="E20" s="28" t="s">
        <v>1114</v>
      </c>
      <c r="F20" s="28" t="s">
        <v>397</v>
      </c>
      <c r="G20" s="28" t="s">
        <v>18</v>
      </c>
      <c r="H20" s="28" t="s">
        <v>19</v>
      </c>
      <c r="I20" s="4"/>
    </row>
    <row r="21" spans="1:9" outlineLevel="1" x14ac:dyDescent="0.15">
      <c r="A21" s="3"/>
      <c r="B21" s="3"/>
      <c r="C21" s="3"/>
      <c r="D21" s="3"/>
      <c r="E21" s="28" t="s">
        <v>1115</v>
      </c>
      <c r="F21" s="28" t="s">
        <v>41</v>
      </c>
      <c r="G21" s="28" t="s">
        <v>18</v>
      </c>
      <c r="H21" s="28" t="s">
        <v>19</v>
      </c>
      <c r="I21" s="4"/>
    </row>
    <row r="22" spans="1:9" outlineLevel="1" x14ac:dyDescent="0.15">
      <c r="A22" s="3"/>
      <c r="B22" s="3"/>
      <c r="C22" s="3"/>
      <c r="D22" s="3"/>
      <c r="E22" s="28" t="s">
        <v>1116</v>
      </c>
      <c r="F22" s="28" t="s">
        <v>26</v>
      </c>
      <c r="G22" s="28" t="s">
        <v>18</v>
      </c>
      <c r="H22" s="28" t="s">
        <v>19</v>
      </c>
      <c r="I22" s="4"/>
    </row>
    <row r="23" spans="1:9" outlineLevel="1" x14ac:dyDescent="0.15">
      <c r="A23" s="3"/>
      <c r="B23" s="3"/>
      <c r="C23" s="3"/>
      <c r="D23" s="3"/>
      <c r="E23" s="28" t="s">
        <v>1117</v>
      </c>
      <c r="F23" s="28" t="s">
        <v>27</v>
      </c>
      <c r="G23" s="28" t="s">
        <v>18</v>
      </c>
      <c r="H23" s="28" t="s">
        <v>19</v>
      </c>
      <c r="I23" s="4"/>
    </row>
    <row r="24" spans="1:9" outlineLevel="1" x14ac:dyDescent="0.15">
      <c r="A24" s="3"/>
      <c r="B24" s="3"/>
      <c r="C24" s="3"/>
      <c r="D24" s="3"/>
      <c r="E24" s="28" t="s">
        <v>1118</v>
      </c>
      <c r="F24" s="28" t="s">
        <v>64</v>
      </c>
      <c r="G24" s="28" t="s">
        <v>18</v>
      </c>
      <c r="H24" s="28" t="s">
        <v>19</v>
      </c>
      <c r="I24" s="4"/>
    </row>
    <row r="25" spans="1:9" outlineLevel="1" x14ac:dyDescent="0.15">
      <c r="A25" s="3"/>
      <c r="B25" s="3"/>
      <c r="C25" s="3"/>
      <c r="D25" s="3"/>
      <c r="E25" s="28" t="s">
        <v>1119</v>
      </c>
      <c r="F25" s="28" t="s">
        <v>65</v>
      </c>
      <c r="G25" s="28" t="s">
        <v>18</v>
      </c>
      <c r="H25" s="28" t="s">
        <v>19</v>
      </c>
      <c r="I25" s="4"/>
    </row>
    <row r="26" spans="1:9" outlineLevel="1" x14ac:dyDescent="0.15">
      <c r="A26" s="3"/>
      <c r="B26" s="3"/>
      <c r="C26" s="3"/>
      <c r="D26" s="3"/>
      <c r="E26" s="28" t="s">
        <v>20</v>
      </c>
      <c r="F26" s="28" t="s">
        <v>413</v>
      </c>
      <c r="G26" s="28" t="s">
        <v>108</v>
      </c>
      <c r="H26" s="28" t="s">
        <v>19</v>
      </c>
      <c r="I26" s="4"/>
    </row>
    <row r="27" spans="1:9" outlineLevel="1" x14ac:dyDescent="0.15">
      <c r="A27" s="3"/>
      <c r="B27" s="3"/>
      <c r="C27" s="3"/>
      <c r="D27" s="3"/>
      <c r="E27" s="28" t="s">
        <v>1120</v>
      </c>
      <c r="F27" s="28" t="s">
        <v>89</v>
      </c>
      <c r="G27" s="28" t="s">
        <v>18</v>
      </c>
      <c r="H27" s="28" t="s">
        <v>19</v>
      </c>
      <c r="I27" s="4"/>
    </row>
    <row r="28" spans="1:9" outlineLevel="1" x14ac:dyDescent="0.15">
      <c r="A28" s="3"/>
      <c r="B28" s="3"/>
      <c r="C28" s="3"/>
      <c r="D28" s="3"/>
      <c r="E28" s="28" t="s">
        <v>1121</v>
      </c>
      <c r="F28" s="28" t="s">
        <v>81</v>
      </c>
      <c r="G28" s="28" t="s">
        <v>18</v>
      </c>
      <c r="H28" s="28" t="s">
        <v>19</v>
      </c>
      <c r="I28" s="4"/>
    </row>
    <row r="29" spans="1:9" outlineLevel="1" x14ac:dyDescent="0.15">
      <c r="A29" s="3"/>
      <c r="B29" s="3"/>
      <c r="C29" s="3"/>
      <c r="D29" s="3"/>
      <c r="E29" s="28" t="s">
        <v>1122</v>
      </c>
      <c r="F29" s="28" t="s">
        <v>67</v>
      </c>
      <c r="G29" s="28" t="s">
        <v>18</v>
      </c>
      <c r="H29" s="28" t="s">
        <v>19</v>
      </c>
      <c r="I29" s="4"/>
    </row>
    <row r="30" spans="1:9" outlineLevel="1" x14ac:dyDescent="0.15">
      <c r="A30" s="3"/>
      <c r="B30" s="3"/>
      <c r="C30" s="3"/>
      <c r="D30" s="3"/>
      <c r="E30" s="28" t="s">
        <v>1123</v>
      </c>
      <c r="F30" s="28" t="s">
        <v>44</v>
      </c>
      <c r="G30" s="28" t="s">
        <v>18</v>
      </c>
      <c r="H30" s="28" t="s">
        <v>19</v>
      </c>
      <c r="I30" s="4"/>
    </row>
    <row r="31" spans="1:9" outlineLevel="1" x14ac:dyDescent="0.15">
      <c r="A31" s="3"/>
      <c r="B31" s="3"/>
      <c r="C31" s="3"/>
      <c r="D31" s="3"/>
      <c r="E31" s="28" t="s">
        <v>1124</v>
      </c>
      <c r="F31" s="28" t="s">
        <v>68</v>
      </c>
      <c r="G31" s="28" t="s">
        <v>18</v>
      </c>
      <c r="H31" s="28" t="s">
        <v>19</v>
      </c>
      <c r="I31" s="4"/>
    </row>
    <row r="32" spans="1:9" outlineLevel="1" x14ac:dyDescent="0.15">
      <c r="A32" s="3"/>
      <c r="B32" s="3"/>
      <c r="C32" s="3"/>
      <c r="D32" s="3"/>
      <c r="E32" s="28" t="s">
        <v>1125</v>
      </c>
      <c r="F32" s="28" t="s">
        <v>69</v>
      </c>
      <c r="G32" s="28" t="s">
        <v>18</v>
      </c>
      <c r="H32" s="28" t="s">
        <v>19</v>
      </c>
      <c r="I32" s="4"/>
    </row>
    <row r="33" spans="1:9" outlineLevel="1" x14ac:dyDescent="0.15">
      <c r="A33" s="3"/>
      <c r="B33" s="3"/>
      <c r="C33" s="3"/>
      <c r="D33" s="3"/>
      <c r="E33" s="28" t="s">
        <v>20</v>
      </c>
      <c r="F33" s="28" t="s">
        <v>379</v>
      </c>
      <c r="G33" s="28" t="s">
        <v>108</v>
      </c>
      <c r="H33" s="28" t="s">
        <v>19</v>
      </c>
      <c r="I33" s="4"/>
    </row>
    <row r="34" spans="1:9" outlineLevel="1" x14ac:dyDescent="0.15">
      <c r="A34" s="3"/>
      <c r="B34" s="3"/>
      <c r="C34" s="3"/>
      <c r="D34" s="3"/>
      <c r="E34" s="28" t="s">
        <v>1126</v>
      </c>
      <c r="F34" s="28" t="s">
        <v>72</v>
      </c>
      <c r="G34" s="28" t="s">
        <v>108</v>
      </c>
      <c r="H34" s="28" t="s">
        <v>19</v>
      </c>
      <c r="I34" s="4"/>
    </row>
    <row r="35" spans="1:9" outlineLevel="1" x14ac:dyDescent="0.15">
      <c r="A35" s="3"/>
      <c r="B35" s="3"/>
      <c r="C35" s="3"/>
      <c r="D35" s="3"/>
      <c r="E35" s="28" t="s">
        <v>1127</v>
      </c>
      <c r="F35" s="28" t="s">
        <v>73</v>
      </c>
      <c r="G35" s="28" t="s">
        <v>108</v>
      </c>
      <c r="H35" s="28" t="s">
        <v>19</v>
      </c>
      <c r="I35" s="4"/>
    </row>
    <row r="36" spans="1:9" outlineLevel="1" x14ac:dyDescent="0.15">
      <c r="A36" s="3"/>
      <c r="B36" s="3"/>
      <c r="C36" s="3"/>
      <c r="D36" s="3"/>
      <c r="E36" s="28" t="s">
        <v>1128</v>
      </c>
      <c r="F36" s="28" t="s">
        <v>32</v>
      </c>
      <c r="G36" s="28" t="s">
        <v>108</v>
      </c>
      <c r="H36" s="28" t="s">
        <v>19</v>
      </c>
      <c r="I36" s="4"/>
    </row>
    <row r="37" spans="1:9" outlineLevel="1" x14ac:dyDescent="0.15">
      <c r="A37" s="3"/>
      <c r="B37" s="3"/>
      <c r="C37" s="3"/>
      <c r="D37" s="3"/>
      <c r="E37" s="28" t="s">
        <v>1129</v>
      </c>
      <c r="F37" s="28" t="s">
        <v>33</v>
      </c>
      <c r="G37" s="28" t="s">
        <v>108</v>
      </c>
      <c r="H37" s="28" t="s">
        <v>19</v>
      </c>
      <c r="I37" s="4"/>
    </row>
    <row r="38" spans="1:9" outlineLevel="1" x14ac:dyDescent="0.15">
      <c r="A38" s="3"/>
      <c r="B38" s="3"/>
      <c r="C38" s="3"/>
      <c r="D38" s="3"/>
      <c r="E38" s="28" t="s">
        <v>1130</v>
      </c>
      <c r="F38" s="28" t="s">
        <v>34</v>
      </c>
      <c r="G38" s="28" t="s">
        <v>108</v>
      </c>
      <c r="H38" s="28" t="s">
        <v>19</v>
      </c>
      <c r="I38" s="4"/>
    </row>
    <row r="39" spans="1:9" outlineLevel="1" x14ac:dyDescent="0.15">
      <c r="A39" s="3"/>
      <c r="B39" s="3"/>
      <c r="C39" s="3"/>
      <c r="D39" s="3"/>
      <c r="E39" s="28" t="s">
        <v>1131</v>
      </c>
      <c r="F39" s="28" t="s">
        <v>35</v>
      </c>
      <c r="G39" s="28" t="s">
        <v>108</v>
      </c>
      <c r="H39" s="28" t="s">
        <v>19</v>
      </c>
      <c r="I39" s="4"/>
    </row>
    <row r="40" spans="1:9" x14ac:dyDescent="0.15">
      <c r="A40" s="2" t="s">
        <v>1132</v>
      </c>
      <c r="B40" s="2"/>
      <c r="C40" s="29" t="s">
        <v>78</v>
      </c>
      <c r="D40" s="29" t="s">
        <v>16</v>
      </c>
      <c r="E40" s="29" t="s">
        <v>20</v>
      </c>
      <c r="F40" s="29" t="s">
        <v>57</v>
      </c>
      <c r="G40" s="29" t="s">
        <v>108</v>
      </c>
      <c r="H40" s="29" t="s">
        <v>19</v>
      </c>
      <c r="I40" s="29" t="s">
        <v>20</v>
      </c>
    </row>
    <row r="41" spans="1:9" outlineLevel="1" x14ac:dyDescent="0.15">
      <c r="A41" s="3"/>
      <c r="B41" s="3"/>
      <c r="C41" s="3"/>
      <c r="D41" s="3"/>
      <c r="E41" s="28" t="s">
        <v>1133</v>
      </c>
      <c r="F41" s="28" t="s">
        <v>61</v>
      </c>
      <c r="G41" s="28" t="s">
        <v>18</v>
      </c>
      <c r="H41" s="28" t="s">
        <v>19</v>
      </c>
      <c r="I41" s="4"/>
    </row>
    <row r="42" spans="1:9" outlineLevel="1" x14ac:dyDescent="0.15">
      <c r="A42" s="3"/>
      <c r="B42" s="3"/>
      <c r="C42" s="3"/>
      <c r="D42" s="3"/>
      <c r="E42" s="28" t="s">
        <v>1134</v>
      </c>
      <c r="F42" s="28" t="s">
        <v>21</v>
      </c>
      <c r="G42" s="28" t="s">
        <v>18</v>
      </c>
      <c r="H42" s="28" t="s">
        <v>19</v>
      </c>
      <c r="I42" s="4"/>
    </row>
    <row r="43" spans="1:9" outlineLevel="1" x14ac:dyDescent="0.15">
      <c r="A43" s="3"/>
      <c r="B43" s="3"/>
      <c r="C43" s="3"/>
      <c r="D43" s="3"/>
      <c r="E43" s="28" t="s">
        <v>1135</v>
      </c>
      <c r="F43" s="28" t="s">
        <v>22</v>
      </c>
      <c r="G43" s="28" t="s">
        <v>18</v>
      </c>
      <c r="H43" s="28" t="s">
        <v>19</v>
      </c>
      <c r="I43" s="4"/>
    </row>
    <row r="44" spans="1:9" outlineLevel="1" x14ac:dyDescent="0.15">
      <c r="A44" s="3"/>
      <c r="B44" s="3"/>
      <c r="C44" s="3"/>
      <c r="D44" s="3"/>
      <c r="E44" s="28" t="s">
        <v>1136</v>
      </c>
      <c r="F44" s="28" t="s">
        <v>38</v>
      </c>
      <c r="G44" s="28" t="s">
        <v>18</v>
      </c>
      <c r="H44" s="28" t="s">
        <v>19</v>
      </c>
      <c r="I44" s="4"/>
    </row>
    <row r="45" spans="1:9" outlineLevel="1" x14ac:dyDescent="0.15">
      <c r="A45" s="3"/>
      <c r="B45" s="3"/>
      <c r="C45" s="3"/>
      <c r="D45" s="3"/>
      <c r="E45" s="28" t="s">
        <v>1137</v>
      </c>
      <c r="F45" s="28" t="s">
        <v>377</v>
      </c>
      <c r="G45" s="28" t="s">
        <v>18</v>
      </c>
      <c r="H45" s="28" t="s">
        <v>19</v>
      </c>
      <c r="I45" s="4"/>
    </row>
    <row r="46" spans="1:9" outlineLevel="1" x14ac:dyDescent="0.15">
      <c r="A46" s="3"/>
      <c r="B46" s="3"/>
      <c r="C46" s="3"/>
      <c r="D46" s="3"/>
      <c r="E46" s="28" t="s">
        <v>1138</v>
      </c>
      <c r="F46" s="28" t="s">
        <v>397</v>
      </c>
      <c r="G46" s="28" t="s">
        <v>18</v>
      </c>
      <c r="H46" s="28" t="s">
        <v>19</v>
      </c>
      <c r="I46" s="4"/>
    </row>
    <row r="47" spans="1:9" outlineLevel="1" x14ac:dyDescent="0.15">
      <c r="A47" s="3"/>
      <c r="B47" s="3"/>
      <c r="C47" s="3"/>
      <c r="D47" s="3"/>
      <c r="E47" s="28" t="s">
        <v>1139</v>
      </c>
      <c r="F47" s="28" t="s">
        <v>58</v>
      </c>
      <c r="G47" s="28" t="s">
        <v>18</v>
      </c>
      <c r="H47" s="28" t="s">
        <v>19</v>
      </c>
      <c r="I47" s="4"/>
    </row>
    <row r="48" spans="1:9" outlineLevel="1" x14ac:dyDescent="0.15">
      <c r="A48" s="3"/>
      <c r="B48" s="3"/>
      <c r="C48" s="3"/>
      <c r="D48" s="3"/>
      <c r="E48" s="28" t="s">
        <v>1140</v>
      </c>
      <c r="F48" s="28" t="s">
        <v>67</v>
      </c>
      <c r="G48" s="28" t="s">
        <v>18</v>
      </c>
      <c r="H48" s="28" t="s">
        <v>19</v>
      </c>
      <c r="I48" s="4"/>
    </row>
    <row r="49" spans="1:9" outlineLevel="1" x14ac:dyDescent="0.15">
      <c r="A49" s="3"/>
      <c r="B49" s="3"/>
      <c r="C49" s="3"/>
      <c r="D49" s="3"/>
      <c r="E49" s="28" t="s">
        <v>1141</v>
      </c>
      <c r="F49" s="28" t="s">
        <v>427</v>
      </c>
      <c r="G49" s="28" t="s">
        <v>18</v>
      </c>
      <c r="H49" s="28" t="s">
        <v>19</v>
      </c>
      <c r="I49" s="4"/>
    </row>
    <row r="50" spans="1:9" outlineLevel="1" x14ac:dyDescent="0.15">
      <c r="A50" s="3"/>
      <c r="B50" s="3"/>
      <c r="C50" s="3"/>
      <c r="D50" s="3"/>
      <c r="E50" s="28" t="s">
        <v>1142</v>
      </c>
      <c r="F50" s="28" t="s">
        <v>252</v>
      </c>
      <c r="G50" s="28" t="s">
        <v>18</v>
      </c>
      <c r="H50" s="28" t="s">
        <v>19</v>
      </c>
      <c r="I50" s="4"/>
    </row>
    <row r="51" spans="1:9" x14ac:dyDescent="0.15">
      <c r="A51" s="2" t="s">
        <v>1143</v>
      </c>
      <c r="B51" s="2"/>
      <c r="C51" s="29" t="s">
        <v>83</v>
      </c>
      <c r="D51" s="29" t="s">
        <v>16</v>
      </c>
      <c r="E51" s="29" t="s">
        <v>20</v>
      </c>
      <c r="F51" s="29" t="s">
        <v>100</v>
      </c>
      <c r="G51" s="29" t="s">
        <v>108</v>
      </c>
      <c r="H51" s="29" t="s">
        <v>19</v>
      </c>
      <c r="I51" s="29" t="s">
        <v>20</v>
      </c>
    </row>
    <row r="52" spans="1:9" outlineLevel="1" x14ac:dyDescent="0.15">
      <c r="A52" s="3"/>
      <c r="B52" s="3"/>
      <c r="C52" s="3"/>
      <c r="D52" s="3"/>
      <c r="E52" s="28" t="s">
        <v>1144</v>
      </c>
      <c r="F52" s="28" t="s">
        <v>54</v>
      </c>
      <c r="G52" s="28" t="s">
        <v>18</v>
      </c>
      <c r="H52" s="28" t="s">
        <v>19</v>
      </c>
      <c r="I52" s="4" t="s">
        <v>1145</v>
      </c>
    </row>
    <row r="53" spans="1:9" x14ac:dyDescent="0.15">
      <c r="A53" s="2" t="s">
        <v>1146</v>
      </c>
      <c r="B53" s="2"/>
      <c r="C53" s="29" t="s">
        <v>91</v>
      </c>
      <c r="D53" s="29" t="s">
        <v>16</v>
      </c>
      <c r="E53" s="29" t="s">
        <v>1147</v>
      </c>
      <c r="F53" s="29" t="s">
        <v>142</v>
      </c>
      <c r="G53" s="29" t="s">
        <v>18</v>
      </c>
      <c r="H53" s="29" t="s">
        <v>19</v>
      </c>
      <c r="I53" s="2"/>
    </row>
    <row r="54" spans="1:9" x14ac:dyDescent="0.15">
      <c r="A54" s="2" t="s">
        <v>1148</v>
      </c>
      <c r="B54" s="2"/>
      <c r="C54" s="29" t="s">
        <v>99</v>
      </c>
      <c r="D54" s="29" t="s">
        <v>16</v>
      </c>
      <c r="E54" s="29" t="s">
        <v>1149</v>
      </c>
      <c r="F54" s="29" t="s">
        <v>142</v>
      </c>
      <c r="G54" s="29" t="s">
        <v>18</v>
      </c>
      <c r="H54" s="29" t="s">
        <v>19</v>
      </c>
      <c r="I54" s="29" t="s">
        <v>1150</v>
      </c>
    </row>
    <row r="55" spans="1:9" x14ac:dyDescent="0.15">
      <c r="A55" s="2" t="s">
        <v>1151</v>
      </c>
      <c r="B55" s="2"/>
      <c r="C55" s="29" t="s">
        <v>101</v>
      </c>
      <c r="D55" s="29" t="s">
        <v>16</v>
      </c>
      <c r="E55" s="29" t="s">
        <v>20</v>
      </c>
      <c r="F55" s="29" t="s">
        <v>425</v>
      </c>
      <c r="G55" s="29" t="s">
        <v>108</v>
      </c>
      <c r="H55" s="29" t="s">
        <v>19</v>
      </c>
      <c r="I55" s="29" t="s">
        <v>20</v>
      </c>
    </row>
    <row r="56" spans="1:9" outlineLevel="1" x14ac:dyDescent="0.15">
      <c r="A56" s="3"/>
      <c r="B56" s="3"/>
      <c r="C56" s="3"/>
      <c r="D56" s="3"/>
      <c r="E56" s="28" t="s">
        <v>1152</v>
      </c>
      <c r="F56" s="28" t="s">
        <v>338</v>
      </c>
      <c r="G56" s="28" t="s">
        <v>18</v>
      </c>
      <c r="H56" s="28" t="s">
        <v>19</v>
      </c>
      <c r="I56" s="4"/>
    </row>
    <row r="57" spans="1:9" outlineLevel="1" x14ac:dyDescent="0.15">
      <c r="A57" s="3"/>
      <c r="B57" s="3"/>
      <c r="C57" s="3"/>
      <c r="D57" s="3"/>
      <c r="E57" s="28" t="s">
        <v>20</v>
      </c>
      <c r="F57" s="28" t="s">
        <v>80</v>
      </c>
      <c r="G57" s="28" t="s">
        <v>18</v>
      </c>
      <c r="H57" s="28" t="s">
        <v>19</v>
      </c>
      <c r="I57" s="4"/>
    </row>
    <row r="58" spans="1:9" outlineLevel="1" x14ac:dyDescent="0.15">
      <c r="A58" s="3"/>
      <c r="B58" s="3"/>
      <c r="C58" s="3"/>
      <c r="D58" s="3"/>
      <c r="E58" s="28" t="s">
        <v>1153</v>
      </c>
      <c r="F58" s="28" t="s">
        <v>329</v>
      </c>
      <c r="G58" s="28" t="s">
        <v>18</v>
      </c>
      <c r="H58" s="28" t="s">
        <v>19</v>
      </c>
      <c r="I58" s="4"/>
    </row>
    <row r="59" spans="1:9" outlineLevel="1" x14ac:dyDescent="0.15">
      <c r="A59" s="3"/>
      <c r="B59" s="3"/>
      <c r="C59" s="3"/>
      <c r="D59" s="3"/>
      <c r="E59" s="28" t="s">
        <v>20</v>
      </c>
      <c r="F59" s="28" t="s">
        <v>330</v>
      </c>
      <c r="G59" s="28" t="s">
        <v>18</v>
      </c>
      <c r="H59" s="28" t="s">
        <v>19</v>
      </c>
      <c r="I59" s="4"/>
    </row>
    <row r="60" spans="1:9" outlineLevel="1" x14ac:dyDescent="0.15">
      <c r="A60" s="3"/>
      <c r="B60" s="3"/>
      <c r="C60" s="3"/>
      <c r="D60" s="3"/>
      <c r="E60" s="28" t="s">
        <v>1154</v>
      </c>
      <c r="F60" s="28" t="s">
        <v>73</v>
      </c>
      <c r="G60" s="28" t="s">
        <v>18</v>
      </c>
      <c r="H60" s="28" t="s">
        <v>19</v>
      </c>
      <c r="I60" s="4"/>
    </row>
    <row r="61" spans="1:9" outlineLevel="1" x14ac:dyDescent="0.15">
      <c r="A61" s="3"/>
      <c r="B61" s="3"/>
      <c r="C61" s="3"/>
      <c r="D61" s="3"/>
      <c r="E61" s="28" t="s">
        <v>1155</v>
      </c>
      <c r="F61" s="28" t="s">
        <v>32</v>
      </c>
      <c r="G61" s="28" t="s">
        <v>18</v>
      </c>
      <c r="H61" s="28" t="s">
        <v>19</v>
      </c>
      <c r="I61" s="4"/>
    </row>
    <row r="62" spans="1:9" outlineLevel="1" x14ac:dyDescent="0.15">
      <c r="A62" s="3"/>
      <c r="B62" s="3"/>
      <c r="C62" s="3"/>
      <c r="D62" s="3"/>
      <c r="E62" s="28" t="s">
        <v>1156</v>
      </c>
      <c r="F62" s="28" t="s">
        <v>33</v>
      </c>
      <c r="G62" s="28" t="s">
        <v>18</v>
      </c>
      <c r="H62" s="28" t="s">
        <v>19</v>
      </c>
      <c r="I62" s="4"/>
    </row>
    <row r="63" spans="1:9" outlineLevel="1" x14ac:dyDescent="0.15">
      <c r="A63" s="3"/>
      <c r="B63" s="3"/>
      <c r="C63" s="3"/>
      <c r="D63" s="3"/>
      <c r="E63" s="28" t="s">
        <v>1157</v>
      </c>
      <c r="F63" s="28" t="s">
        <v>34</v>
      </c>
      <c r="G63" s="28" t="s">
        <v>18</v>
      </c>
      <c r="H63" s="28" t="s">
        <v>19</v>
      </c>
      <c r="I63" s="4"/>
    </row>
    <row r="64" spans="1:9" outlineLevel="1" x14ac:dyDescent="0.15">
      <c r="A64" s="3"/>
      <c r="B64" s="3"/>
      <c r="C64" s="3"/>
      <c r="D64" s="3"/>
      <c r="E64" s="28" t="s">
        <v>1158</v>
      </c>
      <c r="F64" s="28" t="s">
        <v>35</v>
      </c>
      <c r="G64" s="28" t="s">
        <v>18</v>
      </c>
      <c r="H64" s="28" t="s">
        <v>19</v>
      </c>
      <c r="I64" s="4"/>
    </row>
    <row r="65" spans="1:9" x14ac:dyDescent="0.15">
      <c r="A65" s="2" t="s">
        <v>1159</v>
      </c>
      <c r="B65" s="2"/>
      <c r="C65" s="29" t="s">
        <v>428</v>
      </c>
      <c r="D65" s="29" t="s">
        <v>1160</v>
      </c>
      <c r="E65" s="29" t="s">
        <v>20</v>
      </c>
      <c r="F65" s="29" t="s">
        <v>51</v>
      </c>
      <c r="G65" s="29" t="s">
        <v>108</v>
      </c>
      <c r="H65" s="29" t="s">
        <v>19</v>
      </c>
      <c r="I65" s="29" t="s">
        <v>20</v>
      </c>
    </row>
    <row r="66" spans="1:9" outlineLevel="1" x14ac:dyDescent="0.15">
      <c r="A66" s="3"/>
      <c r="B66" s="3"/>
      <c r="C66" s="3"/>
      <c r="D66" s="3"/>
      <c r="E66" s="28" t="s">
        <v>1161</v>
      </c>
      <c r="F66" s="28" t="s">
        <v>39</v>
      </c>
      <c r="G66" s="28" t="s">
        <v>108</v>
      </c>
      <c r="H66" s="28" t="s">
        <v>19</v>
      </c>
      <c r="I66" s="4"/>
    </row>
    <row r="67" spans="1:9" outlineLevel="1" x14ac:dyDescent="0.15">
      <c r="A67" s="3"/>
      <c r="B67" s="3"/>
      <c r="C67" s="3"/>
      <c r="D67" s="3"/>
      <c r="E67" s="28" t="s">
        <v>1162</v>
      </c>
      <c r="F67" s="28" t="s">
        <v>79</v>
      </c>
      <c r="G67" s="28" t="s">
        <v>108</v>
      </c>
      <c r="H67" s="28" t="s">
        <v>87</v>
      </c>
      <c r="I67" s="4"/>
    </row>
    <row r="68" spans="1:9" outlineLevel="1" x14ac:dyDescent="0.15">
      <c r="A68" s="3"/>
      <c r="B68" s="3"/>
      <c r="C68" s="3"/>
      <c r="D68" s="3"/>
      <c r="E68" s="28" t="s">
        <v>20</v>
      </c>
      <c r="F68" s="28" t="s">
        <v>397</v>
      </c>
      <c r="G68" s="28" t="s">
        <v>108</v>
      </c>
      <c r="H68" s="28" t="s">
        <v>19</v>
      </c>
      <c r="I68" s="4"/>
    </row>
    <row r="69" spans="1:9" outlineLevel="1" x14ac:dyDescent="0.15">
      <c r="A69" s="3"/>
      <c r="B69" s="3"/>
      <c r="C69" s="3"/>
      <c r="D69" s="3"/>
      <c r="E69" s="28" t="s">
        <v>1163</v>
      </c>
      <c r="F69" s="28" t="s">
        <v>338</v>
      </c>
      <c r="G69" s="28" t="s">
        <v>108</v>
      </c>
      <c r="H69" s="28" t="s">
        <v>19</v>
      </c>
      <c r="I69" s="4"/>
    </row>
    <row r="70" spans="1:9" outlineLevel="1" x14ac:dyDescent="0.15">
      <c r="A70" s="3"/>
      <c r="B70" s="3"/>
      <c r="C70" s="3"/>
      <c r="D70" s="3"/>
      <c r="E70" s="28" t="s">
        <v>1164</v>
      </c>
      <c r="F70" s="28" t="s">
        <v>43</v>
      </c>
      <c r="G70" s="28" t="s">
        <v>108</v>
      </c>
      <c r="H70" s="28" t="s">
        <v>19</v>
      </c>
      <c r="I70" s="4"/>
    </row>
    <row r="71" spans="1:9" outlineLevel="1" x14ac:dyDescent="0.15">
      <c r="A71" s="3"/>
      <c r="B71" s="3"/>
      <c r="C71" s="3"/>
      <c r="D71" s="3"/>
      <c r="E71" s="28" t="s">
        <v>1165</v>
      </c>
      <c r="F71" s="28" t="s">
        <v>88</v>
      </c>
      <c r="G71" s="28" t="s">
        <v>108</v>
      </c>
      <c r="H71" s="28" t="s">
        <v>87</v>
      </c>
      <c r="I71" s="4"/>
    </row>
    <row r="72" spans="1:9" outlineLevel="1" x14ac:dyDescent="0.15">
      <c r="A72" s="3"/>
      <c r="B72" s="3"/>
      <c r="C72" s="3"/>
      <c r="D72" s="3"/>
      <c r="E72" s="28" t="s">
        <v>20</v>
      </c>
      <c r="F72" s="28" t="s">
        <v>89</v>
      </c>
      <c r="G72" s="28" t="s">
        <v>108</v>
      </c>
      <c r="H72" s="28" t="s">
        <v>19</v>
      </c>
      <c r="I72" s="4"/>
    </row>
    <row r="73" spans="1:9" outlineLevel="1" x14ac:dyDescent="0.15">
      <c r="A73" s="3"/>
      <c r="B73" s="3"/>
      <c r="C73" s="3"/>
      <c r="D73" s="3"/>
      <c r="E73" s="28" t="s">
        <v>1166</v>
      </c>
      <c r="F73" s="28" t="s">
        <v>329</v>
      </c>
      <c r="G73" s="28" t="s">
        <v>108</v>
      </c>
      <c r="H73" s="28" t="s">
        <v>19</v>
      </c>
      <c r="I73" s="4"/>
    </row>
    <row r="74" spans="1:9" outlineLevel="1" x14ac:dyDescent="0.15">
      <c r="A74" s="3"/>
      <c r="B74" s="3"/>
      <c r="C74" s="3"/>
      <c r="D74" s="3"/>
      <c r="E74" s="28" t="s">
        <v>20</v>
      </c>
      <c r="F74" s="28" t="s">
        <v>454</v>
      </c>
      <c r="G74" s="28" t="s">
        <v>108</v>
      </c>
      <c r="H74" s="28" t="s">
        <v>19</v>
      </c>
      <c r="I74" s="4"/>
    </row>
    <row r="75" spans="1:9" outlineLevel="1" x14ac:dyDescent="0.15">
      <c r="A75" s="3"/>
      <c r="B75" s="3"/>
      <c r="C75" s="3"/>
      <c r="D75" s="3"/>
      <c r="E75" s="28" t="s">
        <v>1167</v>
      </c>
      <c r="F75" s="28" t="s">
        <v>35</v>
      </c>
      <c r="G75" s="28" t="s">
        <v>108</v>
      </c>
      <c r="H75" s="28" t="s">
        <v>19</v>
      </c>
      <c r="I75" s="4"/>
    </row>
    <row r="76" spans="1:9" x14ac:dyDescent="0.15">
      <c r="A76" s="2" t="s">
        <v>1168</v>
      </c>
      <c r="B76" s="2"/>
      <c r="C76" s="29" t="s">
        <v>429</v>
      </c>
      <c r="D76" s="29" t="s">
        <v>16</v>
      </c>
      <c r="E76" s="29" t="s">
        <v>20</v>
      </c>
      <c r="F76" s="29" t="s">
        <v>107</v>
      </c>
      <c r="G76" s="29" t="s">
        <v>108</v>
      </c>
      <c r="H76" s="29" t="s">
        <v>19</v>
      </c>
      <c r="I76" s="29" t="s">
        <v>20</v>
      </c>
    </row>
    <row r="77" spans="1:9" outlineLevel="1" x14ac:dyDescent="0.15">
      <c r="A77" s="3"/>
      <c r="B77" s="3"/>
      <c r="C77" s="3"/>
      <c r="D77" s="3"/>
      <c r="E77" s="28" t="s">
        <v>1169</v>
      </c>
      <c r="F77" s="28" t="s">
        <v>72</v>
      </c>
      <c r="G77" s="28" t="s">
        <v>18</v>
      </c>
      <c r="H77" s="28" t="s">
        <v>19</v>
      </c>
      <c r="I77" s="4"/>
    </row>
    <row r="78" spans="1:9" outlineLevel="1" x14ac:dyDescent="0.15">
      <c r="A78" s="3"/>
      <c r="B78" s="3"/>
      <c r="C78" s="3"/>
      <c r="D78" s="3"/>
      <c r="E78" s="28" t="s">
        <v>1170</v>
      </c>
      <c r="F78" s="28" t="s">
        <v>73</v>
      </c>
      <c r="G78" s="28" t="s">
        <v>18</v>
      </c>
      <c r="H78" s="28" t="s">
        <v>19</v>
      </c>
      <c r="I78" s="4"/>
    </row>
    <row r="79" spans="1:9" outlineLevel="1" x14ac:dyDescent="0.15">
      <c r="A79" s="3"/>
      <c r="B79" s="3"/>
      <c r="C79" s="3"/>
      <c r="D79" s="3"/>
      <c r="E79" s="28" t="s">
        <v>1171</v>
      </c>
      <c r="F79" s="28" t="s">
        <v>32</v>
      </c>
      <c r="G79" s="28" t="s">
        <v>18</v>
      </c>
      <c r="H79" s="28" t="s">
        <v>19</v>
      </c>
      <c r="I79" s="4"/>
    </row>
    <row r="80" spans="1:9" outlineLevel="1" x14ac:dyDescent="0.15">
      <c r="A80" s="3"/>
      <c r="B80" s="3"/>
      <c r="C80" s="3"/>
      <c r="D80" s="3"/>
      <c r="E80" s="28" t="s">
        <v>1172</v>
      </c>
      <c r="F80" s="28" t="s">
        <v>33</v>
      </c>
      <c r="G80" s="28" t="s">
        <v>18</v>
      </c>
      <c r="H80" s="28" t="s">
        <v>19</v>
      </c>
      <c r="I80" s="4"/>
    </row>
    <row r="81" spans="1:9" outlineLevel="1" x14ac:dyDescent="0.15">
      <c r="A81" s="3"/>
      <c r="B81" s="3"/>
      <c r="C81" s="3"/>
      <c r="D81" s="3"/>
      <c r="E81" s="28" t="s">
        <v>1173</v>
      </c>
      <c r="F81" s="28" t="s">
        <v>34</v>
      </c>
      <c r="G81" s="28" t="s">
        <v>18</v>
      </c>
      <c r="H81" s="28" t="s">
        <v>19</v>
      </c>
      <c r="I81" s="4"/>
    </row>
    <row r="82" spans="1:9" outlineLevel="1" x14ac:dyDescent="0.15">
      <c r="A82" s="3"/>
      <c r="B82" s="3"/>
      <c r="C82" s="3"/>
      <c r="D82" s="3"/>
      <c r="E82" s="28" t="s">
        <v>1174</v>
      </c>
      <c r="F82" s="28" t="s">
        <v>35</v>
      </c>
      <c r="G82" s="28" t="s">
        <v>18</v>
      </c>
      <c r="H82" s="28" t="s">
        <v>19</v>
      </c>
      <c r="I82" s="4"/>
    </row>
    <row r="83" spans="1:9" x14ac:dyDescent="0.15">
      <c r="A83" s="2" t="s">
        <v>1175</v>
      </c>
      <c r="B83" s="2"/>
      <c r="C83" s="29" t="s">
        <v>430</v>
      </c>
      <c r="D83" s="29" t="s">
        <v>16</v>
      </c>
      <c r="E83" s="29" t="s">
        <v>20</v>
      </c>
      <c r="F83" s="29" t="s">
        <v>107</v>
      </c>
      <c r="G83" s="29" t="s">
        <v>108</v>
      </c>
      <c r="H83" s="29" t="s">
        <v>19</v>
      </c>
      <c r="I83" s="29" t="s">
        <v>20</v>
      </c>
    </row>
    <row r="84" spans="1:9" outlineLevel="1" x14ac:dyDescent="0.15">
      <c r="A84" s="3"/>
      <c r="B84" s="3"/>
      <c r="C84" s="3"/>
      <c r="D84" s="3"/>
      <c r="E84" s="28" t="s">
        <v>1176</v>
      </c>
      <c r="F84" s="28" t="s">
        <v>72</v>
      </c>
      <c r="G84" s="28" t="s">
        <v>1092</v>
      </c>
      <c r="H84" s="28" t="s">
        <v>19</v>
      </c>
      <c r="I84" s="4"/>
    </row>
    <row r="85" spans="1:9" outlineLevel="1" x14ac:dyDescent="0.15">
      <c r="A85" s="3"/>
      <c r="B85" s="3"/>
      <c r="C85" s="3"/>
      <c r="D85" s="3"/>
      <c r="E85" s="28" t="s">
        <v>1177</v>
      </c>
      <c r="F85" s="28" t="s">
        <v>73</v>
      </c>
      <c r="G85" s="28" t="s">
        <v>1092</v>
      </c>
      <c r="H85" s="28" t="s">
        <v>19</v>
      </c>
      <c r="I85" s="4"/>
    </row>
    <row r="86" spans="1:9" outlineLevel="1" x14ac:dyDescent="0.15">
      <c r="A86" s="3"/>
      <c r="B86" s="3"/>
      <c r="C86" s="3"/>
      <c r="D86" s="3"/>
      <c r="E86" s="28" t="s">
        <v>1178</v>
      </c>
      <c r="F86" s="28" t="s">
        <v>32</v>
      </c>
      <c r="G86" s="28" t="s">
        <v>1092</v>
      </c>
      <c r="H86" s="28" t="s">
        <v>19</v>
      </c>
      <c r="I86" s="4"/>
    </row>
    <row r="87" spans="1:9" outlineLevel="1" x14ac:dyDescent="0.15">
      <c r="A87" s="3"/>
      <c r="B87" s="3"/>
      <c r="C87" s="3"/>
      <c r="D87" s="3"/>
      <c r="E87" s="28" t="s">
        <v>1179</v>
      </c>
      <c r="F87" s="28" t="s">
        <v>33</v>
      </c>
      <c r="G87" s="28" t="s">
        <v>1092</v>
      </c>
      <c r="H87" s="28" t="s">
        <v>19</v>
      </c>
      <c r="I87" s="4"/>
    </row>
    <row r="88" spans="1:9" outlineLevel="1" x14ac:dyDescent="0.15">
      <c r="A88" s="3"/>
      <c r="B88" s="3"/>
      <c r="C88" s="3"/>
      <c r="D88" s="3"/>
      <c r="E88" s="28" t="s">
        <v>1180</v>
      </c>
      <c r="F88" s="28" t="s">
        <v>34</v>
      </c>
      <c r="G88" s="28" t="s">
        <v>1092</v>
      </c>
      <c r="H88" s="28" t="s">
        <v>19</v>
      </c>
      <c r="I88" s="4"/>
    </row>
    <row r="89" spans="1:9" outlineLevel="1" x14ac:dyDescent="0.15">
      <c r="A89" s="3"/>
      <c r="B89" s="3"/>
      <c r="C89" s="3"/>
      <c r="D89" s="3"/>
      <c r="E89" s="28" t="s">
        <v>1181</v>
      </c>
      <c r="F89" s="28" t="s">
        <v>35</v>
      </c>
      <c r="G89" s="28" t="s">
        <v>1092</v>
      </c>
      <c r="H89" s="28" t="s">
        <v>19</v>
      </c>
      <c r="I89" s="4"/>
    </row>
    <row r="90" spans="1:9" x14ac:dyDescent="0.15">
      <c r="A90" s="2" t="s">
        <v>1182</v>
      </c>
      <c r="B90" s="2"/>
      <c r="C90" s="29" t="s">
        <v>431</v>
      </c>
      <c r="D90" s="29" t="s">
        <v>1183</v>
      </c>
      <c r="E90" s="29" t="s">
        <v>20</v>
      </c>
      <c r="F90" s="29" t="s">
        <v>441</v>
      </c>
      <c r="G90" s="29" t="s">
        <v>108</v>
      </c>
      <c r="H90" s="29" t="s">
        <v>19</v>
      </c>
      <c r="I90" s="29" t="s">
        <v>20</v>
      </c>
    </row>
    <row r="91" spans="1:9" outlineLevel="1" x14ac:dyDescent="0.15">
      <c r="A91" s="3"/>
      <c r="B91" s="3"/>
      <c r="C91" s="3"/>
      <c r="D91" s="3"/>
      <c r="E91" s="28" t="s">
        <v>1184</v>
      </c>
      <c r="F91" s="28" t="s">
        <v>417</v>
      </c>
      <c r="G91" s="28" t="s">
        <v>18</v>
      </c>
      <c r="H91" s="28" t="s">
        <v>19</v>
      </c>
      <c r="I91" s="4"/>
    </row>
    <row r="92" spans="1:9" outlineLevel="1" x14ac:dyDescent="0.15">
      <c r="A92" s="3"/>
      <c r="B92" s="3"/>
      <c r="C92" s="3"/>
      <c r="D92" s="3"/>
      <c r="E92" s="28" t="s">
        <v>1185</v>
      </c>
      <c r="F92" s="28" t="s">
        <v>30</v>
      </c>
      <c r="G92" s="28" t="s">
        <v>18</v>
      </c>
      <c r="H92" s="28" t="s">
        <v>384</v>
      </c>
      <c r="I92" s="4"/>
    </row>
    <row r="93" spans="1:9" outlineLevel="1" x14ac:dyDescent="0.15">
      <c r="A93" s="3"/>
      <c r="B93" s="3"/>
      <c r="C93" s="3"/>
      <c r="D93" s="3"/>
      <c r="E93" s="28" t="s">
        <v>1186</v>
      </c>
      <c r="F93" s="28" t="s">
        <v>54</v>
      </c>
      <c r="G93" s="28" t="s">
        <v>18</v>
      </c>
      <c r="H93" s="28" t="s">
        <v>381</v>
      </c>
      <c r="I93" s="4"/>
    </row>
    <row r="94" spans="1:9" x14ac:dyDescent="0.15">
      <c r="A94" s="2" t="s">
        <v>1187</v>
      </c>
      <c r="B94" s="2"/>
      <c r="C94" s="29" t="s">
        <v>432</v>
      </c>
      <c r="D94" s="29" t="s">
        <v>16</v>
      </c>
      <c r="E94" s="29" t="s">
        <v>20</v>
      </c>
      <c r="F94" s="29" t="s">
        <v>250</v>
      </c>
      <c r="G94" s="29" t="s">
        <v>108</v>
      </c>
      <c r="H94" s="29" t="s">
        <v>19</v>
      </c>
      <c r="I94" s="29" t="s">
        <v>20</v>
      </c>
    </row>
    <row r="95" spans="1:9" outlineLevel="1" x14ac:dyDescent="0.15">
      <c r="A95" s="3"/>
      <c r="B95" s="3"/>
      <c r="C95" s="3"/>
      <c r="D95" s="3"/>
      <c r="E95" s="28" t="s">
        <v>1188</v>
      </c>
      <c r="F95" s="28" t="s">
        <v>69</v>
      </c>
      <c r="G95" s="28" t="s">
        <v>18</v>
      </c>
      <c r="H95" s="28" t="s">
        <v>19</v>
      </c>
      <c r="I95" s="4"/>
    </row>
    <row r="96" spans="1:9" outlineLevel="1" x14ac:dyDescent="0.15">
      <c r="A96" s="3"/>
      <c r="B96" s="3"/>
      <c r="C96" s="3"/>
      <c r="D96" s="3"/>
      <c r="E96" s="28" t="s">
        <v>20</v>
      </c>
      <c r="F96" s="28" t="s">
        <v>31</v>
      </c>
      <c r="G96" s="28" t="s">
        <v>108</v>
      </c>
      <c r="H96" s="28" t="s">
        <v>19</v>
      </c>
      <c r="I96" s="4"/>
    </row>
    <row r="97" spans="1:9" outlineLevel="1" x14ac:dyDescent="0.15">
      <c r="A97" s="3"/>
      <c r="B97" s="3"/>
      <c r="C97" s="3"/>
      <c r="D97" s="3"/>
      <c r="E97" s="28" t="s">
        <v>1189</v>
      </c>
      <c r="F97" s="28" t="s">
        <v>97</v>
      </c>
      <c r="G97" s="28" t="s">
        <v>18</v>
      </c>
      <c r="H97" s="28" t="s">
        <v>19</v>
      </c>
      <c r="I97" s="4"/>
    </row>
    <row r="98" spans="1:9" x14ac:dyDescent="0.15">
      <c r="A98" s="2" t="s">
        <v>1190</v>
      </c>
      <c r="B98" s="2"/>
      <c r="C98" s="29" t="s">
        <v>436</v>
      </c>
      <c r="D98" s="29" t="s">
        <v>16</v>
      </c>
      <c r="E98" s="29" t="s">
        <v>20</v>
      </c>
      <c r="F98" s="29" t="s">
        <v>394</v>
      </c>
      <c r="G98" s="29" t="s">
        <v>108</v>
      </c>
      <c r="H98" s="29" t="s">
        <v>19</v>
      </c>
      <c r="I98" s="29" t="s">
        <v>20</v>
      </c>
    </row>
    <row r="99" spans="1:9" outlineLevel="1" x14ac:dyDescent="0.15">
      <c r="A99" s="3"/>
      <c r="B99" s="3"/>
      <c r="C99" s="3"/>
      <c r="D99" s="3"/>
      <c r="E99" s="28" t="s">
        <v>1191</v>
      </c>
      <c r="F99" s="28" t="s">
        <v>27</v>
      </c>
      <c r="G99" s="28" t="s">
        <v>1092</v>
      </c>
      <c r="H99" s="28" t="s">
        <v>19</v>
      </c>
      <c r="I99" s="4"/>
    </row>
    <row r="100" spans="1:9" outlineLevel="1" x14ac:dyDescent="0.15">
      <c r="A100" s="3"/>
      <c r="B100" s="3"/>
      <c r="C100" s="3"/>
      <c r="D100" s="3"/>
      <c r="E100" s="28" t="s">
        <v>1192</v>
      </c>
      <c r="F100" s="28" t="s">
        <v>64</v>
      </c>
      <c r="G100" s="28" t="s">
        <v>1092</v>
      </c>
      <c r="H100" s="28" t="s">
        <v>19</v>
      </c>
      <c r="I100" s="4"/>
    </row>
    <row r="101" spans="1:9" outlineLevel="1" x14ac:dyDescent="0.15">
      <c r="A101" s="3"/>
      <c r="B101" s="3"/>
      <c r="C101" s="3"/>
      <c r="D101" s="3"/>
      <c r="E101" s="28" t="s">
        <v>1193</v>
      </c>
      <c r="F101" s="28" t="s">
        <v>65</v>
      </c>
      <c r="G101" s="28" t="s">
        <v>18</v>
      </c>
      <c r="H101" s="28" t="s">
        <v>19</v>
      </c>
      <c r="I101" s="4"/>
    </row>
    <row r="102" spans="1:9" outlineLevel="1" x14ac:dyDescent="0.15">
      <c r="A102" s="3"/>
      <c r="B102" s="3"/>
      <c r="C102" s="3"/>
      <c r="D102" s="3"/>
      <c r="E102" s="28" t="s">
        <v>1194</v>
      </c>
      <c r="F102" s="28" t="s">
        <v>396</v>
      </c>
      <c r="G102" s="28" t="s">
        <v>18</v>
      </c>
      <c r="H102" s="28" t="s">
        <v>19</v>
      </c>
      <c r="I102" s="4"/>
    </row>
    <row r="103" spans="1:9" x14ac:dyDescent="0.15">
      <c r="A103" s="2" t="s">
        <v>1195</v>
      </c>
      <c r="B103" s="2"/>
      <c r="C103" s="29" t="s">
        <v>437</v>
      </c>
      <c r="D103" s="29" t="s">
        <v>16</v>
      </c>
      <c r="E103" s="29" t="s">
        <v>20</v>
      </c>
      <c r="F103" s="29" t="s">
        <v>420</v>
      </c>
      <c r="G103" s="29" t="s">
        <v>108</v>
      </c>
      <c r="H103" s="29" t="s">
        <v>19</v>
      </c>
      <c r="I103" s="29" t="s">
        <v>20</v>
      </c>
    </row>
    <row r="104" spans="1:9" outlineLevel="1" x14ac:dyDescent="0.15">
      <c r="A104" s="3"/>
      <c r="B104" s="3"/>
      <c r="C104" s="3"/>
      <c r="D104" s="3"/>
      <c r="E104" s="28" t="s">
        <v>1196</v>
      </c>
      <c r="F104" s="28" t="s">
        <v>1197</v>
      </c>
      <c r="G104" s="28" t="s">
        <v>108</v>
      </c>
      <c r="H104" s="28" t="s">
        <v>19</v>
      </c>
      <c r="I104" s="4"/>
    </row>
    <row r="105" spans="1:9" outlineLevel="1" x14ac:dyDescent="0.15">
      <c r="A105" s="3"/>
      <c r="B105" s="3"/>
      <c r="C105" s="3"/>
      <c r="D105" s="3"/>
      <c r="E105" s="28" t="s">
        <v>20</v>
      </c>
      <c r="F105" s="28" t="s">
        <v>1198</v>
      </c>
      <c r="G105" s="28" t="s">
        <v>108</v>
      </c>
      <c r="H105" s="28" t="s">
        <v>19</v>
      </c>
      <c r="I105" s="4"/>
    </row>
    <row r="106" spans="1:9" outlineLevel="1" x14ac:dyDescent="0.15">
      <c r="A106" s="3"/>
      <c r="B106" s="3"/>
      <c r="C106" s="3"/>
      <c r="D106" s="3"/>
      <c r="E106" s="28" t="s">
        <v>1199</v>
      </c>
      <c r="F106" s="28" t="s">
        <v>252</v>
      </c>
      <c r="G106" s="28" t="s">
        <v>108</v>
      </c>
      <c r="H106" s="28" t="s">
        <v>19</v>
      </c>
      <c r="I106" s="4"/>
    </row>
    <row r="107" spans="1:9" x14ac:dyDescent="0.15">
      <c r="A107" s="2" t="s">
        <v>1200</v>
      </c>
      <c r="B107" s="2"/>
      <c r="C107" s="29" t="s">
        <v>1201</v>
      </c>
      <c r="D107" s="29" t="s">
        <v>1202</v>
      </c>
      <c r="E107" s="29" t="s">
        <v>20</v>
      </c>
      <c r="F107" s="29" t="s">
        <v>189</v>
      </c>
      <c r="G107" s="29" t="s">
        <v>108</v>
      </c>
      <c r="H107" s="29" t="s">
        <v>19</v>
      </c>
      <c r="I107" s="29" t="s">
        <v>20</v>
      </c>
    </row>
    <row r="108" spans="1:9" outlineLevel="1" x14ac:dyDescent="0.15">
      <c r="A108" s="3"/>
      <c r="B108" s="3"/>
      <c r="C108" s="3"/>
      <c r="D108" s="3"/>
      <c r="E108" s="28" t="s">
        <v>1203</v>
      </c>
      <c r="F108" s="28" t="s">
        <v>88</v>
      </c>
      <c r="G108" s="28" t="s">
        <v>108</v>
      </c>
      <c r="H108" s="28" t="s">
        <v>381</v>
      </c>
      <c r="I108" s="4"/>
    </row>
    <row r="109" spans="1:9" outlineLevel="1" x14ac:dyDescent="0.15">
      <c r="A109" s="3"/>
      <c r="B109" s="3"/>
      <c r="C109" s="3"/>
      <c r="D109" s="3"/>
      <c r="E109" s="28" t="s">
        <v>1204</v>
      </c>
      <c r="F109" s="28" t="s">
        <v>89</v>
      </c>
      <c r="G109" s="28" t="s">
        <v>108</v>
      </c>
      <c r="H109" s="28" t="s">
        <v>19</v>
      </c>
      <c r="I109" s="4"/>
    </row>
    <row r="110" spans="1:9" outlineLevel="1" x14ac:dyDescent="0.15">
      <c r="A110" s="3"/>
      <c r="B110" s="3"/>
      <c r="C110" s="3"/>
      <c r="D110" s="3"/>
      <c r="E110" s="28" t="s">
        <v>1205</v>
      </c>
      <c r="F110" s="28" t="s">
        <v>81</v>
      </c>
      <c r="G110" s="28" t="s">
        <v>108</v>
      </c>
      <c r="H110" s="28" t="s">
        <v>19</v>
      </c>
      <c r="I110" s="4"/>
    </row>
    <row r="111" spans="1:9" outlineLevel="1" x14ac:dyDescent="0.15">
      <c r="A111" s="3"/>
      <c r="B111" s="3"/>
      <c r="C111" s="3"/>
      <c r="D111" s="3"/>
      <c r="E111" s="28" t="s">
        <v>1206</v>
      </c>
      <c r="F111" s="28" t="s">
        <v>67</v>
      </c>
      <c r="G111" s="28" t="s">
        <v>108</v>
      </c>
      <c r="H111" s="28" t="s">
        <v>19</v>
      </c>
      <c r="I111" s="4"/>
    </row>
    <row r="112" spans="1:9" outlineLevel="1" x14ac:dyDescent="0.15">
      <c r="A112" s="3"/>
      <c r="B112" s="3"/>
      <c r="C112" s="3"/>
      <c r="D112" s="3"/>
      <c r="E112" s="28" t="s">
        <v>20</v>
      </c>
      <c r="F112" s="28" t="s">
        <v>44</v>
      </c>
      <c r="G112" s="28" t="s">
        <v>108</v>
      </c>
      <c r="H112" s="28" t="s">
        <v>19</v>
      </c>
      <c r="I112" s="4"/>
    </row>
    <row r="113" spans="1:9" outlineLevel="1" x14ac:dyDescent="0.15">
      <c r="A113" s="3"/>
      <c r="B113" s="3"/>
      <c r="C113" s="3"/>
      <c r="D113" s="3"/>
      <c r="E113" s="28" t="s">
        <v>1207</v>
      </c>
      <c r="F113" s="28" t="s">
        <v>68</v>
      </c>
      <c r="G113" s="28" t="s">
        <v>108</v>
      </c>
      <c r="H113" s="28" t="s">
        <v>381</v>
      </c>
      <c r="I113" s="4"/>
    </row>
    <row r="114" spans="1:9" outlineLevel="1" x14ac:dyDescent="0.15">
      <c r="A114" s="3"/>
      <c r="B114" s="3"/>
      <c r="C114" s="3"/>
      <c r="D114" s="3"/>
      <c r="E114" s="28" t="s">
        <v>1208</v>
      </c>
      <c r="F114" s="28" t="s">
        <v>69</v>
      </c>
      <c r="G114" s="28" t="s">
        <v>108</v>
      </c>
      <c r="H114" s="28" t="s">
        <v>381</v>
      </c>
      <c r="I114" s="4"/>
    </row>
    <row r="115" spans="1:9" outlineLevel="1" x14ac:dyDescent="0.15">
      <c r="A115" s="3"/>
      <c r="B115" s="3"/>
      <c r="C115" s="3"/>
      <c r="D115" s="3"/>
      <c r="E115" s="28" t="s">
        <v>20</v>
      </c>
      <c r="F115" s="28" t="s">
        <v>379</v>
      </c>
      <c r="G115" s="28" t="s">
        <v>108</v>
      </c>
      <c r="H115" s="28" t="s">
        <v>19</v>
      </c>
      <c r="I115" s="4"/>
    </row>
    <row r="116" spans="1:9" outlineLevel="1" x14ac:dyDescent="0.15">
      <c r="A116" s="3"/>
      <c r="B116" s="3"/>
      <c r="C116" s="3"/>
      <c r="D116" s="3"/>
      <c r="E116" s="28" t="s">
        <v>1209</v>
      </c>
      <c r="F116" s="28" t="s">
        <v>95</v>
      </c>
      <c r="G116" s="28" t="s">
        <v>108</v>
      </c>
      <c r="H116" s="28" t="s">
        <v>383</v>
      </c>
      <c r="I116" s="4"/>
    </row>
    <row r="117" spans="1:9" outlineLevel="1" x14ac:dyDescent="0.15">
      <c r="A117" s="3"/>
      <c r="B117" s="3"/>
      <c r="C117" s="3"/>
      <c r="D117" s="3"/>
      <c r="E117" s="28" t="s">
        <v>20</v>
      </c>
      <c r="F117" s="28" t="s">
        <v>47</v>
      </c>
      <c r="G117" s="28" t="s">
        <v>108</v>
      </c>
      <c r="H117" s="28" t="s">
        <v>19</v>
      </c>
      <c r="I117" s="4"/>
    </row>
    <row r="118" spans="1:9" outlineLevel="1" x14ac:dyDescent="0.15">
      <c r="A118" s="3"/>
      <c r="B118" s="3"/>
      <c r="C118" s="3"/>
      <c r="D118" s="3"/>
      <c r="E118" s="28" t="s">
        <v>1210</v>
      </c>
      <c r="F118" s="28" t="s">
        <v>48</v>
      </c>
      <c r="G118" s="28" t="s">
        <v>108</v>
      </c>
      <c r="H118" s="28" t="s">
        <v>383</v>
      </c>
      <c r="I118" s="4"/>
    </row>
  </sheetData>
  <phoneticPr fontId="4" type="noConversion"/>
  <dataValidations count="1">
    <dataValidation type="list" allowBlank="1" showInputMessage="1" showErrorMessage="1" sqref="G5:G118" xr:uid="{00000000-0002-0000-2700-000000000000}">
      <formula1>"RO,RW,RWU,RU,WO,WE,WC,W1_PULSE,WC_INT,CNT"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PLL_DIG_CNTL</vt:lpstr>
      <vt:lpstr>BLE_System</vt:lpstr>
      <vt:lpstr>BLE_HP_MDM_CORE</vt:lpstr>
      <vt:lpstr>SPI1</vt:lpstr>
    </vt:vector>
  </TitlesOfParts>
  <Company>艾默生网络能源有限公司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kuijing feng</dc:creator>
  <cp:lastModifiedBy>薛淞骏</cp:lastModifiedBy>
  <dcterms:created xsi:type="dcterms:W3CDTF">2017-09-26T01:48:00Z</dcterms:created>
  <dcterms:modified xsi:type="dcterms:W3CDTF">2025-10-16T11:17:24Z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CD7EB9C780134F9D8129F5E60A706D1A_13</vt:lpwstr>
  </property>
</Properties>
</file>