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salvador.de.sa\Desktop\Workspace\Baixa Credito\BaixaCreditoND_atual\BaixaCreditoND_atual\"/>
    </mc:Choice>
  </mc:AlternateContent>
  <bookViews>
    <workbookView xWindow="0" yWindow="0" windowWidth="20490" windowHeight="7680"/>
  </bookViews>
  <sheets>
    <sheet name="Sheet1" sheetId="1" r:id="rId1"/>
  </sheets>
  <definedNames>
    <definedName name="_xlnm._FilterDatabase" localSheetId="0" hidden="1">Sheet1!$A$1:$K$273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" i="1"/>
</calcChain>
</file>

<file path=xl/sharedStrings.xml><?xml version="1.0" encoding="utf-8"?>
<sst xmlns="http://schemas.openxmlformats.org/spreadsheetml/2006/main" count="336" uniqueCount="15">
  <si>
    <t>DATA_LOTE</t>
  </si>
  <si>
    <t>NR_LOTE</t>
  </si>
  <si>
    <t>CONTA</t>
  </si>
  <si>
    <t>VL_PAGO</t>
  </si>
  <si>
    <t>REF_MES_ANO</t>
  </si>
  <si>
    <t>DT_PAGTO</t>
  </si>
  <si>
    <t>COD_BANCO</t>
  </si>
  <si>
    <t>STATUS_PROCESSO1</t>
  </si>
  <si>
    <t>DATA_LOG_1</t>
  </si>
  <si>
    <t>STATUS_PROCESSO2</t>
  </si>
  <si>
    <t>DATA_LOG_2</t>
  </si>
  <si>
    <t>Ok</t>
  </si>
  <si>
    <t>OK</t>
  </si>
  <si>
    <t>Não encontrado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</si>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</sst>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000000000"/>
    <numFmt numFmtId="165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2" fillId="2" borderId="1" xfId="0" applyNumberFormat="1" applyFont="1" applyFill="1" applyBorder="1"/>
    <xf numFmtId="44" fontId="2" fillId="2" borderId="1" xfId="1" applyFont="1" applyFill="1" applyBorder="1"/>
    <xf numFmtId="0" fontId="2" fillId="2" borderId="1" xfId="0" applyFont="1" applyFill="1" applyBorder="1"/>
    <xf numFmtId="22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22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22" fontId="0" fillId="4" borderId="0" xfId="0" applyNumberFormat="1" applyFill="1"/>
    <xf numFmtId="0" fontId="2" fillId="2" borderId="2" xfId="0" applyFont="1" applyFill="1" applyBorder="1"/>
  </cellXfs>
  <cellStyles count="3">
    <cellStyle name="Currency" xfId="1" builtinId="4"/>
    <cellStyle name="Normal" xfId="0" builtinId="0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"/>
  <sheetViews>
    <sheetView tabSelected="1" workbookViewId="0">
      <selection activeCell="D2" sqref="D2"/>
    </sheetView>
  </sheetViews>
  <sheetFormatPr defaultRowHeight="15" x14ac:dyDescent="0.25"/>
  <cols>
    <col min="1" max="1" width="11.140625" bestFit="1" customWidth="1"/>
    <col min="2" max="2" width="8.85546875" bestFit="1" customWidth="1"/>
    <col min="3" max="3" width="11" bestFit="1" customWidth="1"/>
    <col min="4" max="4" width="11.5703125" bestFit="1" customWidth="1"/>
    <col min="5" max="5" width="14.28515625" bestFit="1" customWidth="1"/>
    <col min="6" max="6" width="10.5703125" bestFit="1" customWidth="1"/>
    <col min="7" max="7" width="12.28515625" bestFit="1" customWidth="1"/>
    <col min="8" max="8" width="19.28515625" bestFit="1" customWidth="1"/>
    <col min="9" max="9" width="13.85546875" bestFit="1" customWidth="1"/>
    <col min="10" max="10" width="19.28515625" bestFit="1" customWidth="1"/>
    <col min="11" max="11" width="13.85546875" bestFit="1" customWidth="1"/>
  </cols>
  <sheetData>
    <row r="1" spans="1:12" x14ac:dyDescent="0.25">
      <c r="A1" s="6" t="s">
        <v>0</v>
      </c>
      <c r="B1" s="6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2" t="s">
        <v>14</v>
      </c>
    </row>
    <row r="2" spans="1:12" x14ac:dyDescent="0.25">
      <c r="A2" s="1">
        <v>20180329</v>
      </c>
      <c r="B2" s="1">
        <v>386717</v>
      </c>
      <c r="C2" s="2">
        <v>6400079758</v>
      </c>
      <c r="D2" s="3">
        <v>101.42</v>
      </c>
      <c r="E2" s="1"/>
      <c r="F2" s="1">
        <v>20180328</v>
      </c>
      <c r="G2" s="1"/>
      <c r="H2" s="1" t="s">
        <v>11</v>
      </c>
      <c r="I2" s="7">
        <v>43193.347141203703</v>
      </c>
      <c r="J2" s="1" t="s">
        <v>12</v>
      </c>
      <c r="K2" s="7">
        <v>43193.360949074071</v>
      </c>
      <c r="L2" t="str">
        <f>A2&amp;B2&amp;C2&amp;D2&amp;F2</f>
        <v>201803293867176400079758101,4220180328</v>
      </c>
    </row>
    <row r="3" spans="1:12" x14ac:dyDescent="0.25">
      <c r="A3" s="1">
        <v>20180329</v>
      </c>
      <c r="B3" s="1">
        <v>386703</v>
      </c>
      <c r="C3" s="2">
        <v>6400080635</v>
      </c>
      <c r="D3" s="3">
        <v>930.76</v>
      </c>
      <c r="E3" s="1"/>
      <c r="F3" s="1">
        <v>20180328</v>
      </c>
      <c r="G3" s="1"/>
      <c r="H3" s="1" t="s">
        <v>11</v>
      </c>
      <c r="I3" s="7">
        <v>43193.386932870373</v>
      </c>
      <c r="J3" s="1" t="s">
        <v>12</v>
      </c>
      <c r="K3" s="7">
        <v>43193.390497685185</v>
      </c>
      <c r="L3" s="11" t="str">
        <f t="shared" ref="L3:L66" si="0">A3&amp;B3&amp;C3&amp;D3&amp;F3</f>
        <v>201803293867036400080635930,7620180328</v>
      </c>
    </row>
    <row r="4" spans="1:12" x14ac:dyDescent="0.25">
      <c r="A4" s="1">
        <v>20180329</v>
      </c>
      <c r="B4" s="1">
        <v>386722</v>
      </c>
      <c r="C4" s="2">
        <v>6400073968</v>
      </c>
      <c r="D4" s="3">
        <v>883.33</v>
      </c>
      <c r="E4" s="1"/>
      <c r="F4" s="1">
        <v>20180328</v>
      </c>
      <c r="G4" s="1"/>
      <c r="H4" s="1" t="s">
        <v>11</v>
      </c>
      <c r="I4" s="7">
        <v>43193.394375000003</v>
      </c>
      <c r="J4" s="1" t="s">
        <v>12</v>
      </c>
      <c r="K4" s="7">
        <v>43193.417314814818</v>
      </c>
      <c r="L4" s="11" t="str">
        <f t="shared" si="0"/>
        <v>201803293867226400073968883,3320180328</v>
      </c>
    </row>
    <row r="5" spans="1:12" x14ac:dyDescent="0.25">
      <c r="A5" s="1">
        <v>20180329</v>
      </c>
      <c r="B5" s="1">
        <v>386488</v>
      </c>
      <c r="C5" s="2">
        <v>6400066863</v>
      </c>
      <c r="D5" s="3">
        <v>824.25</v>
      </c>
      <c r="E5" s="1"/>
      <c r="F5" s="1">
        <v>20180328</v>
      </c>
      <c r="G5" s="1"/>
      <c r="H5" s="1" t="s">
        <v>11</v>
      </c>
      <c r="I5" s="7">
        <v>43193.395567129628</v>
      </c>
      <c r="J5" s="1" t="s">
        <v>12</v>
      </c>
      <c r="K5" s="7">
        <v>43193.418495370373</v>
      </c>
      <c r="L5" s="11" t="str">
        <f t="shared" si="0"/>
        <v>201803293864886400066863824,2520180328</v>
      </c>
    </row>
    <row r="6" spans="1:12" x14ac:dyDescent="0.25">
      <c r="A6" s="1">
        <v>20180330</v>
      </c>
      <c r="B6" s="1">
        <v>387042</v>
      </c>
      <c r="C6" s="2">
        <v>6400074848</v>
      </c>
      <c r="D6" s="3">
        <v>786.02</v>
      </c>
      <c r="E6" s="1"/>
      <c r="F6" s="1">
        <v>20180329</v>
      </c>
      <c r="G6" s="1"/>
      <c r="H6" s="1" t="s">
        <v>11</v>
      </c>
      <c r="I6" s="7">
        <v>43193.396631944444</v>
      </c>
      <c r="J6" s="1" t="s">
        <v>12</v>
      </c>
      <c r="K6" s="7">
        <v>43193.418495370373</v>
      </c>
      <c r="L6" s="11" t="str">
        <f t="shared" si="0"/>
        <v>201803303870426400074848786,0220180329</v>
      </c>
    </row>
    <row r="7" spans="1:12" x14ac:dyDescent="0.25">
      <c r="A7" s="1">
        <v>20180329</v>
      </c>
      <c r="B7" s="1">
        <v>386845</v>
      </c>
      <c r="C7" s="2">
        <v>6400071711</v>
      </c>
      <c r="D7" s="3">
        <v>766.49</v>
      </c>
      <c r="E7" s="1"/>
      <c r="F7" s="1">
        <v>20180328</v>
      </c>
      <c r="G7" s="1"/>
      <c r="H7" s="1" t="s">
        <v>11</v>
      </c>
      <c r="I7" s="7">
        <v>43193.397650462961</v>
      </c>
      <c r="J7" s="1" t="s">
        <v>12</v>
      </c>
      <c r="K7" s="7">
        <v>43193.453750000001</v>
      </c>
      <c r="L7" s="11" t="str">
        <f t="shared" si="0"/>
        <v>201803293868456400071711766,4920180328</v>
      </c>
    </row>
    <row r="8" spans="1:12" x14ac:dyDescent="0.25">
      <c r="A8" s="1">
        <v>20180402</v>
      </c>
      <c r="B8" s="1">
        <v>387288</v>
      </c>
      <c r="C8" s="2">
        <v>6400073486</v>
      </c>
      <c r="D8" s="3">
        <v>712.92</v>
      </c>
      <c r="E8" s="1"/>
      <c r="F8" s="1">
        <v>20180329</v>
      </c>
      <c r="G8" s="1"/>
      <c r="H8" s="1" t="s">
        <v>11</v>
      </c>
      <c r="I8" s="7">
        <v>43192.677187499998</v>
      </c>
      <c r="J8" s="1" t="s">
        <v>12</v>
      </c>
      <c r="K8" s="7">
        <v>43193.454687500001</v>
      </c>
      <c r="L8" s="11" t="str">
        <f t="shared" si="0"/>
        <v>201804023872886400073486712,9220180329</v>
      </c>
    </row>
    <row r="9" spans="1:12" x14ac:dyDescent="0.25">
      <c r="A9" s="1">
        <v>20180330</v>
      </c>
      <c r="B9" s="1">
        <v>387042</v>
      </c>
      <c r="C9" s="2">
        <v>6400067858</v>
      </c>
      <c r="D9" s="3">
        <v>446.28</v>
      </c>
      <c r="E9" s="1"/>
      <c r="F9" s="1">
        <v>20180329</v>
      </c>
      <c r="G9" s="1"/>
      <c r="H9" s="1" t="s">
        <v>11</v>
      </c>
      <c r="I9" s="7">
        <v>43192.680219907408</v>
      </c>
      <c r="J9" s="1" t="s">
        <v>12</v>
      </c>
      <c r="K9" s="7">
        <v>43193.455763888887</v>
      </c>
      <c r="L9" s="11" t="str">
        <f t="shared" si="0"/>
        <v>201803303870426400067858446,2820180329</v>
      </c>
    </row>
    <row r="10" spans="1:12" x14ac:dyDescent="0.25">
      <c r="A10" s="1">
        <v>20180330</v>
      </c>
      <c r="B10" s="1">
        <v>387044</v>
      </c>
      <c r="C10" s="2">
        <v>6400067774</v>
      </c>
      <c r="D10" s="3">
        <v>446.28</v>
      </c>
      <c r="E10" s="1"/>
      <c r="F10" s="1">
        <v>20180329</v>
      </c>
      <c r="G10" s="1"/>
      <c r="H10" s="1" t="s">
        <v>11</v>
      </c>
      <c r="I10" s="7">
        <v>43192.680868055555</v>
      </c>
      <c r="J10" s="1" t="s">
        <v>12</v>
      </c>
      <c r="K10" s="7">
        <v>43193.459444444445</v>
      </c>
      <c r="L10" s="11" t="str">
        <f t="shared" si="0"/>
        <v>201803303870446400067774446,2820180329</v>
      </c>
    </row>
    <row r="11" spans="1:12" x14ac:dyDescent="0.25">
      <c r="A11" s="1">
        <v>20180330</v>
      </c>
      <c r="B11" s="1">
        <v>387040</v>
      </c>
      <c r="C11" s="2">
        <v>6400067795</v>
      </c>
      <c r="D11" s="3">
        <v>445.67</v>
      </c>
      <c r="E11" s="1"/>
      <c r="F11" s="1">
        <v>20180329</v>
      </c>
      <c r="G11" s="1"/>
      <c r="H11" s="1" t="s">
        <v>11</v>
      </c>
      <c r="I11" s="7">
        <v>43192.681909722225</v>
      </c>
      <c r="J11" s="1" t="s">
        <v>12</v>
      </c>
      <c r="K11" s="7">
        <v>43193.460497685184</v>
      </c>
      <c r="L11" s="11" t="str">
        <f t="shared" si="0"/>
        <v>201803303870406400067795445,6720180329</v>
      </c>
    </row>
    <row r="12" spans="1:12" x14ac:dyDescent="0.25">
      <c r="A12" s="1">
        <v>20180330</v>
      </c>
      <c r="B12" s="1">
        <v>387044</v>
      </c>
      <c r="C12" s="2">
        <v>6400067879</v>
      </c>
      <c r="D12" s="3">
        <v>444.48</v>
      </c>
      <c r="E12" s="1"/>
      <c r="F12" s="1">
        <v>20180329</v>
      </c>
      <c r="G12" s="1"/>
      <c r="H12" s="1" t="s">
        <v>11</v>
      </c>
      <c r="I12" s="7">
        <v>43192.682557870372</v>
      </c>
      <c r="J12" s="1" t="s">
        <v>12</v>
      </c>
      <c r="K12" s="7">
        <v>43193.461898148147</v>
      </c>
      <c r="L12" s="11" t="str">
        <f t="shared" si="0"/>
        <v>201803303870446400067879444,4820180329</v>
      </c>
    </row>
    <row r="13" spans="1:12" x14ac:dyDescent="0.25">
      <c r="A13" s="1">
        <v>20180330</v>
      </c>
      <c r="B13" s="1">
        <v>387043</v>
      </c>
      <c r="C13" s="2">
        <v>6400067816</v>
      </c>
      <c r="D13" s="3">
        <v>443.32</v>
      </c>
      <c r="E13" s="1"/>
      <c r="F13" s="1">
        <v>20180329</v>
      </c>
      <c r="G13" s="1"/>
      <c r="H13" s="1" t="s">
        <v>11</v>
      </c>
      <c r="I13" s="7">
        <v>43192.683611111112</v>
      </c>
      <c r="J13" s="1" t="s">
        <v>12</v>
      </c>
      <c r="K13" s="7">
        <v>43193.46261574074</v>
      </c>
      <c r="L13" s="11" t="str">
        <f t="shared" si="0"/>
        <v>201803303870436400067816443,3220180329</v>
      </c>
    </row>
    <row r="14" spans="1:12" x14ac:dyDescent="0.25">
      <c r="A14" s="1">
        <v>20180329</v>
      </c>
      <c r="B14" s="1">
        <v>386505</v>
      </c>
      <c r="C14" s="2">
        <v>6400068409</v>
      </c>
      <c r="D14" s="3">
        <v>284.33999999999997</v>
      </c>
      <c r="E14" s="1"/>
      <c r="F14" s="1">
        <v>20180328</v>
      </c>
      <c r="G14" s="1"/>
      <c r="H14" s="1" t="s">
        <v>11</v>
      </c>
      <c r="I14" s="7">
        <v>43192.686574074076</v>
      </c>
      <c r="J14" s="1" t="s">
        <v>12</v>
      </c>
      <c r="K14" s="7">
        <v>43193.46365740741</v>
      </c>
      <c r="L14" s="11" t="str">
        <f t="shared" si="0"/>
        <v>201803293865056400068409284,3420180328</v>
      </c>
    </row>
    <row r="15" spans="1:12" x14ac:dyDescent="0.25">
      <c r="A15" s="1">
        <v>20180329</v>
      </c>
      <c r="B15" s="1">
        <v>386505</v>
      </c>
      <c r="C15" s="2">
        <v>6400080789</v>
      </c>
      <c r="D15" s="3">
        <v>274.75</v>
      </c>
      <c r="E15" s="1"/>
      <c r="F15" s="1">
        <v>20180328</v>
      </c>
      <c r="G15" s="1"/>
      <c r="H15" s="1" t="s">
        <v>11</v>
      </c>
      <c r="I15" s="7">
        <v>43192.687627314815</v>
      </c>
      <c r="J15" s="1" t="s">
        <v>12</v>
      </c>
      <c r="K15" s="7">
        <v>43193.464733796296</v>
      </c>
      <c r="L15" s="11" t="str">
        <f t="shared" si="0"/>
        <v>201803293865056400080789274,7520180328</v>
      </c>
    </row>
    <row r="16" spans="1:12" x14ac:dyDescent="0.25">
      <c r="A16" s="1">
        <v>20180329</v>
      </c>
      <c r="B16" s="1">
        <v>386505</v>
      </c>
      <c r="C16" s="2">
        <v>6400080791</v>
      </c>
      <c r="D16" s="3">
        <v>274.75</v>
      </c>
      <c r="E16" s="1"/>
      <c r="F16" s="1">
        <v>20180328</v>
      </c>
      <c r="G16" s="1"/>
      <c r="H16" s="1" t="s">
        <v>11</v>
      </c>
      <c r="I16" s="7">
        <v>43192.688263888886</v>
      </c>
      <c r="J16" s="1" t="s">
        <v>12</v>
      </c>
      <c r="K16" s="7">
        <v>43193.465844907405</v>
      </c>
      <c r="L16" s="11" t="str">
        <f t="shared" si="0"/>
        <v>201803293865056400080791274,7520180328</v>
      </c>
    </row>
    <row r="17" spans="1:12" x14ac:dyDescent="0.25">
      <c r="A17" s="14">
        <v>20180330</v>
      </c>
      <c r="B17" s="14">
        <v>387044</v>
      </c>
      <c r="C17" s="15">
        <v>6400067859</v>
      </c>
      <c r="D17" s="16">
        <v>274.23</v>
      </c>
      <c r="E17" s="14"/>
      <c r="F17" s="14">
        <v>20180329</v>
      </c>
      <c r="G17" s="14"/>
      <c r="H17" s="14" t="s">
        <v>13</v>
      </c>
      <c r="I17" s="17">
        <v>43194.495300925926</v>
      </c>
      <c r="J17" s="14"/>
      <c r="K17" s="17"/>
      <c r="L17" s="11" t="str">
        <f t="shared" si="0"/>
        <v>201803303870446400067859274,2320180329</v>
      </c>
    </row>
    <row r="18" spans="1:12" x14ac:dyDescent="0.25">
      <c r="A18" s="1">
        <v>20180329</v>
      </c>
      <c r="B18" s="1">
        <v>386708</v>
      </c>
      <c r="C18" s="2">
        <v>6400061905</v>
      </c>
      <c r="D18" s="3">
        <v>268.64999999999998</v>
      </c>
      <c r="E18" s="1"/>
      <c r="F18" s="1">
        <v>20180328</v>
      </c>
      <c r="G18" s="1"/>
      <c r="H18" s="1" t="s">
        <v>11</v>
      </c>
      <c r="I18" s="7">
        <v>43193.609872685185</v>
      </c>
      <c r="J18" t="s">
        <v>11</v>
      </c>
      <c r="K18" s="7">
        <v>43193.619537037041</v>
      </c>
      <c r="L18" s="11" t="str">
        <f t="shared" si="0"/>
        <v>201803293867086400061905268,6520180328</v>
      </c>
    </row>
    <row r="19" spans="1:12" x14ac:dyDescent="0.25">
      <c r="A19" s="1">
        <v>20180330</v>
      </c>
      <c r="B19" s="1">
        <v>387040</v>
      </c>
      <c r="C19" s="2">
        <v>6400067880</v>
      </c>
      <c r="D19" s="3">
        <v>257.17</v>
      </c>
      <c r="E19" s="1"/>
      <c r="F19" s="1">
        <v>20180329</v>
      </c>
      <c r="G19" s="1"/>
      <c r="H19" s="1" t="s">
        <v>11</v>
      </c>
      <c r="I19" s="7">
        <v>43192.690625000003</v>
      </c>
      <c r="J19" t="s">
        <v>11</v>
      </c>
      <c r="K19" s="7">
        <v>43193.487002314818</v>
      </c>
      <c r="L19" s="11" t="str">
        <f t="shared" si="0"/>
        <v>201803303870406400067880257,1720180329</v>
      </c>
    </row>
    <row r="20" spans="1:12" x14ac:dyDescent="0.25">
      <c r="A20" s="1">
        <v>20180329</v>
      </c>
      <c r="B20" s="1">
        <v>386708</v>
      </c>
      <c r="C20" s="2">
        <v>6400061903</v>
      </c>
      <c r="D20" s="3">
        <v>252.95</v>
      </c>
      <c r="E20" s="1"/>
      <c r="F20" s="1">
        <v>20180328</v>
      </c>
      <c r="G20" s="1"/>
      <c r="H20" s="1" t="s">
        <v>11</v>
      </c>
      <c r="I20" s="7">
        <v>43192.691284722219</v>
      </c>
      <c r="J20" t="s">
        <v>11</v>
      </c>
      <c r="K20" s="7">
        <v>43193.488182870373</v>
      </c>
      <c r="L20" s="11" t="str">
        <f t="shared" si="0"/>
        <v>201803293867086400061903252,9520180328</v>
      </c>
    </row>
    <row r="21" spans="1:12" x14ac:dyDescent="0.25">
      <c r="A21" s="14">
        <v>20180330</v>
      </c>
      <c r="B21" s="14">
        <v>387043</v>
      </c>
      <c r="C21" s="15">
        <v>6400067901</v>
      </c>
      <c r="D21" s="16">
        <v>252.57</v>
      </c>
      <c r="E21" s="14"/>
      <c r="F21" s="14">
        <v>20180329</v>
      </c>
      <c r="G21" s="14"/>
      <c r="H21" s="14" t="s">
        <v>13</v>
      </c>
      <c r="I21" s="17">
        <v>43194.496006944442</v>
      </c>
      <c r="J21" s="14"/>
      <c r="K21" s="17"/>
      <c r="L21" s="11" t="str">
        <f t="shared" si="0"/>
        <v>201803303870436400067901252,5720180329</v>
      </c>
    </row>
    <row r="22" spans="1:12" x14ac:dyDescent="0.25">
      <c r="A22" s="1">
        <v>20180329</v>
      </c>
      <c r="B22" s="1">
        <v>386708</v>
      </c>
      <c r="C22" s="2">
        <v>6400061906</v>
      </c>
      <c r="D22" s="3">
        <v>247.56</v>
      </c>
      <c r="E22" s="1"/>
      <c r="F22" s="1">
        <v>20180328</v>
      </c>
      <c r="G22" s="1"/>
      <c r="H22" s="1" t="s">
        <v>11</v>
      </c>
      <c r="I22" s="7">
        <v>43192.69259259259</v>
      </c>
      <c r="J22" t="s">
        <v>11</v>
      </c>
      <c r="K22" s="7">
        <v>43193.491585648146</v>
      </c>
      <c r="L22" s="11" t="str">
        <f t="shared" si="0"/>
        <v>201803293867086400061906247,5620180328</v>
      </c>
    </row>
    <row r="23" spans="1:12" x14ac:dyDescent="0.25">
      <c r="A23" s="1">
        <v>20180330</v>
      </c>
      <c r="B23" s="1">
        <v>387043</v>
      </c>
      <c r="C23" s="2">
        <v>6400067796</v>
      </c>
      <c r="D23" s="3">
        <v>240.24</v>
      </c>
      <c r="E23" s="1"/>
      <c r="F23" s="1">
        <v>20180329</v>
      </c>
      <c r="G23" s="1"/>
      <c r="H23" s="1" t="s">
        <v>11</v>
      </c>
      <c r="I23" s="7">
        <v>43192.69327546296</v>
      </c>
      <c r="J23" t="s">
        <v>11</v>
      </c>
      <c r="K23" s="7">
        <v>43193.554722222223</v>
      </c>
      <c r="L23" s="11" t="str">
        <f t="shared" si="0"/>
        <v>201803303870436400067796240,2420180329</v>
      </c>
    </row>
    <row r="24" spans="1:12" x14ac:dyDescent="0.25">
      <c r="A24" s="1">
        <v>20180330</v>
      </c>
      <c r="B24" s="1">
        <v>387043</v>
      </c>
      <c r="C24" s="2">
        <v>6400067906</v>
      </c>
      <c r="D24" s="3">
        <v>239.04</v>
      </c>
      <c r="E24" s="1"/>
      <c r="F24" s="1">
        <v>20180329</v>
      </c>
      <c r="G24" s="1"/>
      <c r="H24" s="1" t="s">
        <v>11</v>
      </c>
      <c r="I24" s="7">
        <v>43192.693923611114</v>
      </c>
      <c r="J24" t="s">
        <v>11</v>
      </c>
      <c r="K24" s="7">
        <v>43193.555763888886</v>
      </c>
      <c r="L24" s="11" t="str">
        <f t="shared" si="0"/>
        <v>201803303870436400067906239,0420180329</v>
      </c>
    </row>
    <row r="25" spans="1:12" x14ac:dyDescent="0.25">
      <c r="A25" s="1">
        <v>20180330</v>
      </c>
      <c r="B25" s="1">
        <v>387041</v>
      </c>
      <c r="C25" s="2">
        <v>6400067822</v>
      </c>
      <c r="D25" s="3">
        <v>237.62</v>
      </c>
      <c r="E25" s="1"/>
      <c r="F25" s="1">
        <v>20180329</v>
      </c>
      <c r="G25" s="1"/>
      <c r="H25" s="1" t="s">
        <v>11</v>
      </c>
      <c r="I25" s="7">
        <v>43192.694571759261</v>
      </c>
      <c r="J25" t="s">
        <v>11</v>
      </c>
      <c r="K25" s="7">
        <v>43193.556446759256</v>
      </c>
      <c r="L25" s="11" t="str">
        <f t="shared" si="0"/>
        <v>201803303870416400067822237,6220180329</v>
      </c>
    </row>
    <row r="26" spans="1:12" x14ac:dyDescent="0.25">
      <c r="A26" s="1">
        <v>20180330</v>
      </c>
      <c r="B26" s="1">
        <v>387042</v>
      </c>
      <c r="C26" s="2">
        <v>6400067843</v>
      </c>
      <c r="D26" s="3">
        <v>237.62</v>
      </c>
      <c r="E26" s="1"/>
      <c r="F26" s="1">
        <v>20180329</v>
      </c>
      <c r="G26" s="1"/>
      <c r="H26" s="1" t="s">
        <v>11</v>
      </c>
      <c r="I26" s="7">
        <v>43192.695231481484</v>
      </c>
      <c r="J26" t="s">
        <v>11</v>
      </c>
      <c r="K26" s="7">
        <v>43193.557106481479</v>
      </c>
      <c r="L26" s="11" t="str">
        <f t="shared" si="0"/>
        <v>201803303870426400067843237,6220180329</v>
      </c>
    </row>
    <row r="27" spans="1:12" x14ac:dyDescent="0.25">
      <c r="A27" s="1">
        <v>20180330</v>
      </c>
      <c r="B27" s="1">
        <v>387043</v>
      </c>
      <c r="C27" s="2">
        <v>6400067801</v>
      </c>
      <c r="D27" s="3">
        <v>237.62</v>
      </c>
      <c r="E27" s="1"/>
      <c r="F27" s="1">
        <v>20180329</v>
      </c>
      <c r="G27" s="1"/>
      <c r="H27" s="1" t="s">
        <v>11</v>
      </c>
      <c r="I27" s="7">
        <v>43192.695891203701</v>
      </c>
      <c r="J27" t="s">
        <v>11</v>
      </c>
      <c r="K27" s="7">
        <v>43193.557708333334</v>
      </c>
      <c r="L27" s="11" t="str">
        <f t="shared" si="0"/>
        <v>201803303870436400067801237,6220180329</v>
      </c>
    </row>
    <row r="28" spans="1:12" x14ac:dyDescent="0.25">
      <c r="A28" s="1">
        <v>20180330</v>
      </c>
      <c r="B28" s="1">
        <v>387044</v>
      </c>
      <c r="C28" s="2">
        <v>6400067759</v>
      </c>
      <c r="D28" s="3">
        <v>237.62</v>
      </c>
      <c r="E28" s="1"/>
      <c r="F28" s="1">
        <v>20180329</v>
      </c>
      <c r="G28" s="1"/>
      <c r="H28" s="1" t="s">
        <v>11</v>
      </c>
      <c r="I28" s="7">
        <v>43192.696562500001</v>
      </c>
      <c r="J28" t="s">
        <v>11</v>
      </c>
      <c r="K28" s="7">
        <v>43193.558356481481</v>
      </c>
      <c r="L28" s="11" t="str">
        <f t="shared" si="0"/>
        <v>201803303870446400067759237,6220180329</v>
      </c>
    </row>
    <row r="29" spans="1:12" x14ac:dyDescent="0.25">
      <c r="A29" s="1">
        <v>20180330</v>
      </c>
      <c r="B29" s="1">
        <v>387044</v>
      </c>
      <c r="C29" s="2">
        <v>6400067864</v>
      </c>
      <c r="D29" s="3">
        <v>237.62</v>
      </c>
      <c r="E29" s="1"/>
      <c r="F29" s="1">
        <v>20180329</v>
      </c>
      <c r="G29" s="1"/>
      <c r="H29" s="1" t="s">
        <v>11</v>
      </c>
      <c r="I29" s="7">
        <v>43192.697222222225</v>
      </c>
      <c r="J29" t="s">
        <v>11</v>
      </c>
      <c r="K29" s="7">
        <v>43193.558981481481</v>
      </c>
      <c r="L29" s="11" t="str">
        <f t="shared" si="0"/>
        <v>201803303870446400067864237,6220180329</v>
      </c>
    </row>
    <row r="30" spans="1:12" x14ac:dyDescent="0.25">
      <c r="A30" s="1">
        <v>20180330</v>
      </c>
      <c r="B30" s="1">
        <v>387040</v>
      </c>
      <c r="C30" s="2">
        <v>6400067885</v>
      </c>
      <c r="D30" s="3">
        <v>237.62</v>
      </c>
      <c r="E30" s="1"/>
      <c r="F30" s="1">
        <v>20180329</v>
      </c>
      <c r="G30" s="1"/>
      <c r="H30" s="1" t="s">
        <v>11</v>
      </c>
      <c r="I30" s="7">
        <v>43192.697870370372</v>
      </c>
      <c r="J30" t="s">
        <v>11</v>
      </c>
      <c r="K30" s="7">
        <v>43193.559606481482</v>
      </c>
      <c r="L30" s="11" t="str">
        <f t="shared" si="0"/>
        <v>201803303870406400067885237,6220180329</v>
      </c>
    </row>
    <row r="31" spans="1:12" x14ac:dyDescent="0.25">
      <c r="A31" s="1">
        <v>20180329</v>
      </c>
      <c r="B31" s="1">
        <v>386487</v>
      </c>
      <c r="C31" s="2">
        <v>6400037449</v>
      </c>
      <c r="D31" s="3">
        <v>229.06</v>
      </c>
      <c r="E31" s="1"/>
      <c r="F31" s="1">
        <v>20180328</v>
      </c>
      <c r="G31" s="1"/>
      <c r="H31" s="1" t="s">
        <v>11</v>
      </c>
      <c r="I31" s="7">
        <v>43193.566562499997</v>
      </c>
      <c r="J31" t="s">
        <v>11</v>
      </c>
      <c r="K31" s="7">
        <v>43193.568287037036</v>
      </c>
      <c r="L31" s="11" t="str">
        <f t="shared" si="0"/>
        <v>201803293864876400037449229,0620180328</v>
      </c>
    </row>
    <row r="32" spans="1:12" x14ac:dyDescent="0.25">
      <c r="A32" s="1">
        <v>20180330</v>
      </c>
      <c r="B32" s="1">
        <v>387042</v>
      </c>
      <c r="C32" s="2">
        <v>6400067838</v>
      </c>
      <c r="D32" s="3">
        <v>218.27</v>
      </c>
      <c r="E32" s="1"/>
      <c r="F32" s="1">
        <v>20180329</v>
      </c>
      <c r="G32" s="1"/>
      <c r="H32" s="1" t="s">
        <v>11</v>
      </c>
      <c r="I32" s="7">
        <v>43192.700439814813</v>
      </c>
      <c r="J32" t="s">
        <v>11</v>
      </c>
      <c r="K32" s="7">
        <v>43193.569212962961</v>
      </c>
      <c r="L32" s="11" t="str">
        <f t="shared" si="0"/>
        <v>201803303870426400067838218,2720180329</v>
      </c>
    </row>
    <row r="33" spans="1:12" x14ac:dyDescent="0.25">
      <c r="A33" s="1">
        <v>20180329</v>
      </c>
      <c r="B33" s="1">
        <v>386603</v>
      </c>
      <c r="C33" s="2">
        <v>6400070298</v>
      </c>
      <c r="D33" s="3">
        <v>206.31</v>
      </c>
      <c r="E33" s="1"/>
      <c r="F33" s="1">
        <v>20180328</v>
      </c>
      <c r="G33" s="1"/>
      <c r="H33" s="1" t="s">
        <v>11</v>
      </c>
      <c r="I33" s="7">
        <v>43192.701886574076</v>
      </c>
      <c r="J33" t="s">
        <v>11</v>
      </c>
      <c r="K33" s="7">
        <v>43193.570590277777</v>
      </c>
      <c r="L33" s="11" t="str">
        <f t="shared" si="0"/>
        <v>201803293866036400070298206,3120180328</v>
      </c>
    </row>
    <row r="34" spans="1:12" x14ac:dyDescent="0.25">
      <c r="A34" s="1">
        <v>20180329</v>
      </c>
      <c r="B34" s="1">
        <v>386702</v>
      </c>
      <c r="C34" s="2">
        <v>6400080637</v>
      </c>
      <c r="D34" s="3">
        <v>204.85</v>
      </c>
      <c r="E34" s="1"/>
      <c r="F34" s="1">
        <v>20180328</v>
      </c>
      <c r="G34" s="1"/>
      <c r="H34" s="1" t="s">
        <v>11</v>
      </c>
      <c r="I34" s="7">
        <v>43193.610902777778</v>
      </c>
      <c r="J34" t="s">
        <v>11</v>
      </c>
      <c r="K34" s="7">
        <v>43193.623680555553</v>
      </c>
      <c r="L34" s="11" t="str">
        <f t="shared" si="0"/>
        <v>201803293867026400080637204,8520180328</v>
      </c>
    </row>
    <row r="35" spans="1:12" x14ac:dyDescent="0.25">
      <c r="A35" s="18">
        <v>20180330</v>
      </c>
      <c r="B35" s="18">
        <v>387044</v>
      </c>
      <c r="C35" s="19">
        <v>6400075339</v>
      </c>
      <c r="D35" s="20">
        <v>200</v>
      </c>
      <c r="E35" s="18"/>
      <c r="F35" s="18">
        <v>20180329</v>
      </c>
      <c r="G35" s="18"/>
      <c r="H35" s="18" t="s">
        <v>13</v>
      </c>
      <c r="I35" s="21">
        <v>43194.496527777781</v>
      </c>
      <c r="J35" s="18"/>
      <c r="K35" s="21"/>
      <c r="L35" s="11" t="str">
        <f t="shared" si="0"/>
        <v>20180330387044640007533920020180329</v>
      </c>
    </row>
    <row r="36" spans="1:12" x14ac:dyDescent="0.25">
      <c r="A36" s="1">
        <v>20180329</v>
      </c>
      <c r="B36" s="1">
        <v>386484</v>
      </c>
      <c r="C36" s="2">
        <v>6400072916</v>
      </c>
      <c r="D36" s="3">
        <v>197.76</v>
      </c>
      <c r="E36" s="1"/>
      <c r="F36" s="1">
        <v>20180328</v>
      </c>
      <c r="G36" s="1"/>
      <c r="H36" s="1" t="s">
        <v>11</v>
      </c>
      <c r="I36" s="7">
        <v>43192.703796296293</v>
      </c>
      <c r="J36" t="s">
        <v>11</v>
      </c>
      <c r="K36" s="7">
        <v>43193.577615740738</v>
      </c>
      <c r="L36" s="11" t="str">
        <f t="shared" si="0"/>
        <v>201803293864846400072916197,7620180328</v>
      </c>
    </row>
    <row r="37" spans="1:12" x14ac:dyDescent="0.25">
      <c r="A37" s="1">
        <v>20180329</v>
      </c>
      <c r="B37" s="1">
        <v>386489</v>
      </c>
      <c r="C37" s="2">
        <v>6400074021</v>
      </c>
      <c r="D37" s="3">
        <v>182.11</v>
      </c>
      <c r="E37" s="1"/>
      <c r="F37" s="1">
        <v>20180328</v>
      </c>
      <c r="G37" s="1"/>
      <c r="H37" s="1" t="s">
        <v>11</v>
      </c>
      <c r="I37" s="7">
        <v>43192.704826388886</v>
      </c>
      <c r="J37" t="s">
        <v>11</v>
      </c>
      <c r="K37" s="7">
        <v>43193.578877314816</v>
      </c>
      <c r="L37" s="11" t="str">
        <f t="shared" si="0"/>
        <v>201803293864896400074021182,1120180328</v>
      </c>
    </row>
    <row r="38" spans="1:12" x14ac:dyDescent="0.25">
      <c r="A38" s="1">
        <v>20180402</v>
      </c>
      <c r="B38" s="1">
        <v>387282</v>
      </c>
      <c r="C38" s="2">
        <v>6400081041</v>
      </c>
      <c r="D38" s="3">
        <v>179.81</v>
      </c>
      <c r="E38" s="1"/>
      <c r="F38" s="1">
        <v>20180329</v>
      </c>
      <c r="G38" s="1"/>
      <c r="H38" s="1" t="s">
        <v>11</v>
      </c>
      <c r="I38" s="7">
        <v>43192.70548611111</v>
      </c>
      <c r="J38" t="s">
        <v>11</v>
      </c>
      <c r="K38" s="7">
        <v>43193.579548611109</v>
      </c>
      <c r="L38" s="11" t="str">
        <f t="shared" si="0"/>
        <v>201804023872826400081041179,8120180329</v>
      </c>
    </row>
    <row r="39" spans="1:12" x14ac:dyDescent="0.25">
      <c r="A39" s="18">
        <v>20180329</v>
      </c>
      <c r="B39" s="18">
        <v>386708</v>
      </c>
      <c r="C39" s="19">
        <v>6400061907</v>
      </c>
      <c r="D39" s="20">
        <v>144.38</v>
      </c>
      <c r="E39" s="18"/>
      <c r="F39" s="18">
        <v>20180328</v>
      </c>
      <c r="G39" s="18"/>
      <c r="H39" s="18" t="s">
        <v>13</v>
      </c>
      <c r="I39" s="21">
        <v>43194.496527777781</v>
      </c>
      <c r="J39" s="18"/>
      <c r="K39" s="21"/>
      <c r="L39" s="11" t="str">
        <f t="shared" si="0"/>
        <v>201803293867086400061907144,3820180328</v>
      </c>
    </row>
    <row r="40" spans="1:12" x14ac:dyDescent="0.25">
      <c r="A40" s="1">
        <v>20180330</v>
      </c>
      <c r="B40" s="1">
        <v>387044</v>
      </c>
      <c r="C40" s="2">
        <v>6400067899</v>
      </c>
      <c r="D40" s="3">
        <v>141.72</v>
      </c>
      <c r="E40" s="1"/>
      <c r="F40" s="1">
        <v>20180329</v>
      </c>
      <c r="G40" s="1"/>
      <c r="H40" s="1" t="s">
        <v>11</v>
      </c>
      <c r="I40" s="7">
        <v>43192.709606481483</v>
      </c>
      <c r="J40" t="s">
        <v>11</v>
      </c>
      <c r="K40" s="7">
        <v>43193.58321759259</v>
      </c>
      <c r="L40" s="11" t="str">
        <f t="shared" si="0"/>
        <v>201803303870446400067899141,7220180329</v>
      </c>
    </row>
    <row r="41" spans="1:12" x14ac:dyDescent="0.25">
      <c r="A41" s="18">
        <v>20180329</v>
      </c>
      <c r="B41" s="18">
        <v>386706</v>
      </c>
      <c r="C41" s="19">
        <v>6400069328</v>
      </c>
      <c r="D41" s="20">
        <v>135.77000000000001</v>
      </c>
      <c r="E41" s="18"/>
      <c r="F41" s="18">
        <v>20180328</v>
      </c>
      <c r="G41" s="18"/>
      <c r="H41" s="18" t="s">
        <v>13</v>
      </c>
      <c r="I41" s="21">
        <v>43194.496527777781</v>
      </c>
      <c r="J41" s="18"/>
      <c r="K41" s="21"/>
      <c r="L41" s="11" t="str">
        <f t="shared" si="0"/>
        <v>201803293867066400069328135,7720180328</v>
      </c>
    </row>
    <row r="42" spans="1:12" x14ac:dyDescent="0.25">
      <c r="A42" s="1">
        <v>20180402</v>
      </c>
      <c r="B42" s="1">
        <v>387283</v>
      </c>
      <c r="C42" s="2">
        <v>6400081040</v>
      </c>
      <c r="D42" s="3">
        <v>134.79</v>
      </c>
      <c r="E42" s="1"/>
      <c r="F42" s="1">
        <v>20180329</v>
      </c>
      <c r="G42" s="1"/>
      <c r="H42" s="1" t="s">
        <v>11</v>
      </c>
      <c r="I42" s="7">
        <v>43192.711712962962</v>
      </c>
      <c r="J42" t="s">
        <v>11</v>
      </c>
      <c r="K42" s="7">
        <v>43193.587233796294</v>
      </c>
      <c r="L42" s="11" t="str">
        <f t="shared" si="0"/>
        <v>201804023872836400081040134,7920180329</v>
      </c>
    </row>
    <row r="43" spans="1:12" x14ac:dyDescent="0.25">
      <c r="A43" s="1">
        <v>20180329</v>
      </c>
      <c r="B43" s="1">
        <v>386703</v>
      </c>
      <c r="C43" s="2">
        <v>6400073900</v>
      </c>
      <c r="D43" s="3">
        <v>133.96</v>
      </c>
      <c r="E43" s="1"/>
      <c r="F43" s="1">
        <v>20180328</v>
      </c>
      <c r="G43" s="1"/>
      <c r="H43" s="1" t="s">
        <v>11</v>
      </c>
      <c r="I43" s="7">
        <v>43192.712766203702</v>
      </c>
      <c r="J43" t="s">
        <v>11</v>
      </c>
      <c r="K43" s="7">
        <v>43193.588483796295</v>
      </c>
      <c r="L43" s="11" t="str">
        <f t="shared" si="0"/>
        <v>201803293867036400073900133,9620180328</v>
      </c>
    </row>
    <row r="44" spans="1:12" x14ac:dyDescent="0.25">
      <c r="A44" s="1">
        <v>20180402</v>
      </c>
      <c r="B44" s="1">
        <v>387291</v>
      </c>
      <c r="C44" s="2">
        <v>6400074898</v>
      </c>
      <c r="D44" s="3">
        <v>128.94999999999999</v>
      </c>
      <c r="E44" s="1"/>
      <c r="F44" s="1">
        <v>20180329</v>
      </c>
      <c r="G44" s="1"/>
      <c r="H44" s="1" t="s">
        <v>11</v>
      </c>
      <c r="I44" s="7">
        <v>43192.713819444441</v>
      </c>
      <c r="J44" t="s">
        <v>11</v>
      </c>
      <c r="K44" s="7">
        <v>43193.589305555557</v>
      </c>
      <c r="L44" s="11" t="str">
        <f t="shared" si="0"/>
        <v>201804023872916400074898128,9520180329</v>
      </c>
    </row>
    <row r="45" spans="1:12" x14ac:dyDescent="0.25">
      <c r="A45" s="1">
        <v>20180330</v>
      </c>
      <c r="B45" s="1">
        <v>387208</v>
      </c>
      <c r="C45" s="2">
        <v>6400081884</v>
      </c>
      <c r="D45" s="3">
        <v>123.35</v>
      </c>
      <c r="E45" s="1"/>
      <c r="F45" s="1">
        <v>20180329</v>
      </c>
      <c r="G45" s="1"/>
      <c r="H45" s="1" t="s">
        <v>11</v>
      </c>
      <c r="I45" s="7">
        <v>43192.714826388888</v>
      </c>
      <c r="J45" t="s">
        <v>11</v>
      </c>
      <c r="K45" s="7">
        <v>43193.590092592596</v>
      </c>
      <c r="L45" s="11" t="str">
        <f t="shared" si="0"/>
        <v>201803303872086400081884123,3520180329</v>
      </c>
    </row>
    <row r="46" spans="1:12" x14ac:dyDescent="0.25">
      <c r="A46" s="14">
        <v>20180329</v>
      </c>
      <c r="B46" s="14">
        <v>386717</v>
      </c>
      <c r="C46" s="15">
        <v>6400078121</v>
      </c>
      <c r="D46" s="16">
        <v>122.24</v>
      </c>
      <c r="E46" s="14"/>
      <c r="F46" s="14">
        <v>20180328</v>
      </c>
      <c r="G46" s="14"/>
      <c r="H46" s="14" t="s">
        <v>11</v>
      </c>
      <c r="I46" s="17">
        <v>43193.61377314815</v>
      </c>
      <c r="J46" s="14" t="s">
        <v>13</v>
      </c>
      <c r="K46" s="17">
        <v>43193.636782407404</v>
      </c>
      <c r="L46" s="11" t="str">
        <f t="shared" si="0"/>
        <v>201803293867176400078121122,2420180328</v>
      </c>
    </row>
    <row r="47" spans="1:12" x14ac:dyDescent="0.25">
      <c r="A47" s="1">
        <v>20180330</v>
      </c>
      <c r="B47" s="1">
        <v>387043</v>
      </c>
      <c r="C47" s="2">
        <v>6400067766</v>
      </c>
      <c r="D47" s="3">
        <v>119.22</v>
      </c>
      <c r="E47" s="1"/>
      <c r="F47" s="1">
        <v>20180329</v>
      </c>
      <c r="G47" s="1"/>
      <c r="H47" s="1" t="s">
        <v>11</v>
      </c>
      <c r="I47" s="7">
        <v>43192.716122685182</v>
      </c>
      <c r="J47" t="s">
        <v>11</v>
      </c>
      <c r="K47" s="7">
        <v>43193.593958333331</v>
      </c>
      <c r="L47" s="11" t="str">
        <f t="shared" si="0"/>
        <v>201803303870436400067766119,2220180329</v>
      </c>
    </row>
    <row r="48" spans="1:12" x14ac:dyDescent="0.25">
      <c r="A48" s="1">
        <v>20180402</v>
      </c>
      <c r="B48" s="1">
        <v>387286</v>
      </c>
      <c r="C48" s="2">
        <v>6400075644</v>
      </c>
      <c r="D48" s="3">
        <v>111.06</v>
      </c>
      <c r="E48" s="1"/>
      <c r="F48" s="1">
        <v>20180329</v>
      </c>
      <c r="G48" s="1"/>
      <c r="H48" s="1" t="s">
        <v>11</v>
      </c>
      <c r="I48" s="7">
        <v>43192.71675925926</v>
      </c>
      <c r="J48" t="s">
        <v>11</v>
      </c>
      <c r="K48" s="7">
        <v>43193.594733796293</v>
      </c>
      <c r="L48" s="11" t="str">
        <f t="shared" si="0"/>
        <v>201804023872866400075644111,0620180329</v>
      </c>
    </row>
    <row r="49" spans="1:12" x14ac:dyDescent="0.25">
      <c r="A49" s="1">
        <v>20180329</v>
      </c>
      <c r="B49" s="1">
        <v>386487</v>
      </c>
      <c r="C49" s="2">
        <v>6400074564</v>
      </c>
      <c r="D49" s="3">
        <v>108.97</v>
      </c>
      <c r="E49" s="1"/>
      <c r="F49" s="1">
        <v>20180328</v>
      </c>
      <c r="G49" s="1"/>
      <c r="H49" s="1" t="s">
        <v>11</v>
      </c>
      <c r="I49" s="7">
        <v>43192.717407407406</v>
      </c>
      <c r="J49" t="s">
        <v>11</v>
      </c>
      <c r="K49" s="7">
        <v>43193.595393518517</v>
      </c>
      <c r="L49" s="11" t="str">
        <f t="shared" si="0"/>
        <v>201803293864876400074564108,9720180328</v>
      </c>
    </row>
    <row r="50" spans="1:12" x14ac:dyDescent="0.25">
      <c r="A50" s="1">
        <v>20180402</v>
      </c>
      <c r="B50" s="1">
        <v>387284</v>
      </c>
      <c r="C50" s="2">
        <v>6400081042</v>
      </c>
      <c r="D50" s="3">
        <v>107.03</v>
      </c>
      <c r="E50" s="1"/>
      <c r="F50" s="1">
        <v>20180329</v>
      </c>
      <c r="G50" s="1"/>
      <c r="H50" s="1" t="s">
        <v>11</v>
      </c>
      <c r="I50" s="7">
        <v>43192.718032407407</v>
      </c>
      <c r="J50" t="s">
        <v>11</v>
      </c>
      <c r="K50" s="7">
        <v>43193.59611111111</v>
      </c>
      <c r="L50" s="11" t="str">
        <f t="shared" si="0"/>
        <v>201804023872846400081042107,0320180329</v>
      </c>
    </row>
    <row r="51" spans="1:12" x14ac:dyDescent="0.25">
      <c r="A51" s="1">
        <v>20180330</v>
      </c>
      <c r="B51" s="1">
        <v>387042</v>
      </c>
      <c r="C51" s="2">
        <v>6400067773</v>
      </c>
      <c r="D51" s="3">
        <v>106.88</v>
      </c>
      <c r="E51" s="1"/>
      <c r="F51" s="1">
        <v>20180329</v>
      </c>
      <c r="G51" s="1"/>
      <c r="H51" s="1" t="s">
        <v>11</v>
      </c>
      <c r="I51" s="7">
        <v>43193.61440972222</v>
      </c>
      <c r="J51" t="s">
        <v>11</v>
      </c>
      <c r="K51" s="7">
        <v>43193.637731481482</v>
      </c>
      <c r="L51" s="11" t="str">
        <f t="shared" si="0"/>
        <v>201803303870426400067773106,8820180329</v>
      </c>
    </row>
    <row r="52" spans="1:12" x14ac:dyDescent="0.25">
      <c r="A52" s="1">
        <v>20180330</v>
      </c>
      <c r="B52" s="1">
        <v>387041</v>
      </c>
      <c r="C52" s="2">
        <v>6400067752</v>
      </c>
      <c r="D52" s="3">
        <v>106.31</v>
      </c>
      <c r="E52" s="1"/>
      <c r="F52" s="1">
        <v>20180329</v>
      </c>
      <c r="G52" s="1"/>
      <c r="H52" s="1" t="s">
        <v>11</v>
      </c>
      <c r="I52" s="7">
        <v>43193.615046296298</v>
      </c>
      <c r="J52" t="s">
        <v>11</v>
      </c>
      <c r="K52" s="7">
        <v>43193.638761574075</v>
      </c>
      <c r="L52" s="11" t="str">
        <f t="shared" si="0"/>
        <v>201803303870416400067752106,3120180329</v>
      </c>
    </row>
    <row r="53" spans="1:12" x14ac:dyDescent="0.25">
      <c r="A53" s="1">
        <v>20180330</v>
      </c>
      <c r="B53" s="1">
        <v>387043</v>
      </c>
      <c r="C53" s="2">
        <v>6400067891</v>
      </c>
      <c r="D53" s="3">
        <v>105.67</v>
      </c>
      <c r="E53" s="1"/>
      <c r="F53" s="1">
        <v>20180329</v>
      </c>
      <c r="G53" s="1"/>
      <c r="H53" s="1" t="s">
        <v>11</v>
      </c>
      <c r="I53" s="7">
        <v>43192.719988425924</v>
      </c>
      <c r="J53" t="s">
        <v>11</v>
      </c>
      <c r="K53" s="7">
        <v>43193.603171296294</v>
      </c>
      <c r="L53" s="11" t="str">
        <f t="shared" si="0"/>
        <v>201803303870436400067891105,6720180329</v>
      </c>
    </row>
    <row r="54" spans="1:12" x14ac:dyDescent="0.25">
      <c r="A54" s="8">
        <v>20180329</v>
      </c>
      <c r="B54" s="8">
        <v>386818</v>
      </c>
      <c r="C54" s="9">
        <v>6400084972</v>
      </c>
      <c r="D54" s="10">
        <v>75533.850000000006</v>
      </c>
      <c r="E54" s="8"/>
      <c r="F54" s="8">
        <v>20180328</v>
      </c>
      <c r="H54" t="s">
        <v>11</v>
      </c>
      <c r="I54" s="7">
        <v>43193.645092592589</v>
      </c>
      <c r="J54" t="s">
        <v>11</v>
      </c>
      <c r="K54" s="7">
        <v>43193.673136574071</v>
      </c>
      <c r="L54" s="11" t="str">
        <f t="shared" si="0"/>
        <v>20180329386818640008497275533,8520180328</v>
      </c>
    </row>
    <row r="55" spans="1:12" x14ac:dyDescent="0.25">
      <c r="A55" s="8">
        <v>20180329</v>
      </c>
      <c r="B55" s="8">
        <v>386506</v>
      </c>
      <c r="C55" s="9">
        <v>6400073370</v>
      </c>
      <c r="D55" s="10">
        <v>74417.22</v>
      </c>
      <c r="E55" s="8"/>
      <c r="F55" s="8">
        <v>20180328</v>
      </c>
      <c r="H55" t="s">
        <v>11</v>
      </c>
      <c r="I55" s="7">
        <v>43193.668391203704</v>
      </c>
      <c r="J55" t="s">
        <v>11</v>
      </c>
      <c r="K55" s="7">
        <v>43193.674421296295</v>
      </c>
      <c r="L55" s="11" t="str">
        <f t="shared" si="0"/>
        <v>20180329386506640007337074417,2220180328</v>
      </c>
    </row>
    <row r="56" spans="1:12" x14ac:dyDescent="0.25">
      <c r="A56" s="18">
        <v>20180329</v>
      </c>
      <c r="B56" s="18">
        <v>386705</v>
      </c>
      <c r="C56" s="19">
        <v>6400064994</v>
      </c>
      <c r="D56" s="20">
        <v>39247.57</v>
      </c>
      <c r="E56" s="18"/>
      <c r="F56" s="18">
        <v>20180328</v>
      </c>
      <c r="G56" s="18"/>
      <c r="H56" s="18" t="s">
        <v>13</v>
      </c>
      <c r="I56" s="21">
        <v>43194.496527777781</v>
      </c>
      <c r="J56" s="18"/>
      <c r="K56" s="21"/>
      <c r="L56" s="11" t="str">
        <f t="shared" si="0"/>
        <v>20180329386705640006499439247,5720180328</v>
      </c>
    </row>
    <row r="57" spans="1:12" x14ac:dyDescent="0.25">
      <c r="A57" s="18">
        <v>20180329</v>
      </c>
      <c r="B57" s="18">
        <v>386703</v>
      </c>
      <c r="C57" s="19">
        <v>6400081240</v>
      </c>
      <c r="D57" s="20">
        <v>33071.17</v>
      </c>
      <c r="E57" s="18"/>
      <c r="F57" s="18">
        <v>20180328</v>
      </c>
      <c r="G57" s="18"/>
      <c r="H57" s="18" t="s">
        <v>13</v>
      </c>
      <c r="I57" s="21">
        <v>43194.496527777781</v>
      </c>
      <c r="J57" s="18"/>
      <c r="K57" s="21"/>
      <c r="L57" s="11" t="str">
        <f t="shared" si="0"/>
        <v>20180329386703640008124033071,1720180328</v>
      </c>
    </row>
    <row r="58" spans="1:12" x14ac:dyDescent="0.25">
      <c r="A58" s="18">
        <v>20180330</v>
      </c>
      <c r="B58" s="18">
        <v>387046</v>
      </c>
      <c r="C58" s="19">
        <v>6400074544</v>
      </c>
      <c r="D58" s="20">
        <v>32949</v>
      </c>
      <c r="E58" s="18"/>
      <c r="F58" s="18">
        <v>20180329</v>
      </c>
      <c r="G58" s="18"/>
      <c r="H58" s="18" t="s">
        <v>13</v>
      </c>
      <c r="I58" s="21">
        <v>43194.496527777781</v>
      </c>
      <c r="J58" s="18"/>
      <c r="K58" s="21"/>
      <c r="L58" s="11" t="str">
        <f t="shared" si="0"/>
        <v>2018033038704664000745443294920180329</v>
      </c>
    </row>
    <row r="59" spans="1:12" x14ac:dyDescent="0.25">
      <c r="A59" s="14">
        <v>20180329</v>
      </c>
      <c r="B59" s="14">
        <v>386487</v>
      </c>
      <c r="C59" s="15">
        <v>6400074234</v>
      </c>
      <c r="D59" s="16">
        <v>130654.58</v>
      </c>
      <c r="E59" s="14"/>
      <c r="F59" s="14">
        <v>20180328</v>
      </c>
      <c r="G59" s="14"/>
      <c r="H59" s="14" t="s">
        <v>11</v>
      </c>
      <c r="I59" s="17">
        <v>43193.670335648145</v>
      </c>
      <c r="J59" s="14" t="s">
        <v>13</v>
      </c>
      <c r="K59" s="17">
        <v>43193.68178240741</v>
      </c>
      <c r="L59" s="11" t="str">
        <f t="shared" si="0"/>
        <v>201803293864876400074234130654,5820180328</v>
      </c>
    </row>
    <row r="60" spans="1:12" x14ac:dyDescent="0.25">
      <c r="A60" s="8">
        <v>20180329</v>
      </c>
      <c r="B60" s="8">
        <v>386484</v>
      </c>
      <c r="C60" s="9">
        <v>6400074846</v>
      </c>
      <c r="D60" s="10">
        <v>109510.42</v>
      </c>
      <c r="E60" s="8"/>
      <c r="F60" s="8">
        <v>20180328</v>
      </c>
      <c r="H60" t="s">
        <v>11</v>
      </c>
      <c r="I60" s="7">
        <v>43193.670960648145</v>
      </c>
      <c r="J60" t="s">
        <v>11</v>
      </c>
      <c r="K60" s="7">
        <v>43193.685578703706</v>
      </c>
      <c r="L60" s="11" t="str">
        <f t="shared" si="0"/>
        <v>201803293864846400074846109510,4220180328</v>
      </c>
    </row>
    <row r="61" spans="1:12" x14ac:dyDescent="0.25">
      <c r="A61" s="14">
        <v>20180329</v>
      </c>
      <c r="B61" s="14">
        <v>386704</v>
      </c>
      <c r="C61" s="15">
        <v>6400071498</v>
      </c>
      <c r="D61" s="16">
        <v>88956.06</v>
      </c>
      <c r="E61" s="14"/>
      <c r="F61" s="14">
        <v>20180328</v>
      </c>
      <c r="G61" s="14"/>
      <c r="H61" s="14" t="s">
        <v>11</v>
      </c>
      <c r="I61" s="17">
        <v>43193.671597222223</v>
      </c>
      <c r="J61" s="14" t="s">
        <v>13</v>
      </c>
      <c r="K61" s="17">
        <v>43193.688356481478</v>
      </c>
      <c r="L61" s="11" t="str">
        <f t="shared" si="0"/>
        <v>20180329386704640007149888956,0620180328</v>
      </c>
    </row>
    <row r="62" spans="1:12" x14ac:dyDescent="0.25">
      <c r="A62" s="18">
        <v>20180330</v>
      </c>
      <c r="B62" s="18">
        <v>387042</v>
      </c>
      <c r="C62" s="19">
        <v>6400067808</v>
      </c>
      <c r="D62" s="20">
        <v>103.96</v>
      </c>
      <c r="E62" s="18"/>
      <c r="F62" s="18">
        <v>20180329</v>
      </c>
      <c r="G62" s="18"/>
      <c r="H62" s="18" t="s">
        <v>13</v>
      </c>
      <c r="I62" s="21">
        <v>43194.496527777781</v>
      </c>
      <c r="J62" s="18"/>
      <c r="K62" s="18"/>
      <c r="L62" s="11" t="str">
        <f t="shared" si="0"/>
        <v>201803303870426400067808103,9620180329</v>
      </c>
    </row>
    <row r="63" spans="1:12" x14ac:dyDescent="0.25">
      <c r="A63" s="18">
        <v>20180330</v>
      </c>
      <c r="B63" s="18">
        <v>387043</v>
      </c>
      <c r="C63" s="19">
        <v>6400067786</v>
      </c>
      <c r="D63" s="20">
        <v>103.64</v>
      </c>
      <c r="E63" s="18"/>
      <c r="F63" s="18">
        <v>20180329</v>
      </c>
      <c r="G63" s="18"/>
      <c r="H63" s="18" t="s">
        <v>13</v>
      </c>
      <c r="I63" s="21">
        <v>43194.496527777781</v>
      </c>
      <c r="J63" s="18"/>
      <c r="K63" s="18"/>
      <c r="L63" s="11" t="str">
        <f t="shared" si="0"/>
        <v>201803303870436400067786103,6420180329</v>
      </c>
    </row>
    <row r="64" spans="1:12" x14ac:dyDescent="0.25">
      <c r="A64" s="14">
        <v>20180330</v>
      </c>
      <c r="B64" s="14">
        <v>387044</v>
      </c>
      <c r="C64" s="15">
        <v>6400067744</v>
      </c>
      <c r="D64" s="16">
        <v>103.34</v>
      </c>
      <c r="E64" s="14"/>
      <c r="F64" s="14">
        <v>20180329</v>
      </c>
      <c r="G64" s="14"/>
      <c r="H64" s="14" t="s">
        <v>11</v>
      </c>
      <c r="I64" s="17">
        <v>43193.694224537037</v>
      </c>
      <c r="J64" s="14"/>
      <c r="K64" s="14"/>
      <c r="L64" s="11" t="str">
        <f t="shared" si="0"/>
        <v>201803303870446400067744103,3420180329</v>
      </c>
    </row>
    <row r="65" spans="1:12" x14ac:dyDescent="0.25">
      <c r="A65" s="18">
        <v>20180330</v>
      </c>
      <c r="B65" s="18">
        <v>387040</v>
      </c>
      <c r="C65" s="19">
        <v>6400067815</v>
      </c>
      <c r="D65" s="20">
        <v>103.3</v>
      </c>
      <c r="E65" s="18"/>
      <c r="F65" s="18">
        <v>20180329</v>
      </c>
      <c r="G65" s="18"/>
      <c r="H65" s="18" t="s">
        <v>13</v>
      </c>
      <c r="I65" s="21">
        <v>43194.496527777781</v>
      </c>
      <c r="J65" s="18"/>
      <c r="K65" s="18"/>
      <c r="L65" s="11" t="str">
        <f t="shared" si="0"/>
        <v>201803303870406400067815103,320180329</v>
      </c>
    </row>
    <row r="66" spans="1:12" x14ac:dyDescent="0.25">
      <c r="A66" s="18">
        <v>20180330</v>
      </c>
      <c r="B66" s="18">
        <v>387044</v>
      </c>
      <c r="C66" s="19">
        <v>6400067849</v>
      </c>
      <c r="D66" s="20">
        <v>103.2</v>
      </c>
      <c r="E66" s="18"/>
      <c r="F66" s="18">
        <v>20180329</v>
      </c>
      <c r="G66" s="18"/>
      <c r="H66" s="18" t="s">
        <v>13</v>
      </c>
      <c r="I66" s="21">
        <v>43194.496527777781</v>
      </c>
      <c r="J66" s="18"/>
      <c r="K66" s="18"/>
      <c r="L66" s="11" t="str">
        <f t="shared" si="0"/>
        <v>201803303870446400067849103,220180329</v>
      </c>
    </row>
    <row r="67" spans="1:12" x14ac:dyDescent="0.25">
      <c r="A67" s="18">
        <v>20180330</v>
      </c>
      <c r="B67" s="18">
        <v>387041</v>
      </c>
      <c r="C67" s="19">
        <v>6400067807</v>
      </c>
      <c r="D67" s="20">
        <v>103.06</v>
      </c>
      <c r="E67" s="18"/>
      <c r="F67" s="18">
        <v>20180329</v>
      </c>
      <c r="G67" s="18"/>
      <c r="H67" s="18" t="s">
        <v>13</v>
      </c>
      <c r="I67" s="21">
        <v>43194.496527777781</v>
      </c>
      <c r="J67" s="18"/>
      <c r="K67" s="18"/>
      <c r="L67" s="11" t="str">
        <f t="shared" ref="L67:L130" si="1">A67&amp;B67&amp;C67&amp;D67&amp;F67</f>
        <v>201803303870416400067807103,0620180329</v>
      </c>
    </row>
    <row r="68" spans="1:12" x14ac:dyDescent="0.25">
      <c r="A68" s="18">
        <v>20180330</v>
      </c>
      <c r="B68" s="18">
        <v>387042</v>
      </c>
      <c r="C68" s="19">
        <v>6400067828</v>
      </c>
      <c r="D68" s="20">
        <v>102.96</v>
      </c>
      <c r="E68" s="18"/>
      <c r="F68" s="18">
        <v>20180329</v>
      </c>
      <c r="G68" s="18"/>
      <c r="H68" s="18" t="s">
        <v>13</v>
      </c>
      <c r="I68" s="21">
        <v>43194.496527777781</v>
      </c>
      <c r="J68" s="18"/>
      <c r="K68" s="18"/>
      <c r="L68" s="11" t="str">
        <f t="shared" si="1"/>
        <v>201803303870426400067828102,9620180329</v>
      </c>
    </row>
    <row r="69" spans="1:12" x14ac:dyDescent="0.25">
      <c r="A69" s="18">
        <v>20180330</v>
      </c>
      <c r="B69" s="18">
        <v>387040</v>
      </c>
      <c r="C69" s="19">
        <v>6400067765</v>
      </c>
      <c r="D69" s="20">
        <v>102.59</v>
      </c>
      <c r="E69" s="18"/>
      <c r="F69" s="18">
        <v>20180329</v>
      </c>
      <c r="G69" s="18"/>
      <c r="H69" s="18" t="s">
        <v>13</v>
      </c>
      <c r="I69" s="21">
        <v>43194.496527777781</v>
      </c>
      <c r="J69" s="18"/>
      <c r="K69" s="18"/>
      <c r="L69" s="11" t="str">
        <f t="shared" si="1"/>
        <v>201803303870406400067765102,5920180329</v>
      </c>
    </row>
    <row r="70" spans="1:12" x14ac:dyDescent="0.25">
      <c r="A70" s="18">
        <v>20180330</v>
      </c>
      <c r="B70" s="18">
        <v>387043</v>
      </c>
      <c r="C70" s="19">
        <v>6400067836</v>
      </c>
      <c r="D70" s="20">
        <v>101.45</v>
      </c>
      <c r="E70" s="18"/>
      <c r="F70" s="18">
        <v>20180329</v>
      </c>
      <c r="G70" s="18"/>
      <c r="H70" s="18" t="s">
        <v>13</v>
      </c>
      <c r="I70" s="21">
        <v>43194.496527777781</v>
      </c>
      <c r="J70" s="18"/>
      <c r="K70" s="18"/>
      <c r="L70" s="11" t="str">
        <f t="shared" si="1"/>
        <v>201803303870436400067836101,4520180329</v>
      </c>
    </row>
    <row r="71" spans="1:12" x14ac:dyDescent="0.25">
      <c r="A71" s="18">
        <v>20180329</v>
      </c>
      <c r="B71" s="18">
        <v>386717</v>
      </c>
      <c r="C71" s="19">
        <v>6400079758</v>
      </c>
      <c r="D71" s="20">
        <v>101.42</v>
      </c>
      <c r="E71" s="18"/>
      <c r="F71" s="18">
        <v>20180328</v>
      </c>
      <c r="G71" s="18"/>
      <c r="H71" s="18" t="s">
        <v>13</v>
      </c>
      <c r="I71" s="21">
        <v>43194.496527777781</v>
      </c>
      <c r="J71" s="18"/>
      <c r="K71" s="18"/>
      <c r="L71" s="11" t="str">
        <f t="shared" si="1"/>
        <v>201803293867176400079758101,4220180328</v>
      </c>
    </row>
    <row r="72" spans="1:12" x14ac:dyDescent="0.25">
      <c r="A72" s="18">
        <v>20180330</v>
      </c>
      <c r="B72" s="18">
        <v>387040</v>
      </c>
      <c r="C72" s="19">
        <v>6400067870</v>
      </c>
      <c r="D72" s="20">
        <v>100.86</v>
      </c>
      <c r="E72" s="18"/>
      <c r="F72" s="18">
        <v>20180329</v>
      </c>
      <c r="G72" s="18"/>
      <c r="H72" s="18" t="s">
        <v>13</v>
      </c>
      <c r="I72" s="21">
        <v>43194.496527777781</v>
      </c>
      <c r="J72" s="18"/>
      <c r="K72" s="18"/>
      <c r="L72" s="11" t="str">
        <f t="shared" si="1"/>
        <v>201803303870406400067870100,8620180329</v>
      </c>
    </row>
    <row r="73" spans="1:12" x14ac:dyDescent="0.25">
      <c r="A73" s="18">
        <v>20180330</v>
      </c>
      <c r="B73" s="18">
        <v>387044</v>
      </c>
      <c r="C73" s="19">
        <v>6400067829</v>
      </c>
      <c r="D73" s="20">
        <v>99.88</v>
      </c>
      <c r="E73" s="18"/>
      <c r="F73" s="18">
        <v>20180329</v>
      </c>
      <c r="G73" s="18"/>
      <c r="H73" s="18" t="s">
        <v>13</v>
      </c>
      <c r="I73" s="21">
        <v>43194.496527777781</v>
      </c>
      <c r="J73" s="18"/>
      <c r="K73" s="18"/>
      <c r="L73" s="11" t="str">
        <f t="shared" si="1"/>
        <v>20180330387044640006782999,8820180329</v>
      </c>
    </row>
    <row r="74" spans="1:12" x14ac:dyDescent="0.25">
      <c r="A74" s="18">
        <v>20180330</v>
      </c>
      <c r="B74" s="18">
        <v>387041</v>
      </c>
      <c r="C74" s="19">
        <v>6400067907</v>
      </c>
      <c r="D74" s="20">
        <v>98.24</v>
      </c>
      <c r="E74" s="18"/>
      <c r="F74" s="18">
        <v>20180329</v>
      </c>
      <c r="G74" s="18"/>
      <c r="H74" s="18" t="s">
        <v>13</v>
      </c>
      <c r="I74" s="21">
        <v>43194.496527777781</v>
      </c>
      <c r="J74" s="18"/>
      <c r="K74" s="18"/>
      <c r="L74" s="11" t="str">
        <f t="shared" si="1"/>
        <v>20180330387041640006790798,2420180329</v>
      </c>
    </row>
    <row r="75" spans="1:12" x14ac:dyDescent="0.25">
      <c r="A75" s="18">
        <v>20180330</v>
      </c>
      <c r="B75" s="18">
        <v>387041</v>
      </c>
      <c r="C75" s="19">
        <v>6400067892</v>
      </c>
      <c r="D75" s="20">
        <v>98.24</v>
      </c>
      <c r="E75" s="18"/>
      <c r="F75" s="18">
        <v>20180329</v>
      </c>
      <c r="G75" s="18"/>
      <c r="H75" s="18" t="s">
        <v>13</v>
      </c>
      <c r="I75" s="21">
        <v>43194.496527777781</v>
      </c>
      <c r="J75" s="18"/>
      <c r="K75" s="18"/>
      <c r="L75" s="11" t="str">
        <f t="shared" si="1"/>
        <v>20180330387041640006789298,2420180329</v>
      </c>
    </row>
    <row r="76" spans="1:12" x14ac:dyDescent="0.25">
      <c r="A76" s="18">
        <v>20180330</v>
      </c>
      <c r="B76" s="18">
        <v>387041</v>
      </c>
      <c r="C76" s="19">
        <v>6400067902</v>
      </c>
      <c r="D76" s="20">
        <v>98.24</v>
      </c>
      <c r="E76" s="18"/>
      <c r="F76" s="18">
        <v>20180329</v>
      </c>
      <c r="G76" s="18"/>
      <c r="H76" s="18" t="s">
        <v>13</v>
      </c>
      <c r="I76" s="21">
        <v>43194.496527777781</v>
      </c>
      <c r="J76" s="18"/>
      <c r="K76" s="18"/>
      <c r="L76" s="11" t="str">
        <f t="shared" si="1"/>
        <v>20180330387041640006790298,2420180329</v>
      </c>
    </row>
    <row r="77" spans="1:12" x14ac:dyDescent="0.25">
      <c r="A77" s="18">
        <v>20180330</v>
      </c>
      <c r="B77" s="18">
        <v>387042</v>
      </c>
      <c r="C77" s="19">
        <v>6400067893</v>
      </c>
      <c r="D77" s="20">
        <v>98.24</v>
      </c>
      <c r="E77" s="18"/>
      <c r="F77" s="18">
        <v>20180329</v>
      </c>
      <c r="G77" s="18"/>
      <c r="H77" s="18" t="s">
        <v>13</v>
      </c>
      <c r="I77" s="21">
        <v>43194.496527777781</v>
      </c>
      <c r="J77" s="18"/>
      <c r="K77" s="18"/>
      <c r="L77" s="11" t="str">
        <f t="shared" si="1"/>
        <v>20180330387042640006789398,2420180329</v>
      </c>
    </row>
    <row r="78" spans="1:12" x14ac:dyDescent="0.25">
      <c r="A78" s="18">
        <v>20180330</v>
      </c>
      <c r="B78" s="18">
        <v>387042</v>
      </c>
      <c r="C78" s="19">
        <v>6400067898</v>
      </c>
      <c r="D78" s="20">
        <v>98.24</v>
      </c>
      <c r="E78" s="18"/>
      <c r="F78" s="18">
        <v>20180329</v>
      </c>
      <c r="G78" s="18"/>
      <c r="H78" s="18" t="s">
        <v>13</v>
      </c>
      <c r="I78" s="21">
        <v>43194.496527777781</v>
      </c>
      <c r="J78" s="18"/>
      <c r="K78" s="18"/>
      <c r="L78" s="11" t="str">
        <f t="shared" si="1"/>
        <v>20180330387042640006789898,2420180329</v>
      </c>
    </row>
    <row r="79" spans="1:12" x14ac:dyDescent="0.25">
      <c r="A79" s="18">
        <v>20180330</v>
      </c>
      <c r="B79" s="18">
        <v>387044</v>
      </c>
      <c r="C79" s="19">
        <v>6400067904</v>
      </c>
      <c r="D79" s="20">
        <v>98.24</v>
      </c>
      <c r="E79" s="18"/>
      <c r="F79" s="18">
        <v>20180329</v>
      </c>
      <c r="G79" s="18"/>
      <c r="H79" s="18" t="s">
        <v>13</v>
      </c>
      <c r="I79" s="21">
        <v>43194.496527777781</v>
      </c>
      <c r="J79" s="18"/>
      <c r="K79" s="18"/>
      <c r="L79" s="11" t="str">
        <f t="shared" si="1"/>
        <v>20180330387044640006790498,2420180329</v>
      </c>
    </row>
    <row r="80" spans="1:12" x14ac:dyDescent="0.25">
      <c r="A80" s="18">
        <v>20180330</v>
      </c>
      <c r="B80" s="18">
        <v>387040</v>
      </c>
      <c r="C80" s="19">
        <v>6400067905</v>
      </c>
      <c r="D80" s="20">
        <v>98.24</v>
      </c>
      <c r="E80" s="18"/>
      <c r="F80" s="18">
        <v>20180329</v>
      </c>
      <c r="G80" s="18"/>
      <c r="H80" s="18" t="s">
        <v>13</v>
      </c>
      <c r="I80" s="21">
        <v>43194.496527777781</v>
      </c>
      <c r="J80" s="18"/>
      <c r="K80" s="18"/>
      <c r="L80" s="11" t="str">
        <f t="shared" si="1"/>
        <v>20180330387040640006790598,2420180329</v>
      </c>
    </row>
    <row r="81" spans="1:12" x14ac:dyDescent="0.25">
      <c r="A81" s="18">
        <v>20180330</v>
      </c>
      <c r="B81" s="18">
        <v>387044</v>
      </c>
      <c r="C81" s="19">
        <v>6400067794</v>
      </c>
      <c r="D81" s="20">
        <v>98.11</v>
      </c>
      <c r="E81" s="18"/>
      <c r="F81" s="18">
        <v>20180329</v>
      </c>
      <c r="G81" s="18"/>
      <c r="H81" s="18" t="s">
        <v>13</v>
      </c>
      <c r="I81" s="21">
        <v>43194.496527777781</v>
      </c>
      <c r="J81" s="18"/>
      <c r="K81" s="18"/>
      <c r="L81" s="11" t="str">
        <f t="shared" si="1"/>
        <v>20180330387044640006779498,1120180329</v>
      </c>
    </row>
    <row r="82" spans="1:12" x14ac:dyDescent="0.25">
      <c r="A82" s="18">
        <v>20180330</v>
      </c>
      <c r="B82" s="18">
        <v>387042</v>
      </c>
      <c r="C82" s="19">
        <v>6400067883</v>
      </c>
      <c r="D82" s="20">
        <v>97.33</v>
      </c>
      <c r="E82" s="18"/>
      <c r="F82" s="18">
        <v>20180329</v>
      </c>
      <c r="G82" s="18"/>
      <c r="H82" s="18" t="s">
        <v>13</v>
      </c>
      <c r="I82" s="21">
        <v>43194.496527777781</v>
      </c>
      <c r="J82" s="18"/>
      <c r="K82" s="18"/>
      <c r="L82" s="11" t="str">
        <f t="shared" si="1"/>
        <v>20180330387042640006788397,3320180329</v>
      </c>
    </row>
    <row r="83" spans="1:12" x14ac:dyDescent="0.25">
      <c r="A83" s="18">
        <v>20180330</v>
      </c>
      <c r="B83" s="18">
        <v>387041</v>
      </c>
      <c r="C83" s="19">
        <v>6400067757</v>
      </c>
      <c r="D83" s="20">
        <v>96.82</v>
      </c>
      <c r="E83" s="18"/>
      <c r="F83" s="18">
        <v>20180329</v>
      </c>
      <c r="G83" s="18"/>
      <c r="H83" s="18" t="s">
        <v>13</v>
      </c>
      <c r="I83" s="21">
        <v>43194.496527777781</v>
      </c>
      <c r="J83" s="18"/>
      <c r="K83" s="18"/>
      <c r="L83" s="11" t="str">
        <f t="shared" si="1"/>
        <v>20180330387041640006775796,8220180329</v>
      </c>
    </row>
    <row r="84" spans="1:12" x14ac:dyDescent="0.25">
      <c r="A84" s="18">
        <v>20180330</v>
      </c>
      <c r="B84" s="18">
        <v>387041</v>
      </c>
      <c r="C84" s="19">
        <v>6400067767</v>
      </c>
      <c r="D84" s="20">
        <v>96.82</v>
      </c>
      <c r="E84" s="18"/>
      <c r="F84" s="18">
        <v>20180329</v>
      </c>
      <c r="G84" s="18"/>
      <c r="H84" s="18" t="s">
        <v>13</v>
      </c>
      <c r="I84" s="21">
        <v>43194.496527777781</v>
      </c>
      <c r="J84" s="18"/>
      <c r="K84" s="18"/>
      <c r="L84" s="11" t="str">
        <f t="shared" si="1"/>
        <v>20180330387041640006776796,8220180329</v>
      </c>
    </row>
    <row r="85" spans="1:12" x14ac:dyDescent="0.25">
      <c r="A85" s="18">
        <v>20180330</v>
      </c>
      <c r="B85" s="18">
        <v>387041</v>
      </c>
      <c r="C85" s="19">
        <v>6400067772</v>
      </c>
      <c r="D85" s="20">
        <v>96.82</v>
      </c>
      <c r="E85" s="18"/>
      <c r="F85" s="18">
        <v>20180329</v>
      </c>
      <c r="G85" s="18"/>
      <c r="H85" s="18" t="s">
        <v>13</v>
      </c>
      <c r="I85" s="21">
        <v>43194.496527777781</v>
      </c>
      <c r="J85" s="18"/>
      <c r="K85" s="18"/>
      <c r="L85" s="11" t="str">
        <f t="shared" si="1"/>
        <v>20180330387041640006777296,8220180329</v>
      </c>
    </row>
    <row r="86" spans="1:12" x14ac:dyDescent="0.25">
      <c r="A86" s="18">
        <v>20180330</v>
      </c>
      <c r="B86" s="18">
        <v>387041</v>
      </c>
      <c r="C86" s="19">
        <v>6400067797</v>
      </c>
      <c r="D86" s="20">
        <v>96.82</v>
      </c>
      <c r="E86" s="18"/>
      <c r="F86" s="18">
        <v>20180329</v>
      </c>
      <c r="G86" s="18"/>
      <c r="H86" s="18" t="s">
        <v>13</v>
      </c>
      <c r="I86" s="21">
        <v>43194.496527777781</v>
      </c>
      <c r="J86" s="18"/>
      <c r="K86" s="18"/>
      <c r="L86" s="11" t="str">
        <f t="shared" si="1"/>
        <v>20180330387041640006779796,8220180329</v>
      </c>
    </row>
    <row r="87" spans="1:12" x14ac:dyDescent="0.25">
      <c r="A87" s="18">
        <v>20180330</v>
      </c>
      <c r="B87" s="18">
        <v>387041</v>
      </c>
      <c r="C87" s="19">
        <v>6400067802</v>
      </c>
      <c r="D87" s="20">
        <v>96.82</v>
      </c>
      <c r="E87" s="18"/>
      <c r="F87" s="18">
        <v>20180329</v>
      </c>
      <c r="G87" s="18"/>
      <c r="H87" s="18" t="s">
        <v>13</v>
      </c>
      <c r="I87" s="21">
        <v>43194.496527777781</v>
      </c>
      <c r="J87" s="18"/>
      <c r="K87" s="18"/>
      <c r="L87" s="11" t="str">
        <f t="shared" si="1"/>
        <v>20180330387041640006780296,8220180329</v>
      </c>
    </row>
    <row r="88" spans="1:12" x14ac:dyDescent="0.25">
      <c r="A88" s="18">
        <v>20180330</v>
      </c>
      <c r="B88" s="18">
        <v>387041</v>
      </c>
      <c r="C88" s="19">
        <v>6400067842</v>
      </c>
      <c r="D88" s="20">
        <v>96.82</v>
      </c>
      <c r="E88" s="18"/>
      <c r="F88" s="18">
        <v>20180329</v>
      </c>
      <c r="G88" s="18"/>
      <c r="H88" s="18" t="s">
        <v>13</v>
      </c>
      <c r="I88" s="21">
        <v>43194.496527777781</v>
      </c>
      <c r="J88" s="18"/>
      <c r="K88" s="18"/>
      <c r="L88" s="11" t="str">
        <f t="shared" si="1"/>
        <v>20180330387041640006784296,8220180329</v>
      </c>
    </row>
    <row r="89" spans="1:12" x14ac:dyDescent="0.25">
      <c r="A89" s="18">
        <v>20180330</v>
      </c>
      <c r="B89" s="18">
        <v>387041</v>
      </c>
      <c r="C89" s="19">
        <v>6400067862</v>
      </c>
      <c r="D89" s="20">
        <v>96.82</v>
      </c>
      <c r="E89" s="18"/>
      <c r="F89" s="18">
        <v>20180329</v>
      </c>
      <c r="G89" s="18"/>
      <c r="H89" s="18" t="s">
        <v>13</v>
      </c>
      <c r="I89" s="21">
        <v>43194.496527777781</v>
      </c>
      <c r="J89" s="18"/>
      <c r="K89" s="18"/>
      <c r="L89" s="11" t="str">
        <f t="shared" si="1"/>
        <v>20180330387041640006786296,8220180329</v>
      </c>
    </row>
    <row r="90" spans="1:12" x14ac:dyDescent="0.25">
      <c r="A90" s="18">
        <v>20180330</v>
      </c>
      <c r="B90" s="18">
        <v>387041</v>
      </c>
      <c r="C90" s="19">
        <v>6400067872</v>
      </c>
      <c r="D90" s="20">
        <v>96.82</v>
      </c>
      <c r="E90" s="18"/>
      <c r="F90" s="18">
        <v>20180329</v>
      </c>
      <c r="G90" s="18"/>
      <c r="H90" s="18" t="s">
        <v>13</v>
      </c>
      <c r="I90" s="21">
        <v>43194.496527777781</v>
      </c>
      <c r="J90" s="18"/>
      <c r="K90" s="18"/>
      <c r="L90" s="11" t="str">
        <f t="shared" si="1"/>
        <v>20180330387041640006787296,8220180329</v>
      </c>
    </row>
    <row r="91" spans="1:12" x14ac:dyDescent="0.25">
      <c r="A91" s="18">
        <v>20180330</v>
      </c>
      <c r="B91" s="18">
        <v>387041</v>
      </c>
      <c r="C91" s="19">
        <v>6400067877</v>
      </c>
      <c r="D91" s="20">
        <v>96.82</v>
      </c>
      <c r="E91" s="18"/>
      <c r="F91" s="18">
        <v>20180329</v>
      </c>
      <c r="G91" s="18"/>
      <c r="H91" s="18" t="s">
        <v>13</v>
      </c>
      <c r="I91" s="21">
        <v>43194.496527777781</v>
      </c>
      <c r="J91" s="18"/>
      <c r="K91" s="18"/>
      <c r="L91" s="11" t="str">
        <f t="shared" si="1"/>
        <v>20180330387041640006787796,8220180329</v>
      </c>
    </row>
    <row r="92" spans="1:12" x14ac:dyDescent="0.25">
      <c r="A92" s="18">
        <v>20180330</v>
      </c>
      <c r="B92" s="18">
        <v>387042</v>
      </c>
      <c r="C92" s="19">
        <v>6400067758</v>
      </c>
      <c r="D92" s="20">
        <v>96.82</v>
      </c>
      <c r="E92" s="18"/>
      <c r="F92" s="18">
        <v>20180329</v>
      </c>
      <c r="G92" s="18"/>
      <c r="H92" s="18" t="s">
        <v>13</v>
      </c>
      <c r="I92" s="21">
        <v>43194.496527777781</v>
      </c>
      <c r="J92" s="18"/>
      <c r="K92" s="18"/>
      <c r="L92" s="11" t="str">
        <f t="shared" si="1"/>
        <v>20180330387042640006775896,8220180329</v>
      </c>
    </row>
    <row r="93" spans="1:12" x14ac:dyDescent="0.25">
      <c r="A93" s="18">
        <v>20180330</v>
      </c>
      <c r="B93" s="18">
        <v>387042</v>
      </c>
      <c r="C93" s="19">
        <v>6400067818</v>
      </c>
      <c r="D93" s="20">
        <v>96.82</v>
      </c>
      <c r="E93" s="18"/>
      <c r="F93" s="18">
        <v>20180329</v>
      </c>
      <c r="G93" s="18"/>
      <c r="H93" s="18" t="s">
        <v>13</v>
      </c>
      <c r="I93" s="21">
        <v>43194.496527777781</v>
      </c>
      <c r="J93" s="18"/>
      <c r="K93" s="18"/>
      <c r="L93" s="11" t="str">
        <f t="shared" si="1"/>
        <v>20180330387042640006781896,8220180329</v>
      </c>
    </row>
    <row r="94" spans="1:12" x14ac:dyDescent="0.25">
      <c r="A94" s="18">
        <v>20180330</v>
      </c>
      <c r="B94" s="18">
        <v>387042</v>
      </c>
      <c r="C94" s="19">
        <v>6400067823</v>
      </c>
      <c r="D94" s="20">
        <v>96.82</v>
      </c>
      <c r="E94" s="18"/>
      <c r="F94" s="18">
        <v>20180329</v>
      </c>
      <c r="G94" s="18"/>
      <c r="H94" s="18" t="s">
        <v>13</v>
      </c>
      <c r="I94" s="21">
        <v>43194.496527777781</v>
      </c>
      <c r="J94" s="18"/>
      <c r="K94" s="18"/>
      <c r="L94" s="11" t="str">
        <f t="shared" si="1"/>
        <v>20180330387042640006782396,8220180329</v>
      </c>
    </row>
    <row r="95" spans="1:12" x14ac:dyDescent="0.25">
      <c r="A95" s="18">
        <v>20180330</v>
      </c>
      <c r="B95" s="18">
        <v>387042</v>
      </c>
      <c r="C95" s="19">
        <v>6400067863</v>
      </c>
      <c r="D95" s="20">
        <v>96.82</v>
      </c>
      <c r="E95" s="18"/>
      <c r="F95" s="18">
        <v>20180329</v>
      </c>
      <c r="G95" s="18"/>
      <c r="H95" s="18" t="s">
        <v>13</v>
      </c>
      <c r="I95" s="21">
        <v>43194.496527777781</v>
      </c>
      <c r="J95" s="18"/>
      <c r="K95" s="18"/>
      <c r="L95" s="11" t="str">
        <f t="shared" si="1"/>
        <v>20180330387042640006786396,8220180329</v>
      </c>
    </row>
    <row r="96" spans="1:12" x14ac:dyDescent="0.25">
      <c r="A96" s="18">
        <v>20180330</v>
      </c>
      <c r="B96" s="18">
        <v>387042</v>
      </c>
      <c r="C96" s="19">
        <v>6400067778</v>
      </c>
      <c r="D96" s="20">
        <v>96.82</v>
      </c>
      <c r="E96" s="18"/>
      <c r="F96" s="18">
        <v>20180329</v>
      </c>
      <c r="G96" s="18"/>
      <c r="H96" s="18" t="s">
        <v>13</v>
      </c>
      <c r="I96" s="21">
        <v>43194.496527777781</v>
      </c>
      <c r="J96" s="18"/>
      <c r="K96" s="18"/>
      <c r="L96" s="11" t="str">
        <f t="shared" si="1"/>
        <v>20180330387042640006777896,8220180329</v>
      </c>
    </row>
    <row r="97" spans="1:12" x14ac:dyDescent="0.25">
      <c r="A97" s="18">
        <v>20180330</v>
      </c>
      <c r="B97" s="18">
        <v>387042</v>
      </c>
      <c r="C97" s="19">
        <v>6400067788</v>
      </c>
      <c r="D97" s="20">
        <v>96.82</v>
      </c>
      <c r="E97" s="18"/>
      <c r="F97" s="18">
        <v>20180329</v>
      </c>
      <c r="G97" s="18"/>
      <c r="H97" s="18" t="s">
        <v>13</v>
      </c>
      <c r="I97" s="21">
        <v>43194.496527777781</v>
      </c>
      <c r="J97" s="18"/>
      <c r="K97" s="18"/>
      <c r="L97" s="11" t="str">
        <f t="shared" si="1"/>
        <v>20180330387042640006778896,8220180329</v>
      </c>
    </row>
    <row r="98" spans="1:12" x14ac:dyDescent="0.25">
      <c r="A98" s="18">
        <v>20180330</v>
      </c>
      <c r="B98" s="18">
        <v>387042</v>
      </c>
      <c r="C98" s="19">
        <v>6400067793</v>
      </c>
      <c r="D98" s="20">
        <v>96.82</v>
      </c>
      <c r="E98" s="18"/>
      <c r="F98" s="18">
        <v>20180329</v>
      </c>
      <c r="G98" s="18"/>
      <c r="H98" s="18" t="s">
        <v>13</v>
      </c>
      <c r="I98" s="21">
        <v>43194.496527777781</v>
      </c>
      <c r="J98" s="18"/>
      <c r="K98" s="18"/>
      <c r="L98" s="11" t="str">
        <f t="shared" si="1"/>
        <v>20180330387042640006779396,8220180329</v>
      </c>
    </row>
    <row r="99" spans="1:12" x14ac:dyDescent="0.25">
      <c r="A99" s="18">
        <v>20180330</v>
      </c>
      <c r="B99" s="18">
        <v>387043</v>
      </c>
      <c r="C99" s="19">
        <v>6400067746</v>
      </c>
      <c r="D99" s="20">
        <v>96.82</v>
      </c>
      <c r="E99" s="18"/>
      <c r="F99" s="18">
        <v>20180329</v>
      </c>
      <c r="G99" s="18"/>
      <c r="H99" s="18" t="s">
        <v>13</v>
      </c>
      <c r="I99" s="21">
        <v>43194.496527777781</v>
      </c>
      <c r="J99" s="18"/>
      <c r="K99" s="18"/>
      <c r="L99" s="11" t="str">
        <f t="shared" si="1"/>
        <v>20180330387043640006774696,8220180329</v>
      </c>
    </row>
    <row r="100" spans="1:12" x14ac:dyDescent="0.25">
      <c r="A100" s="18">
        <v>20180330</v>
      </c>
      <c r="B100" s="18">
        <v>387043</v>
      </c>
      <c r="C100" s="19">
        <v>6400067751</v>
      </c>
      <c r="D100" s="20">
        <v>96.82</v>
      </c>
      <c r="E100" s="18"/>
      <c r="F100" s="18">
        <v>20180329</v>
      </c>
      <c r="G100" s="18"/>
      <c r="H100" s="18" t="s">
        <v>13</v>
      </c>
      <c r="I100" s="21">
        <v>43194.496527777781</v>
      </c>
      <c r="J100" s="18"/>
      <c r="K100" s="18"/>
      <c r="L100" s="11" t="str">
        <f t="shared" si="1"/>
        <v>20180330387043640006775196,8220180329</v>
      </c>
    </row>
    <row r="101" spans="1:12" x14ac:dyDescent="0.25">
      <c r="A101" s="18">
        <v>20180330</v>
      </c>
      <c r="B101" s="18">
        <v>387043</v>
      </c>
      <c r="C101" s="19">
        <v>6400067776</v>
      </c>
      <c r="D101" s="20">
        <v>96.82</v>
      </c>
      <c r="E101" s="18"/>
      <c r="F101" s="18">
        <v>20180329</v>
      </c>
      <c r="G101" s="18"/>
      <c r="H101" s="18" t="s">
        <v>13</v>
      </c>
      <c r="I101" s="21">
        <v>43194.496527777781</v>
      </c>
      <c r="J101" s="18"/>
      <c r="K101" s="18"/>
      <c r="L101" s="11" t="str">
        <f t="shared" si="1"/>
        <v>20180330387043640006777696,8220180329</v>
      </c>
    </row>
    <row r="102" spans="1:12" x14ac:dyDescent="0.25">
      <c r="A102" s="18">
        <v>20180330</v>
      </c>
      <c r="B102" s="18">
        <v>387043</v>
      </c>
      <c r="C102" s="19">
        <v>6400067781</v>
      </c>
      <c r="D102" s="20">
        <v>96.82</v>
      </c>
      <c r="E102" s="18"/>
      <c r="F102" s="18">
        <v>20180329</v>
      </c>
      <c r="G102" s="18"/>
      <c r="H102" s="18" t="s">
        <v>13</v>
      </c>
      <c r="I102" s="21">
        <v>43194.496527777781</v>
      </c>
      <c r="J102" s="18"/>
      <c r="K102" s="18"/>
      <c r="L102" s="11" t="str">
        <f t="shared" si="1"/>
        <v>20180330387043640006778196,8220180329</v>
      </c>
    </row>
    <row r="103" spans="1:12" x14ac:dyDescent="0.25">
      <c r="A103" s="18">
        <v>20180330</v>
      </c>
      <c r="B103" s="18">
        <v>387043</v>
      </c>
      <c r="C103" s="19">
        <v>6400067821</v>
      </c>
      <c r="D103" s="20">
        <v>96.82</v>
      </c>
      <c r="E103" s="18"/>
      <c r="F103" s="18">
        <v>20180329</v>
      </c>
      <c r="G103" s="18"/>
      <c r="H103" s="18" t="s">
        <v>13</v>
      </c>
      <c r="I103" s="21">
        <v>43194.496527777781</v>
      </c>
      <c r="J103" s="18"/>
      <c r="K103" s="18"/>
      <c r="L103" s="11" t="str">
        <f t="shared" si="1"/>
        <v>20180330387043640006782196,8220180329</v>
      </c>
    </row>
    <row r="104" spans="1:12" x14ac:dyDescent="0.25">
      <c r="A104" s="18">
        <v>20180330</v>
      </c>
      <c r="B104" s="18">
        <v>387043</v>
      </c>
      <c r="C104" s="19">
        <v>6400067841</v>
      </c>
      <c r="D104" s="20">
        <v>96.82</v>
      </c>
      <c r="E104" s="18"/>
      <c r="F104" s="18">
        <v>20180329</v>
      </c>
      <c r="G104" s="18"/>
      <c r="H104" s="18" t="s">
        <v>13</v>
      </c>
      <c r="I104" s="21">
        <v>43194.496527777781</v>
      </c>
      <c r="J104" s="18"/>
      <c r="K104" s="18"/>
      <c r="L104" s="11" t="str">
        <f t="shared" si="1"/>
        <v>20180330387043640006784196,8220180329</v>
      </c>
    </row>
    <row r="105" spans="1:12" x14ac:dyDescent="0.25">
      <c r="A105" s="18">
        <v>20180330</v>
      </c>
      <c r="B105" s="18">
        <v>387043</v>
      </c>
      <c r="C105" s="19">
        <v>6400067851</v>
      </c>
      <c r="D105" s="20">
        <v>96.82</v>
      </c>
      <c r="E105" s="18"/>
      <c r="F105" s="18">
        <v>20180329</v>
      </c>
      <c r="G105" s="18"/>
      <c r="H105" s="18" t="s">
        <v>13</v>
      </c>
      <c r="I105" s="21">
        <v>43194.496527777781</v>
      </c>
      <c r="J105" s="18"/>
      <c r="K105" s="18"/>
      <c r="L105" s="11" t="str">
        <f t="shared" si="1"/>
        <v>20180330387043640006785196,8220180329</v>
      </c>
    </row>
    <row r="106" spans="1:12" x14ac:dyDescent="0.25">
      <c r="A106" s="18">
        <v>20180330</v>
      </c>
      <c r="B106" s="18">
        <v>387043</v>
      </c>
      <c r="C106" s="19">
        <v>6400067856</v>
      </c>
      <c r="D106" s="20">
        <v>96.82</v>
      </c>
      <c r="E106" s="18"/>
      <c r="F106" s="18">
        <v>20180329</v>
      </c>
      <c r="G106" s="18"/>
      <c r="H106" s="18" t="s">
        <v>13</v>
      </c>
      <c r="I106" s="21">
        <v>43194.496527777781</v>
      </c>
      <c r="J106" s="18"/>
      <c r="K106" s="18"/>
      <c r="L106" s="11" t="str">
        <f t="shared" si="1"/>
        <v>20180330387043640006785696,8220180329</v>
      </c>
    </row>
    <row r="107" spans="1:12" x14ac:dyDescent="0.25">
      <c r="A107" s="18">
        <v>20180330</v>
      </c>
      <c r="B107" s="18">
        <v>387043</v>
      </c>
      <c r="C107" s="19">
        <v>6400067871</v>
      </c>
      <c r="D107" s="20">
        <v>96.82</v>
      </c>
      <c r="E107" s="18"/>
      <c r="F107" s="18">
        <v>20180329</v>
      </c>
      <c r="G107" s="18"/>
      <c r="H107" s="18" t="s">
        <v>13</v>
      </c>
      <c r="I107" s="21">
        <v>43194.496527777781</v>
      </c>
      <c r="J107" s="18"/>
      <c r="K107" s="18"/>
      <c r="L107" s="11" t="str">
        <f t="shared" si="1"/>
        <v>20180330387043640006787196,8220180329</v>
      </c>
    </row>
    <row r="108" spans="1:12" x14ac:dyDescent="0.25">
      <c r="A108" s="18">
        <v>20180330</v>
      </c>
      <c r="B108" s="18">
        <v>387043</v>
      </c>
      <c r="C108" s="19">
        <v>6400067881</v>
      </c>
      <c r="D108" s="20">
        <v>96.82</v>
      </c>
      <c r="E108" s="18"/>
      <c r="F108" s="18">
        <v>20180329</v>
      </c>
      <c r="G108" s="18"/>
      <c r="H108" s="18" t="s">
        <v>13</v>
      </c>
      <c r="I108" s="21">
        <v>43194.496527777781</v>
      </c>
      <c r="J108" s="18"/>
      <c r="K108" s="18"/>
      <c r="L108" s="11" t="str">
        <f t="shared" si="1"/>
        <v>20180330387043640006788196,8220180329</v>
      </c>
    </row>
    <row r="109" spans="1:12" x14ac:dyDescent="0.25">
      <c r="A109" s="18">
        <v>20180330</v>
      </c>
      <c r="B109" s="18">
        <v>387043</v>
      </c>
      <c r="C109" s="19">
        <v>6400067886</v>
      </c>
      <c r="D109" s="20">
        <v>96.82</v>
      </c>
      <c r="E109" s="18"/>
      <c r="F109" s="18">
        <v>20180329</v>
      </c>
      <c r="G109" s="18"/>
      <c r="H109" s="18" t="s">
        <v>13</v>
      </c>
      <c r="I109" s="21">
        <v>43194.496527777781</v>
      </c>
      <c r="J109" s="18"/>
      <c r="K109" s="18"/>
      <c r="L109" s="11" t="str">
        <f t="shared" si="1"/>
        <v>20180330387043640006788696,8220180329</v>
      </c>
    </row>
    <row r="110" spans="1:12" x14ac:dyDescent="0.25">
      <c r="A110" s="18">
        <v>20180330</v>
      </c>
      <c r="B110" s="18">
        <v>387044</v>
      </c>
      <c r="C110" s="19">
        <v>6400067779</v>
      </c>
      <c r="D110" s="20">
        <v>96.82</v>
      </c>
      <c r="E110" s="18"/>
      <c r="F110" s="18">
        <v>20180329</v>
      </c>
      <c r="G110" s="18"/>
      <c r="H110" s="18" t="s">
        <v>13</v>
      </c>
      <c r="I110" s="21">
        <v>43194.496527777781</v>
      </c>
      <c r="J110" s="18"/>
      <c r="K110" s="18"/>
      <c r="L110" s="11" t="str">
        <f t="shared" si="1"/>
        <v>20180330387044640006777996,8220180329</v>
      </c>
    </row>
    <row r="111" spans="1:12" x14ac:dyDescent="0.25">
      <c r="A111" s="18">
        <v>20180330</v>
      </c>
      <c r="B111" s="18">
        <v>387044</v>
      </c>
      <c r="C111" s="19">
        <v>6400067799</v>
      </c>
      <c r="D111" s="20">
        <v>96.82</v>
      </c>
      <c r="E111" s="18"/>
      <c r="F111" s="18">
        <v>20180329</v>
      </c>
      <c r="G111" s="18"/>
      <c r="H111" s="18" t="s">
        <v>13</v>
      </c>
      <c r="I111" s="21">
        <v>43194.496527777781</v>
      </c>
      <c r="J111" s="18"/>
      <c r="K111" s="18"/>
      <c r="L111" s="11" t="str">
        <f t="shared" si="1"/>
        <v>20180330387044640006779996,8220180329</v>
      </c>
    </row>
    <row r="112" spans="1:12" x14ac:dyDescent="0.25">
      <c r="A112" s="18">
        <v>20180330</v>
      </c>
      <c r="B112" s="18">
        <v>387044</v>
      </c>
      <c r="C112" s="19">
        <v>6400067809</v>
      </c>
      <c r="D112" s="20">
        <v>96.82</v>
      </c>
      <c r="E112" s="18"/>
      <c r="F112" s="18">
        <v>20180329</v>
      </c>
      <c r="G112" s="18"/>
      <c r="H112" s="18" t="s">
        <v>13</v>
      </c>
      <c r="I112" s="21">
        <v>43194.496527777781</v>
      </c>
      <c r="J112" s="18"/>
      <c r="K112" s="18"/>
      <c r="L112" s="11" t="str">
        <f t="shared" si="1"/>
        <v>20180330387044640006780996,8220180329</v>
      </c>
    </row>
    <row r="113" spans="1:12" x14ac:dyDescent="0.25">
      <c r="A113" s="18">
        <v>20180330</v>
      </c>
      <c r="B113" s="18">
        <v>387044</v>
      </c>
      <c r="C113" s="19">
        <v>6400067814</v>
      </c>
      <c r="D113" s="20">
        <v>96.82</v>
      </c>
      <c r="E113" s="18"/>
      <c r="F113" s="18">
        <v>20180329</v>
      </c>
      <c r="G113" s="18"/>
      <c r="H113" s="18" t="s">
        <v>13</v>
      </c>
      <c r="I113" s="21">
        <v>43194.496527777781</v>
      </c>
      <c r="J113" s="18"/>
      <c r="K113" s="18"/>
      <c r="L113" s="11" t="str">
        <f t="shared" si="1"/>
        <v>20180330387044640006781496,8220180329</v>
      </c>
    </row>
    <row r="114" spans="1:12" x14ac:dyDescent="0.25">
      <c r="A114" s="18">
        <v>20180330</v>
      </c>
      <c r="B114" s="18">
        <v>387044</v>
      </c>
      <c r="C114" s="19">
        <v>6400067839</v>
      </c>
      <c r="D114" s="20">
        <v>96.82</v>
      </c>
      <c r="E114" s="18"/>
      <c r="F114" s="18">
        <v>20180329</v>
      </c>
      <c r="G114" s="18"/>
      <c r="H114" s="18" t="s">
        <v>13</v>
      </c>
      <c r="I114" s="21">
        <v>43194.496527777781</v>
      </c>
      <c r="J114" s="18"/>
      <c r="K114" s="18"/>
      <c r="L114" s="11" t="str">
        <f t="shared" si="1"/>
        <v>20180330387044640006783996,8220180329</v>
      </c>
    </row>
    <row r="115" spans="1:12" x14ac:dyDescent="0.25">
      <c r="A115" s="18">
        <v>20180330</v>
      </c>
      <c r="B115" s="18">
        <v>387044</v>
      </c>
      <c r="C115" s="19">
        <v>6400067844</v>
      </c>
      <c r="D115" s="20">
        <v>96.82</v>
      </c>
      <c r="E115" s="18"/>
      <c r="F115" s="18">
        <v>20180329</v>
      </c>
      <c r="G115" s="18"/>
      <c r="H115" s="18" t="s">
        <v>13</v>
      </c>
      <c r="I115" s="21">
        <v>43194.496527777781</v>
      </c>
      <c r="J115" s="18"/>
      <c r="K115" s="18"/>
      <c r="L115" s="11" t="str">
        <f t="shared" si="1"/>
        <v>20180330387044640006784496,8220180329</v>
      </c>
    </row>
    <row r="116" spans="1:12" x14ac:dyDescent="0.25">
      <c r="A116" s="18">
        <v>20180330</v>
      </c>
      <c r="B116" s="18">
        <v>387044</v>
      </c>
      <c r="C116" s="19">
        <v>6400067884</v>
      </c>
      <c r="D116" s="20">
        <v>96.82</v>
      </c>
      <c r="E116" s="18"/>
      <c r="F116" s="18">
        <v>20180329</v>
      </c>
      <c r="G116" s="18"/>
      <c r="H116" s="18" t="s">
        <v>13</v>
      </c>
      <c r="I116" s="21">
        <v>43194.496527777781</v>
      </c>
      <c r="J116" s="18"/>
      <c r="K116" s="18"/>
      <c r="L116" s="11" t="str">
        <f t="shared" si="1"/>
        <v>20180330387044640006788496,8220180329</v>
      </c>
    </row>
    <row r="117" spans="1:12" x14ac:dyDescent="0.25">
      <c r="A117" s="18">
        <v>20180330</v>
      </c>
      <c r="B117" s="18">
        <v>387040</v>
      </c>
      <c r="C117" s="19">
        <v>6400067860</v>
      </c>
      <c r="D117" s="20">
        <v>96.82</v>
      </c>
      <c r="E117" s="18"/>
      <c r="F117" s="18">
        <v>20180329</v>
      </c>
      <c r="G117" s="18"/>
      <c r="H117" s="18" t="s">
        <v>13</v>
      </c>
      <c r="I117" s="21">
        <v>43194.496527777781</v>
      </c>
      <c r="J117" s="18"/>
      <c r="K117" s="18"/>
      <c r="L117" s="11" t="str">
        <f t="shared" si="1"/>
        <v>20180330387040640006786096,8220180329</v>
      </c>
    </row>
    <row r="118" spans="1:12" x14ac:dyDescent="0.25">
      <c r="A118" s="18">
        <v>20180330</v>
      </c>
      <c r="B118" s="18">
        <v>387040</v>
      </c>
      <c r="C118" s="19">
        <v>6400067865</v>
      </c>
      <c r="D118" s="20">
        <v>96.82</v>
      </c>
      <c r="E118" s="18"/>
      <c r="F118" s="18">
        <v>20180329</v>
      </c>
      <c r="G118" s="18"/>
      <c r="H118" s="18" t="s">
        <v>13</v>
      </c>
      <c r="I118" s="21">
        <v>43194.496527777781</v>
      </c>
      <c r="J118" s="18"/>
      <c r="K118" s="18"/>
      <c r="L118" s="11" t="str">
        <f t="shared" si="1"/>
        <v>20180330387040640006786596,8220180329</v>
      </c>
    </row>
    <row r="119" spans="1:12" x14ac:dyDescent="0.25">
      <c r="A119" s="18">
        <v>20180330</v>
      </c>
      <c r="B119" s="18">
        <v>387040</v>
      </c>
      <c r="C119" s="19">
        <v>6400067755</v>
      </c>
      <c r="D119" s="20">
        <v>96.82</v>
      </c>
      <c r="E119" s="18"/>
      <c r="F119" s="18">
        <v>20180329</v>
      </c>
      <c r="G119" s="18"/>
      <c r="H119" s="18" t="s">
        <v>13</v>
      </c>
      <c r="I119" s="21">
        <v>43194.496527777781</v>
      </c>
      <c r="J119" s="18"/>
      <c r="K119" s="18"/>
      <c r="L119" s="11" t="str">
        <f t="shared" si="1"/>
        <v>20180330387040640006775596,8220180329</v>
      </c>
    </row>
    <row r="120" spans="1:12" x14ac:dyDescent="0.25">
      <c r="A120" s="18">
        <v>20180330</v>
      </c>
      <c r="B120" s="18">
        <v>387040</v>
      </c>
      <c r="C120" s="19">
        <v>6400067760</v>
      </c>
      <c r="D120" s="20">
        <v>96.82</v>
      </c>
      <c r="E120" s="18"/>
      <c r="F120" s="18">
        <v>20180329</v>
      </c>
      <c r="G120" s="18"/>
      <c r="H120" s="18" t="s">
        <v>13</v>
      </c>
      <c r="I120" s="21">
        <v>43194.496527777781</v>
      </c>
      <c r="J120" s="18"/>
      <c r="K120" s="18"/>
      <c r="L120" s="11" t="str">
        <f t="shared" si="1"/>
        <v>20180330387040640006776096,8220180329</v>
      </c>
    </row>
    <row r="121" spans="1:12" x14ac:dyDescent="0.25">
      <c r="A121" s="18">
        <v>20180330</v>
      </c>
      <c r="B121" s="18">
        <v>387040</v>
      </c>
      <c r="C121" s="19">
        <v>6400067800</v>
      </c>
      <c r="D121" s="20">
        <v>96.82</v>
      </c>
      <c r="E121" s="18"/>
      <c r="F121" s="18">
        <v>20180329</v>
      </c>
      <c r="G121" s="18"/>
      <c r="H121" s="18" t="s">
        <v>13</v>
      </c>
      <c r="I121" s="21">
        <v>43194.496527777781</v>
      </c>
      <c r="J121" s="18"/>
      <c r="K121" s="18"/>
      <c r="L121" s="11" t="str">
        <f t="shared" si="1"/>
        <v>20180330387040640006780096,8220180329</v>
      </c>
    </row>
    <row r="122" spans="1:12" x14ac:dyDescent="0.25">
      <c r="A122" s="18">
        <v>20180330</v>
      </c>
      <c r="B122" s="18">
        <v>387040</v>
      </c>
      <c r="C122" s="19">
        <v>6400067820</v>
      </c>
      <c r="D122" s="20">
        <v>96.82</v>
      </c>
      <c r="E122" s="18"/>
      <c r="F122" s="18">
        <v>20180329</v>
      </c>
      <c r="G122" s="18"/>
      <c r="H122" s="18" t="s">
        <v>13</v>
      </c>
      <c r="I122" s="21">
        <v>43194.496527777781</v>
      </c>
      <c r="J122" s="18"/>
      <c r="K122" s="18"/>
      <c r="L122" s="11" t="str">
        <f t="shared" si="1"/>
        <v>20180330387040640006782096,8220180329</v>
      </c>
    </row>
    <row r="123" spans="1:12" x14ac:dyDescent="0.25">
      <c r="A123" s="18">
        <v>20180330</v>
      </c>
      <c r="B123" s="18">
        <v>387040</v>
      </c>
      <c r="C123" s="19">
        <v>6400067830</v>
      </c>
      <c r="D123" s="20">
        <v>96.82</v>
      </c>
      <c r="E123" s="18"/>
      <c r="F123" s="18">
        <v>20180329</v>
      </c>
      <c r="G123" s="18"/>
      <c r="H123" s="18" t="s">
        <v>13</v>
      </c>
      <c r="I123" s="21">
        <v>43194.496527777781</v>
      </c>
      <c r="J123" s="18"/>
      <c r="K123" s="18"/>
      <c r="L123" s="11" t="str">
        <f t="shared" si="1"/>
        <v>20180330387040640006783096,8220180329</v>
      </c>
    </row>
    <row r="124" spans="1:12" x14ac:dyDescent="0.25">
      <c r="A124" s="18">
        <v>20180330</v>
      </c>
      <c r="B124" s="18">
        <v>387040</v>
      </c>
      <c r="C124" s="19">
        <v>6400067835</v>
      </c>
      <c r="D124" s="20">
        <v>96.82</v>
      </c>
      <c r="E124" s="18"/>
      <c r="F124" s="18">
        <v>20180329</v>
      </c>
      <c r="G124" s="18"/>
      <c r="H124" s="18" t="s">
        <v>13</v>
      </c>
      <c r="I124" s="21">
        <v>43194.496527777781</v>
      </c>
      <c r="J124" s="18"/>
      <c r="K124" s="18"/>
      <c r="L124" s="11" t="str">
        <f t="shared" si="1"/>
        <v>20180330387040640006783596,8220180329</v>
      </c>
    </row>
    <row r="125" spans="1:12" x14ac:dyDescent="0.25">
      <c r="A125" s="18">
        <v>20180330</v>
      </c>
      <c r="B125" s="18">
        <v>387040</v>
      </c>
      <c r="C125" s="19">
        <v>6400067850</v>
      </c>
      <c r="D125" s="20">
        <v>96.82</v>
      </c>
      <c r="E125" s="18"/>
      <c r="F125" s="18">
        <v>20180329</v>
      </c>
      <c r="G125" s="18"/>
      <c r="H125" s="18" t="s">
        <v>13</v>
      </c>
      <c r="I125" s="21">
        <v>43194.496527777781</v>
      </c>
      <c r="J125" s="18"/>
      <c r="K125" s="18"/>
      <c r="L125" s="11" t="str">
        <f t="shared" si="1"/>
        <v>20180330387040640006785096,8220180329</v>
      </c>
    </row>
    <row r="126" spans="1:12" x14ac:dyDescent="0.25">
      <c r="A126" s="18">
        <v>20180329</v>
      </c>
      <c r="B126" s="18">
        <v>386722</v>
      </c>
      <c r="C126" s="19">
        <v>6400075258</v>
      </c>
      <c r="D126" s="20">
        <v>95.51</v>
      </c>
      <c r="E126" s="18"/>
      <c r="F126" s="18">
        <v>20180328</v>
      </c>
      <c r="G126" s="18"/>
      <c r="H126" s="18" t="s">
        <v>13</v>
      </c>
      <c r="I126" s="21">
        <v>43194.496527777781</v>
      </c>
      <c r="J126" s="18"/>
      <c r="K126" s="18"/>
      <c r="L126" s="11" t="str">
        <f t="shared" si="1"/>
        <v>20180329386722640007525895,5120180328</v>
      </c>
    </row>
    <row r="127" spans="1:12" x14ac:dyDescent="0.25">
      <c r="A127" s="18">
        <v>20180329</v>
      </c>
      <c r="B127" s="18">
        <v>386809</v>
      </c>
      <c r="C127" s="19">
        <v>6400069093</v>
      </c>
      <c r="D127" s="20">
        <v>83.3</v>
      </c>
      <c r="E127" s="18"/>
      <c r="F127" s="18">
        <v>20180328</v>
      </c>
      <c r="G127" s="18"/>
      <c r="H127" s="18" t="s">
        <v>13</v>
      </c>
      <c r="I127" s="21">
        <v>43194.496527777781</v>
      </c>
      <c r="J127" s="18"/>
      <c r="K127" s="18"/>
      <c r="L127" s="11" t="str">
        <f t="shared" si="1"/>
        <v>20180329386809640006909383,320180328</v>
      </c>
    </row>
    <row r="128" spans="1:12" x14ac:dyDescent="0.25">
      <c r="A128" s="14">
        <v>20180329</v>
      </c>
      <c r="B128" s="14">
        <v>386702</v>
      </c>
      <c r="C128" s="15">
        <v>6400080632</v>
      </c>
      <c r="D128" s="16">
        <v>80.59</v>
      </c>
      <c r="E128" s="14"/>
      <c r="F128" s="14">
        <v>20180328</v>
      </c>
      <c r="G128" s="14"/>
      <c r="H128" s="14" t="s">
        <v>11</v>
      </c>
      <c r="I128" s="17">
        <v>43193.745752314811</v>
      </c>
      <c r="J128" s="14"/>
      <c r="K128" s="14"/>
      <c r="L128" s="11" t="str">
        <f t="shared" si="1"/>
        <v>20180329386702640008063280,5920180328</v>
      </c>
    </row>
    <row r="129" spans="1:12" x14ac:dyDescent="0.25">
      <c r="A129" s="14">
        <v>20180329</v>
      </c>
      <c r="B129" s="14">
        <v>386705</v>
      </c>
      <c r="C129" s="15">
        <v>6400080629</v>
      </c>
      <c r="D129" s="16">
        <v>80.59</v>
      </c>
      <c r="E129" s="14"/>
      <c r="F129" s="14">
        <v>20180328</v>
      </c>
      <c r="G129" s="14"/>
      <c r="H129" s="14" t="s">
        <v>11</v>
      </c>
      <c r="I129" s="17">
        <v>43193.746412037035</v>
      </c>
      <c r="J129" s="14"/>
      <c r="K129" s="14"/>
      <c r="L129" s="11" t="str">
        <f t="shared" si="1"/>
        <v>20180329386705640008062980,5920180328</v>
      </c>
    </row>
    <row r="130" spans="1:12" x14ac:dyDescent="0.25">
      <c r="A130" s="14">
        <v>20180329</v>
      </c>
      <c r="B130" s="14">
        <v>386701</v>
      </c>
      <c r="C130" s="15">
        <v>6400077526</v>
      </c>
      <c r="D130" s="16">
        <v>80.180000000000007</v>
      </c>
      <c r="E130" s="14"/>
      <c r="F130" s="14">
        <v>20180328</v>
      </c>
      <c r="G130" s="14"/>
      <c r="H130" s="14" t="s">
        <v>11</v>
      </c>
      <c r="I130" s="17">
        <v>43193.747060185182</v>
      </c>
      <c r="J130" s="14"/>
      <c r="K130" s="14"/>
      <c r="L130" s="11" t="str">
        <f t="shared" si="1"/>
        <v>20180329386701640007752680,1820180328</v>
      </c>
    </row>
    <row r="131" spans="1:12" x14ac:dyDescent="0.25">
      <c r="A131" s="14">
        <v>20180329</v>
      </c>
      <c r="B131" s="14">
        <v>386701</v>
      </c>
      <c r="C131" s="15">
        <v>6400080636</v>
      </c>
      <c r="D131" s="16">
        <v>80.010000000000005</v>
      </c>
      <c r="E131" s="14"/>
      <c r="F131" s="14">
        <v>20180328</v>
      </c>
      <c r="G131" s="14"/>
      <c r="H131" s="14" t="s">
        <v>11</v>
      </c>
      <c r="I131" s="17">
        <v>43193.747708333336</v>
      </c>
      <c r="J131" s="14"/>
      <c r="K131" s="14"/>
      <c r="L131" s="11" t="str">
        <f t="shared" ref="L131:L194" si="2">A131&amp;B131&amp;C131&amp;D131&amp;F131</f>
        <v>20180329386701640008063680,0120180328</v>
      </c>
    </row>
    <row r="132" spans="1:12" x14ac:dyDescent="0.25">
      <c r="A132" s="18">
        <v>20180330</v>
      </c>
      <c r="B132" s="18">
        <v>387043</v>
      </c>
      <c r="C132" s="19">
        <v>6400067911</v>
      </c>
      <c r="D132" s="20">
        <v>78.959999999999994</v>
      </c>
      <c r="E132" s="18"/>
      <c r="F132" s="18">
        <v>20180329</v>
      </c>
      <c r="G132" s="18"/>
      <c r="H132" s="18" t="s">
        <v>13</v>
      </c>
      <c r="I132" s="21">
        <v>43194.496527777781</v>
      </c>
      <c r="J132" s="18"/>
      <c r="K132" s="18"/>
      <c r="L132" s="11" t="str">
        <f t="shared" si="2"/>
        <v>20180330387043640006791178,9620180329</v>
      </c>
    </row>
    <row r="133" spans="1:12" x14ac:dyDescent="0.25">
      <c r="A133" s="18">
        <v>20180329</v>
      </c>
      <c r="B133" s="18">
        <v>386703</v>
      </c>
      <c r="C133" s="19">
        <v>6400080640</v>
      </c>
      <c r="D133" s="20">
        <v>78.900000000000006</v>
      </c>
      <c r="E133" s="18"/>
      <c r="F133" s="18">
        <v>20180328</v>
      </c>
      <c r="G133" s="18"/>
      <c r="H133" s="18" t="s">
        <v>13</v>
      </c>
      <c r="I133" s="21">
        <v>43194.496527777781</v>
      </c>
      <c r="J133" s="18"/>
      <c r="K133" s="18"/>
      <c r="L133" s="11" t="str">
        <f t="shared" si="2"/>
        <v>20180329386703640008064078,920180328</v>
      </c>
    </row>
    <row r="134" spans="1:12" x14ac:dyDescent="0.25">
      <c r="A134" s="18">
        <v>20180329</v>
      </c>
      <c r="B134" s="18">
        <v>386704</v>
      </c>
      <c r="C134" s="19">
        <v>6400080638</v>
      </c>
      <c r="D134" s="20">
        <v>78.900000000000006</v>
      </c>
      <c r="E134" s="18"/>
      <c r="F134" s="18">
        <v>20180328</v>
      </c>
      <c r="G134" s="18"/>
      <c r="H134" s="18" t="s">
        <v>13</v>
      </c>
      <c r="I134" s="21">
        <v>43194.496527777781</v>
      </c>
      <c r="J134" s="18"/>
      <c r="K134" s="18"/>
      <c r="L134" s="11" t="str">
        <f t="shared" si="2"/>
        <v>20180329386704640008063878,920180328</v>
      </c>
    </row>
    <row r="135" spans="1:12" x14ac:dyDescent="0.25">
      <c r="A135" s="18">
        <v>20180329</v>
      </c>
      <c r="B135" s="18">
        <v>386705</v>
      </c>
      <c r="C135" s="19">
        <v>6400080639</v>
      </c>
      <c r="D135" s="20">
        <v>78.900000000000006</v>
      </c>
      <c r="E135" s="18"/>
      <c r="F135" s="18">
        <v>20180328</v>
      </c>
      <c r="G135" s="18"/>
      <c r="H135" s="18" t="s">
        <v>13</v>
      </c>
      <c r="I135" s="21">
        <v>43194.496527777781</v>
      </c>
      <c r="J135" s="18"/>
      <c r="K135" s="18"/>
      <c r="L135" s="11" t="str">
        <f t="shared" si="2"/>
        <v>20180329386705640008063978,920180328</v>
      </c>
    </row>
    <row r="136" spans="1:12" x14ac:dyDescent="0.25">
      <c r="A136" s="18">
        <v>20180329</v>
      </c>
      <c r="B136" s="18">
        <v>386701</v>
      </c>
      <c r="C136" s="19">
        <v>6400080641</v>
      </c>
      <c r="D136" s="20">
        <v>78.8</v>
      </c>
      <c r="E136" s="18"/>
      <c r="F136" s="18">
        <v>20180328</v>
      </c>
      <c r="G136" s="18"/>
      <c r="H136" s="18" t="s">
        <v>13</v>
      </c>
      <c r="I136" s="21">
        <v>43194.496527777781</v>
      </c>
      <c r="J136" s="18"/>
      <c r="K136" s="18"/>
      <c r="L136" s="11" t="str">
        <f t="shared" si="2"/>
        <v>20180329386701640008064178,820180328</v>
      </c>
    </row>
    <row r="137" spans="1:12" x14ac:dyDescent="0.25">
      <c r="A137" s="14">
        <v>20180329</v>
      </c>
      <c r="B137" s="14">
        <v>386605</v>
      </c>
      <c r="C137" s="15">
        <v>6400070287</v>
      </c>
      <c r="D137" s="16">
        <v>78.66</v>
      </c>
      <c r="E137" s="14"/>
      <c r="F137" s="14">
        <v>20180328</v>
      </c>
      <c r="G137" s="14"/>
      <c r="H137" s="14" t="s">
        <v>11</v>
      </c>
      <c r="I137" s="17">
        <v>43193.750509259262</v>
      </c>
      <c r="J137" s="14"/>
      <c r="K137" s="14"/>
      <c r="L137" s="11" t="str">
        <f t="shared" si="2"/>
        <v>20180329386605640007028778,6620180328</v>
      </c>
    </row>
    <row r="138" spans="1:12" x14ac:dyDescent="0.25">
      <c r="A138" s="18">
        <v>20180330</v>
      </c>
      <c r="B138" s="18">
        <v>387044</v>
      </c>
      <c r="C138" s="19">
        <v>6400067869</v>
      </c>
      <c r="D138" s="20">
        <v>78.41</v>
      </c>
      <c r="E138" s="18"/>
      <c r="F138" s="18">
        <v>20180329</v>
      </c>
      <c r="G138" s="18"/>
      <c r="H138" s="18" t="s">
        <v>13</v>
      </c>
      <c r="I138" s="21">
        <v>43194.496527777781</v>
      </c>
      <c r="J138" s="18"/>
      <c r="K138" s="18"/>
      <c r="L138" s="11" t="str">
        <f t="shared" si="2"/>
        <v>20180330387044640006786978,4120180329</v>
      </c>
    </row>
    <row r="139" spans="1:12" x14ac:dyDescent="0.25">
      <c r="A139" s="18">
        <v>20180330</v>
      </c>
      <c r="B139" s="18">
        <v>387041</v>
      </c>
      <c r="C139" s="19">
        <v>6400067827</v>
      </c>
      <c r="D139" s="20">
        <v>77.97</v>
      </c>
      <c r="E139" s="18"/>
      <c r="F139" s="18">
        <v>20180329</v>
      </c>
      <c r="G139" s="18"/>
      <c r="H139" s="18" t="s">
        <v>13</v>
      </c>
      <c r="I139" s="21">
        <v>43194.496527777781</v>
      </c>
      <c r="J139" s="18"/>
      <c r="K139" s="18"/>
      <c r="L139" s="11" t="str">
        <f t="shared" si="2"/>
        <v>20180330387041640006782777,9720180329</v>
      </c>
    </row>
    <row r="140" spans="1:12" x14ac:dyDescent="0.25">
      <c r="A140" s="18">
        <v>20180330</v>
      </c>
      <c r="B140" s="18">
        <v>387041</v>
      </c>
      <c r="C140" s="19">
        <v>6400067847</v>
      </c>
      <c r="D140" s="20">
        <v>77.97</v>
      </c>
      <c r="E140" s="18"/>
      <c r="F140" s="18">
        <v>20180329</v>
      </c>
      <c r="G140" s="18"/>
      <c r="H140" s="18" t="s">
        <v>13</v>
      </c>
      <c r="I140" s="21">
        <v>43194.496527777781</v>
      </c>
      <c r="J140" s="18"/>
      <c r="K140" s="18"/>
      <c r="L140" s="11" t="str">
        <f t="shared" si="2"/>
        <v>20180330387041640006784777,9720180329</v>
      </c>
    </row>
    <row r="141" spans="1:12" x14ac:dyDescent="0.25">
      <c r="A141" s="18">
        <v>20180330</v>
      </c>
      <c r="B141" s="18">
        <v>387042</v>
      </c>
      <c r="C141" s="19">
        <v>6400067763</v>
      </c>
      <c r="D141" s="20">
        <v>77.97</v>
      </c>
      <c r="E141" s="18"/>
      <c r="F141" s="18">
        <v>20180329</v>
      </c>
      <c r="G141" s="18"/>
      <c r="H141" s="18" t="s">
        <v>13</v>
      </c>
      <c r="I141" s="21">
        <v>43194.496527777781</v>
      </c>
      <c r="J141" s="18"/>
      <c r="K141" s="18"/>
      <c r="L141" s="11" t="str">
        <f t="shared" si="2"/>
        <v>20180330387042640006776377,9720180329</v>
      </c>
    </row>
    <row r="142" spans="1:12" x14ac:dyDescent="0.25">
      <c r="A142" s="18">
        <v>20180330</v>
      </c>
      <c r="B142" s="18">
        <v>387042</v>
      </c>
      <c r="C142" s="19">
        <v>6400067868</v>
      </c>
      <c r="D142" s="20">
        <v>77.97</v>
      </c>
      <c r="E142" s="18"/>
      <c r="F142" s="18">
        <v>20180329</v>
      </c>
      <c r="G142" s="18"/>
      <c r="H142" s="18" t="s">
        <v>13</v>
      </c>
      <c r="I142" s="21">
        <v>43194.496527777781</v>
      </c>
      <c r="J142" s="18"/>
      <c r="K142" s="18"/>
      <c r="L142" s="11" t="str">
        <f t="shared" si="2"/>
        <v>20180330387042640006786877,9720180329</v>
      </c>
    </row>
    <row r="143" spans="1:12" x14ac:dyDescent="0.25">
      <c r="A143" s="18">
        <v>20180330</v>
      </c>
      <c r="B143" s="18">
        <v>387042</v>
      </c>
      <c r="C143" s="19">
        <v>6400067848</v>
      </c>
      <c r="D143" s="20">
        <v>77.97</v>
      </c>
      <c r="E143" s="18"/>
      <c r="F143" s="18">
        <v>20180329</v>
      </c>
      <c r="G143" s="18"/>
      <c r="H143" s="18" t="s">
        <v>13</v>
      </c>
      <c r="I143" s="21">
        <v>43194.496527777781</v>
      </c>
      <c r="J143" s="18"/>
      <c r="K143" s="18"/>
      <c r="L143" s="11" t="str">
        <f t="shared" si="2"/>
        <v>20180330387042640006784877,9720180329</v>
      </c>
    </row>
    <row r="144" spans="1:12" x14ac:dyDescent="0.25">
      <c r="A144" s="14">
        <v>20180329</v>
      </c>
      <c r="B144" s="14">
        <v>386701</v>
      </c>
      <c r="C144" s="15">
        <v>6400080631</v>
      </c>
      <c r="D144" s="16">
        <v>77.97</v>
      </c>
      <c r="E144" s="14"/>
      <c r="F144" s="14">
        <v>20180328</v>
      </c>
      <c r="G144" s="14"/>
      <c r="H144" s="14" t="s">
        <v>11</v>
      </c>
      <c r="I144" s="17">
        <v>43193.754849537036</v>
      </c>
      <c r="J144" s="14"/>
      <c r="K144" s="14"/>
      <c r="L144" s="11" t="str">
        <f t="shared" si="2"/>
        <v>20180329386701640008063177,9720180328</v>
      </c>
    </row>
    <row r="145" spans="1:12" x14ac:dyDescent="0.25">
      <c r="A145" s="18">
        <v>20180330</v>
      </c>
      <c r="B145" s="18">
        <v>387043</v>
      </c>
      <c r="C145" s="19">
        <v>6400067806</v>
      </c>
      <c r="D145" s="20">
        <v>77.97</v>
      </c>
      <c r="E145" s="18"/>
      <c r="F145" s="18">
        <v>20180329</v>
      </c>
      <c r="G145" s="18"/>
      <c r="H145" s="18" t="s">
        <v>13</v>
      </c>
      <c r="I145" s="21">
        <v>43194.496527777781</v>
      </c>
      <c r="J145" s="18"/>
      <c r="K145" s="18"/>
      <c r="L145" s="11" t="str">
        <f t="shared" si="2"/>
        <v>20180330387043640006780677,9720180329</v>
      </c>
    </row>
    <row r="146" spans="1:12" x14ac:dyDescent="0.25">
      <c r="A146" s="18">
        <v>20180330</v>
      </c>
      <c r="B146" s="18">
        <v>387043</v>
      </c>
      <c r="C146" s="19">
        <v>6400067826</v>
      </c>
      <c r="D146" s="20">
        <v>77.97</v>
      </c>
      <c r="E146" s="18"/>
      <c r="F146" s="18">
        <v>20180329</v>
      </c>
      <c r="G146" s="18"/>
      <c r="H146" s="18" t="s">
        <v>13</v>
      </c>
      <c r="I146" s="21">
        <v>43194.496527777781</v>
      </c>
      <c r="J146" s="18"/>
      <c r="K146" s="18"/>
      <c r="L146" s="11" t="str">
        <f t="shared" si="2"/>
        <v>20180330387043640006782677,9720180329</v>
      </c>
    </row>
    <row r="147" spans="1:12" x14ac:dyDescent="0.25">
      <c r="A147" s="18">
        <v>20180330</v>
      </c>
      <c r="B147" s="18">
        <v>387044</v>
      </c>
      <c r="C147" s="19">
        <v>6400067784</v>
      </c>
      <c r="D147" s="20">
        <v>77.97</v>
      </c>
      <c r="E147" s="18"/>
      <c r="F147" s="18">
        <v>20180329</v>
      </c>
      <c r="G147" s="18"/>
      <c r="H147" s="18" t="s">
        <v>13</v>
      </c>
      <c r="I147" s="21">
        <v>43194.496527777781</v>
      </c>
      <c r="J147" s="18"/>
      <c r="K147" s="18"/>
      <c r="L147" s="11" t="str">
        <f t="shared" si="2"/>
        <v>20180330387044640006778477,9720180329</v>
      </c>
    </row>
    <row r="148" spans="1:12" x14ac:dyDescent="0.25">
      <c r="A148" s="18">
        <v>20180330</v>
      </c>
      <c r="B148" s="18">
        <v>387044</v>
      </c>
      <c r="C148" s="19">
        <v>6400067889</v>
      </c>
      <c r="D148" s="20">
        <v>77.97</v>
      </c>
      <c r="E148" s="18"/>
      <c r="F148" s="18">
        <v>20180329</v>
      </c>
      <c r="G148" s="18"/>
      <c r="H148" s="18" t="s">
        <v>13</v>
      </c>
      <c r="I148" s="21">
        <v>43194.496527777781</v>
      </c>
      <c r="J148" s="18"/>
      <c r="K148" s="18"/>
      <c r="L148" s="11" t="str">
        <f t="shared" si="2"/>
        <v>20180330387044640006788977,9720180329</v>
      </c>
    </row>
    <row r="149" spans="1:12" x14ac:dyDescent="0.25">
      <c r="A149" s="18">
        <v>20180330</v>
      </c>
      <c r="B149" s="18">
        <v>387040</v>
      </c>
      <c r="C149" s="19">
        <v>6400067890</v>
      </c>
      <c r="D149" s="20">
        <v>77.97</v>
      </c>
      <c r="E149" s="18"/>
      <c r="F149" s="18">
        <v>20180329</v>
      </c>
      <c r="G149" s="18"/>
      <c r="H149" s="18" t="s">
        <v>13</v>
      </c>
      <c r="I149" s="21">
        <v>43194.496527777781</v>
      </c>
      <c r="J149" s="18"/>
      <c r="K149" s="18"/>
      <c r="L149" s="11" t="str">
        <f t="shared" si="2"/>
        <v>20180330387040640006789077,9720180329</v>
      </c>
    </row>
    <row r="150" spans="1:12" x14ac:dyDescent="0.25">
      <c r="A150" s="18">
        <v>20180330</v>
      </c>
      <c r="B150" s="18">
        <v>387040</v>
      </c>
      <c r="C150" s="19">
        <v>6400067805</v>
      </c>
      <c r="D150" s="20">
        <v>77.97</v>
      </c>
      <c r="E150" s="18"/>
      <c r="F150" s="18">
        <v>20180329</v>
      </c>
      <c r="G150" s="18"/>
      <c r="H150" s="18" t="s">
        <v>13</v>
      </c>
      <c r="I150" s="21">
        <v>43194.496527777781</v>
      </c>
      <c r="J150" s="18"/>
      <c r="K150" s="18"/>
      <c r="L150" s="11" t="str">
        <f t="shared" si="2"/>
        <v>20180330387040640006780577,9720180329</v>
      </c>
    </row>
    <row r="151" spans="1:12" x14ac:dyDescent="0.25">
      <c r="A151" s="18">
        <v>20180330</v>
      </c>
      <c r="B151" s="18">
        <v>387040</v>
      </c>
      <c r="C151" s="19">
        <v>6400067785</v>
      </c>
      <c r="D151" s="20">
        <v>77.92</v>
      </c>
      <c r="E151" s="18"/>
      <c r="F151" s="18">
        <v>20180329</v>
      </c>
      <c r="G151" s="18"/>
      <c r="H151" s="18" t="s">
        <v>13</v>
      </c>
      <c r="I151" s="21">
        <v>43194.496527777781</v>
      </c>
      <c r="J151" s="18"/>
      <c r="K151" s="18"/>
      <c r="L151" s="11" t="str">
        <f t="shared" si="2"/>
        <v>20180330387040640006778577,9220180329</v>
      </c>
    </row>
    <row r="152" spans="1:12" x14ac:dyDescent="0.25">
      <c r="A152" s="14">
        <v>20180402</v>
      </c>
      <c r="B152" s="14">
        <v>387286</v>
      </c>
      <c r="C152" s="15">
        <v>6400081044</v>
      </c>
      <c r="D152" s="16">
        <v>76.98</v>
      </c>
      <c r="E152" s="14"/>
      <c r="F152" s="14">
        <v>20180329</v>
      </c>
      <c r="G152" s="14"/>
      <c r="H152" s="14" t="s">
        <v>11</v>
      </c>
      <c r="I152" s="17">
        <v>43193.75990740741</v>
      </c>
      <c r="J152" s="14"/>
      <c r="K152" s="14"/>
      <c r="L152" s="11" t="str">
        <f t="shared" si="2"/>
        <v>20180402387286640008104476,9820180329</v>
      </c>
    </row>
    <row r="153" spans="1:12" x14ac:dyDescent="0.25">
      <c r="A153" s="18">
        <v>20180330</v>
      </c>
      <c r="B153" s="18">
        <v>387040</v>
      </c>
      <c r="C153" s="19">
        <v>6400067910</v>
      </c>
      <c r="D153" s="20">
        <v>76.98</v>
      </c>
      <c r="E153" s="18"/>
      <c r="F153" s="18">
        <v>20180329</v>
      </c>
      <c r="G153" s="18"/>
      <c r="H153" s="18" t="s">
        <v>13</v>
      </c>
      <c r="I153" s="21">
        <v>43194.496527777781</v>
      </c>
      <c r="J153" s="18"/>
      <c r="K153" s="18"/>
      <c r="L153" s="11" t="str">
        <f t="shared" si="2"/>
        <v>20180330387040640006791076,9820180329</v>
      </c>
    </row>
    <row r="154" spans="1:12" x14ac:dyDescent="0.25">
      <c r="A154" s="14">
        <v>20180329</v>
      </c>
      <c r="B154" s="14">
        <v>386701</v>
      </c>
      <c r="C154" s="15">
        <v>6400071311</v>
      </c>
      <c r="D154" s="16">
        <v>75.489999999999995</v>
      </c>
      <c r="E154" s="14"/>
      <c r="F154" s="14">
        <v>20180328</v>
      </c>
      <c r="G154" s="14"/>
      <c r="H154" s="14" t="s">
        <v>11</v>
      </c>
      <c r="I154" s="17">
        <v>43193.761238425926</v>
      </c>
      <c r="J154" s="14"/>
      <c r="K154" s="14"/>
      <c r="L154" s="11" t="str">
        <f t="shared" si="2"/>
        <v>20180329386701640007131175,4920180328</v>
      </c>
    </row>
    <row r="155" spans="1:12" x14ac:dyDescent="0.25">
      <c r="A155" s="18">
        <v>20180330</v>
      </c>
      <c r="B155" s="18">
        <v>387044</v>
      </c>
      <c r="C155" s="19">
        <v>6400067764</v>
      </c>
      <c r="D155" s="20">
        <v>75.38</v>
      </c>
      <c r="E155" s="18"/>
      <c r="F155" s="18">
        <v>20180329</v>
      </c>
      <c r="G155" s="18"/>
      <c r="H155" s="18" t="s">
        <v>13</v>
      </c>
      <c r="I155" s="21">
        <v>43194.496527777781</v>
      </c>
      <c r="J155" s="18"/>
      <c r="K155" s="18"/>
      <c r="L155" s="11" t="str">
        <f t="shared" si="2"/>
        <v>20180330387044640006776475,3820180329</v>
      </c>
    </row>
    <row r="156" spans="1:12" x14ac:dyDescent="0.25">
      <c r="A156" s="18">
        <v>20180330</v>
      </c>
      <c r="B156" s="18">
        <v>387043</v>
      </c>
      <c r="C156" s="19">
        <v>6400069021</v>
      </c>
      <c r="D156" s="20">
        <v>73.959999999999994</v>
      </c>
      <c r="E156" s="18"/>
      <c r="F156" s="18">
        <v>20180329</v>
      </c>
      <c r="G156" s="18"/>
      <c r="H156" s="18" t="s">
        <v>13</v>
      </c>
      <c r="I156" s="21">
        <v>43194.496527777781</v>
      </c>
      <c r="J156" s="18"/>
      <c r="K156" s="18"/>
      <c r="L156" s="11" t="str">
        <f t="shared" si="2"/>
        <v>20180330387043640006902173,9620180329</v>
      </c>
    </row>
    <row r="157" spans="1:12" x14ac:dyDescent="0.25">
      <c r="A157" s="11">
        <v>20180329</v>
      </c>
      <c r="B157" s="11">
        <v>386602</v>
      </c>
      <c r="C157" s="12">
        <v>6400070286</v>
      </c>
      <c r="D157" s="13">
        <v>72.75</v>
      </c>
      <c r="E157" s="11"/>
      <c r="F157" s="11">
        <v>20180328</v>
      </c>
      <c r="H157" t="s">
        <v>11</v>
      </c>
      <c r="I157" s="7">
        <v>43193.762997685182</v>
      </c>
      <c r="L157" s="11" t="str">
        <f t="shared" si="2"/>
        <v>20180329386602640007028672,7520180328</v>
      </c>
    </row>
    <row r="158" spans="1:12" x14ac:dyDescent="0.25">
      <c r="A158" s="11">
        <v>20180329</v>
      </c>
      <c r="B158" s="11">
        <v>386604</v>
      </c>
      <c r="C158" s="12">
        <v>6400070285</v>
      </c>
      <c r="D158" s="13">
        <v>71.25</v>
      </c>
      <c r="E158" s="11"/>
      <c r="F158" s="11">
        <v>20180328</v>
      </c>
      <c r="H158" t="s">
        <v>11</v>
      </c>
      <c r="I158" s="7">
        <v>43193.76363425926</v>
      </c>
      <c r="L158" s="11" t="str">
        <f t="shared" si="2"/>
        <v>20180329386604640007028571,2520180328</v>
      </c>
    </row>
    <row r="159" spans="1:12" x14ac:dyDescent="0.25">
      <c r="A159" s="11">
        <v>20180329</v>
      </c>
      <c r="B159" s="11">
        <v>386605</v>
      </c>
      <c r="C159" s="12">
        <v>6400061177</v>
      </c>
      <c r="D159" s="13">
        <v>67.73</v>
      </c>
      <c r="E159" s="11"/>
      <c r="F159" s="11">
        <v>20180328</v>
      </c>
      <c r="H159" t="s">
        <v>11</v>
      </c>
      <c r="I159" s="7">
        <v>43193.764270833337</v>
      </c>
      <c r="L159" s="11" t="str">
        <f t="shared" si="2"/>
        <v>20180329386605640006117767,7320180328</v>
      </c>
    </row>
    <row r="160" spans="1:12" x14ac:dyDescent="0.25">
      <c r="A160" s="11">
        <v>20180329</v>
      </c>
      <c r="B160" s="11">
        <v>386704</v>
      </c>
      <c r="C160" s="12">
        <v>6400081178</v>
      </c>
      <c r="D160" s="13">
        <v>66.87</v>
      </c>
      <c r="E160" s="11"/>
      <c r="F160" s="11">
        <v>20180328</v>
      </c>
      <c r="H160" t="s">
        <v>11</v>
      </c>
      <c r="I160" s="7">
        <v>43193.764918981484</v>
      </c>
      <c r="L160" s="11" t="str">
        <f t="shared" si="2"/>
        <v>20180329386704640008117866,8720180328</v>
      </c>
    </row>
    <row r="161" spans="1:12" x14ac:dyDescent="0.25">
      <c r="A161" s="11">
        <v>20180329</v>
      </c>
      <c r="B161" s="11">
        <v>386717</v>
      </c>
      <c r="C161" s="12">
        <v>6400075694</v>
      </c>
      <c r="D161" s="13">
        <v>62.58</v>
      </c>
      <c r="E161" s="11"/>
      <c r="F161" s="11">
        <v>20180328</v>
      </c>
      <c r="H161" t="s">
        <v>11</v>
      </c>
      <c r="I161" s="7">
        <v>43193.765555555554</v>
      </c>
      <c r="L161" s="11" t="str">
        <f t="shared" si="2"/>
        <v>20180329386717640007569462,5820180328</v>
      </c>
    </row>
    <row r="162" spans="1:12" x14ac:dyDescent="0.25">
      <c r="A162" s="11">
        <v>20180329</v>
      </c>
      <c r="B162" s="11">
        <v>386602</v>
      </c>
      <c r="C162" s="12">
        <v>6400070261</v>
      </c>
      <c r="D162" s="13">
        <v>60.81</v>
      </c>
      <c r="E162" s="11"/>
      <c r="F162" s="11">
        <v>20180328</v>
      </c>
      <c r="H162" t="s">
        <v>11</v>
      </c>
      <c r="I162" s="7">
        <v>43193.766192129631</v>
      </c>
      <c r="L162" s="11" t="str">
        <f t="shared" si="2"/>
        <v>20180329386602640007026160,8120180328</v>
      </c>
    </row>
    <row r="163" spans="1:12" x14ac:dyDescent="0.25">
      <c r="A163" s="11">
        <v>20180329</v>
      </c>
      <c r="B163" s="11">
        <v>386704</v>
      </c>
      <c r="C163" s="12">
        <v>6400080633</v>
      </c>
      <c r="D163" s="13">
        <v>60.47</v>
      </c>
      <c r="E163" s="11"/>
      <c r="F163" s="11">
        <v>20180328</v>
      </c>
      <c r="H163" t="s">
        <v>11</v>
      </c>
      <c r="I163" s="7">
        <v>43193.766817129632</v>
      </c>
      <c r="L163" s="11" t="str">
        <f t="shared" si="2"/>
        <v>20180329386704640008063360,4720180328</v>
      </c>
    </row>
    <row r="164" spans="1:12" x14ac:dyDescent="0.25">
      <c r="A164" s="18">
        <v>20180330</v>
      </c>
      <c r="B164" s="18">
        <v>387041</v>
      </c>
      <c r="C164" s="19">
        <v>6400067927</v>
      </c>
      <c r="D164" s="20">
        <v>57.53</v>
      </c>
      <c r="E164" s="18"/>
      <c r="F164" s="18">
        <v>20180329</v>
      </c>
      <c r="G164" s="18"/>
      <c r="H164" s="18" t="s">
        <v>13</v>
      </c>
      <c r="I164" s="21">
        <v>43194.496527777781</v>
      </c>
      <c r="J164" s="18"/>
      <c r="K164" s="18"/>
      <c r="L164" s="11" t="str">
        <f t="shared" si="2"/>
        <v>20180330387041640006792757,5320180329</v>
      </c>
    </row>
    <row r="165" spans="1:12" x14ac:dyDescent="0.25">
      <c r="A165" s="18">
        <v>20180330</v>
      </c>
      <c r="B165" s="18">
        <v>387042</v>
      </c>
      <c r="C165" s="19">
        <v>6400067913</v>
      </c>
      <c r="D165" s="20">
        <v>57.53</v>
      </c>
      <c r="E165" s="18"/>
      <c r="F165" s="18">
        <v>20180329</v>
      </c>
      <c r="G165" s="18"/>
      <c r="H165" s="18" t="s">
        <v>13</v>
      </c>
      <c r="I165" s="21">
        <v>43194.496527777781</v>
      </c>
      <c r="J165" s="18"/>
      <c r="K165" s="18"/>
      <c r="L165" s="11" t="str">
        <f t="shared" si="2"/>
        <v>20180330387042640006791357,5320180329</v>
      </c>
    </row>
    <row r="166" spans="1:12" x14ac:dyDescent="0.25">
      <c r="A166" s="18">
        <v>20180330</v>
      </c>
      <c r="B166" s="18">
        <v>387044</v>
      </c>
      <c r="C166" s="19">
        <v>6400067914</v>
      </c>
      <c r="D166" s="20">
        <v>57.53</v>
      </c>
      <c r="E166" s="18"/>
      <c r="F166" s="18">
        <v>20180329</v>
      </c>
      <c r="G166" s="18"/>
      <c r="H166" s="18" t="s">
        <v>13</v>
      </c>
      <c r="I166" s="21">
        <v>43194.496527777781</v>
      </c>
      <c r="J166" s="18"/>
      <c r="K166" s="18"/>
      <c r="L166" s="11" t="str">
        <f t="shared" si="2"/>
        <v>20180330387044640006791457,5320180329</v>
      </c>
    </row>
    <row r="167" spans="1:12" x14ac:dyDescent="0.25">
      <c r="A167" s="11">
        <v>20180329</v>
      </c>
      <c r="B167" s="11">
        <v>386789</v>
      </c>
      <c r="C167" s="12">
        <v>6400075686</v>
      </c>
      <c r="D167" s="13">
        <v>56.23</v>
      </c>
      <c r="E167" s="11"/>
      <c r="F167" s="11">
        <v>20180328</v>
      </c>
      <c r="H167" t="s">
        <v>11</v>
      </c>
      <c r="I167" s="7">
        <v>43193.769201388888</v>
      </c>
      <c r="L167" s="11" t="str">
        <f t="shared" si="2"/>
        <v>20180329386789640007568656,2320180328</v>
      </c>
    </row>
    <row r="168" spans="1:12" x14ac:dyDescent="0.25">
      <c r="A168" s="11">
        <v>20180402</v>
      </c>
      <c r="B168" s="11">
        <v>387283</v>
      </c>
      <c r="C168" s="12">
        <v>6400077295</v>
      </c>
      <c r="D168" s="13">
        <v>54.89</v>
      </c>
      <c r="E168" s="11"/>
      <c r="F168" s="11">
        <v>20180329</v>
      </c>
      <c r="H168" t="s">
        <v>11</v>
      </c>
      <c r="I168" s="7">
        <v>43193.769849537035</v>
      </c>
      <c r="L168" s="11" t="str">
        <f t="shared" si="2"/>
        <v>20180402387283640007729554,8920180329</v>
      </c>
    </row>
    <row r="169" spans="1:12" x14ac:dyDescent="0.25">
      <c r="A169" s="18">
        <v>20180329</v>
      </c>
      <c r="B169" s="18">
        <v>386717</v>
      </c>
      <c r="C169" s="19">
        <v>6400075921</v>
      </c>
      <c r="D169" s="20">
        <v>53.3</v>
      </c>
      <c r="E169" s="18"/>
      <c r="F169" s="18">
        <v>20180328</v>
      </c>
      <c r="G169" s="18"/>
      <c r="H169" s="18" t="s">
        <v>13</v>
      </c>
      <c r="I169" s="21">
        <v>43194.496527777781</v>
      </c>
      <c r="J169" s="18"/>
      <c r="K169" s="18"/>
      <c r="L169" s="11" t="str">
        <f t="shared" si="2"/>
        <v>20180329386717640007592153,320180328</v>
      </c>
    </row>
    <row r="170" spans="1:12" x14ac:dyDescent="0.25">
      <c r="A170" s="18">
        <v>20180329</v>
      </c>
      <c r="B170" s="18">
        <v>386605</v>
      </c>
      <c r="C170" s="19">
        <v>6400077167</v>
      </c>
      <c r="D170" s="20">
        <v>51</v>
      </c>
      <c r="E170" s="18"/>
      <c r="F170" s="18">
        <v>20180328</v>
      </c>
      <c r="G170" s="18"/>
      <c r="H170" s="18" t="s">
        <v>13</v>
      </c>
      <c r="I170" s="21">
        <v>43194.496527777781</v>
      </c>
      <c r="J170" s="18"/>
      <c r="K170" s="18"/>
      <c r="L170" s="11" t="str">
        <f t="shared" si="2"/>
        <v>2018032938660564000771675120180328</v>
      </c>
    </row>
    <row r="171" spans="1:12" x14ac:dyDescent="0.25">
      <c r="A171" s="11">
        <v>20180329</v>
      </c>
      <c r="B171" s="11">
        <v>386789</v>
      </c>
      <c r="C171" s="12">
        <v>6400075645</v>
      </c>
      <c r="D171" s="13">
        <v>50.19</v>
      </c>
      <c r="E171" s="11"/>
      <c r="F171" s="11">
        <v>20180328</v>
      </c>
      <c r="H171" t="s">
        <v>11</v>
      </c>
      <c r="I171" s="7">
        <v>43193.771249999998</v>
      </c>
      <c r="L171" s="11" t="str">
        <f t="shared" si="2"/>
        <v>20180329386789640007564550,1920180328</v>
      </c>
    </row>
    <row r="172" spans="1:12" x14ac:dyDescent="0.25">
      <c r="A172" s="11">
        <v>20180329</v>
      </c>
      <c r="B172" s="11">
        <v>386717</v>
      </c>
      <c r="C172" s="12">
        <v>6400075671</v>
      </c>
      <c r="D172" s="13">
        <v>48.88</v>
      </c>
      <c r="E172" s="11"/>
      <c r="F172" s="11">
        <v>20180328</v>
      </c>
      <c r="H172" t="s">
        <v>11</v>
      </c>
      <c r="I172" s="7">
        <v>43193.771886574075</v>
      </c>
      <c r="L172" s="11" t="str">
        <f t="shared" si="2"/>
        <v>20180329386717640007567148,8820180328</v>
      </c>
    </row>
    <row r="173" spans="1:12" x14ac:dyDescent="0.25">
      <c r="A173" s="11">
        <v>20180329</v>
      </c>
      <c r="B173" s="11">
        <v>386605</v>
      </c>
      <c r="C173" s="12">
        <v>6400069567</v>
      </c>
      <c r="D173" s="13">
        <v>45.53</v>
      </c>
      <c r="E173" s="11"/>
      <c r="F173" s="11">
        <v>20180328</v>
      </c>
      <c r="H173" t="s">
        <v>11</v>
      </c>
      <c r="I173" s="7">
        <v>43193.772534722222</v>
      </c>
      <c r="L173" s="11" t="str">
        <f t="shared" si="2"/>
        <v>20180329386605640006956745,5320180328</v>
      </c>
    </row>
    <row r="174" spans="1:12" x14ac:dyDescent="0.25">
      <c r="A174" s="11">
        <v>20180329</v>
      </c>
      <c r="B174" s="11">
        <v>386603</v>
      </c>
      <c r="C174" s="12">
        <v>6400064523</v>
      </c>
      <c r="D174" s="13">
        <v>44.99</v>
      </c>
      <c r="E174" s="11"/>
      <c r="F174" s="11">
        <v>20180328</v>
      </c>
      <c r="H174" t="s">
        <v>11</v>
      </c>
      <c r="I174" s="7">
        <v>43193.773194444446</v>
      </c>
      <c r="L174" s="11" t="str">
        <f t="shared" si="2"/>
        <v>20180329386603640006452344,9920180328</v>
      </c>
    </row>
    <row r="175" spans="1:12" x14ac:dyDescent="0.25">
      <c r="A175" s="18">
        <v>20180330</v>
      </c>
      <c r="B175" s="18">
        <v>387041</v>
      </c>
      <c r="C175" s="19">
        <v>6400067912</v>
      </c>
      <c r="D175" s="20">
        <v>44.11</v>
      </c>
      <c r="E175" s="18"/>
      <c r="F175" s="18">
        <v>20180329</v>
      </c>
      <c r="G175" s="18"/>
      <c r="H175" s="18" t="s">
        <v>13</v>
      </c>
      <c r="I175" s="21">
        <v>43194.496527777781</v>
      </c>
      <c r="J175" s="18"/>
      <c r="K175" s="18"/>
      <c r="L175" s="11" t="str">
        <f t="shared" si="2"/>
        <v>20180330387041640006791244,1120180329</v>
      </c>
    </row>
    <row r="176" spans="1:12" x14ac:dyDescent="0.25">
      <c r="A176" s="11">
        <v>20180329</v>
      </c>
      <c r="B176" s="11">
        <v>386605</v>
      </c>
      <c r="C176" s="12">
        <v>6400064522</v>
      </c>
      <c r="D176" s="13">
        <v>43.46</v>
      </c>
      <c r="E176" s="11"/>
      <c r="F176" s="11">
        <v>20180328</v>
      </c>
      <c r="H176" t="s">
        <v>11</v>
      </c>
      <c r="I176" s="7">
        <v>43193.774421296293</v>
      </c>
      <c r="L176" s="11" t="str">
        <f t="shared" si="2"/>
        <v>20180329386605640006452243,4620180328</v>
      </c>
    </row>
    <row r="177" spans="1:12" x14ac:dyDescent="0.25">
      <c r="A177" s="11">
        <v>20180329</v>
      </c>
      <c r="B177" s="11">
        <v>386604</v>
      </c>
      <c r="C177" s="12">
        <v>6400060985</v>
      </c>
      <c r="D177" s="13">
        <v>38.28</v>
      </c>
      <c r="E177" s="11"/>
      <c r="F177" s="11">
        <v>20180328</v>
      </c>
      <c r="H177" t="s">
        <v>11</v>
      </c>
      <c r="I177" s="7">
        <v>43193.775069444448</v>
      </c>
      <c r="L177" s="11" t="str">
        <f t="shared" si="2"/>
        <v>20180329386604640006098538,2820180328</v>
      </c>
    </row>
    <row r="178" spans="1:12" x14ac:dyDescent="0.25">
      <c r="A178" s="11">
        <v>20180329</v>
      </c>
      <c r="B178" s="11">
        <v>386602</v>
      </c>
      <c r="C178" s="12">
        <v>6400064521</v>
      </c>
      <c r="D178" s="13">
        <v>37.93</v>
      </c>
      <c r="E178" s="11"/>
      <c r="F178" s="11">
        <v>20180328</v>
      </c>
      <c r="H178" t="s">
        <v>11</v>
      </c>
      <c r="I178" s="7">
        <v>43193.775682870371</v>
      </c>
      <c r="L178" s="11" t="str">
        <f t="shared" si="2"/>
        <v>20180329386602640006452137,9320180328</v>
      </c>
    </row>
    <row r="179" spans="1:12" x14ac:dyDescent="0.25">
      <c r="A179" s="11">
        <v>20180329</v>
      </c>
      <c r="B179" s="11">
        <v>386705</v>
      </c>
      <c r="C179" s="12">
        <v>6400081179</v>
      </c>
      <c r="D179" s="13">
        <v>33.43</v>
      </c>
      <c r="E179" s="11"/>
      <c r="F179" s="11">
        <v>20180328</v>
      </c>
      <c r="H179" t="s">
        <v>11</v>
      </c>
      <c r="I179" s="7">
        <v>43193.776319444441</v>
      </c>
      <c r="L179" s="11" t="str">
        <f t="shared" si="2"/>
        <v>20180329386705640008117933,4320180328</v>
      </c>
    </row>
    <row r="180" spans="1:12" x14ac:dyDescent="0.25">
      <c r="A180" s="11">
        <v>20180329</v>
      </c>
      <c r="B180" s="11">
        <v>386703</v>
      </c>
      <c r="C180" s="12">
        <v>6400081180</v>
      </c>
      <c r="D180" s="13">
        <v>32.950000000000003</v>
      </c>
      <c r="E180" s="11"/>
      <c r="F180" s="11">
        <v>20180328</v>
      </c>
      <c r="H180" t="s">
        <v>11</v>
      </c>
      <c r="I180" s="7">
        <v>43193.776956018519</v>
      </c>
      <c r="L180" s="11" t="str">
        <f t="shared" si="2"/>
        <v>20180329386703640008118032,9520180328</v>
      </c>
    </row>
    <row r="181" spans="1:12" x14ac:dyDescent="0.25">
      <c r="A181" s="11">
        <v>20180329</v>
      </c>
      <c r="B181" s="11">
        <v>386605</v>
      </c>
      <c r="C181" s="12">
        <v>6400070227</v>
      </c>
      <c r="D181" s="13">
        <v>31.98</v>
      </c>
      <c r="E181" s="11"/>
      <c r="F181" s="11">
        <v>20180328</v>
      </c>
      <c r="H181" t="s">
        <v>11</v>
      </c>
      <c r="I181" s="7">
        <v>43193.777615740742</v>
      </c>
      <c r="L181" s="11" t="str">
        <f t="shared" si="2"/>
        <v>20180329386605640007022731,9820180328</v>
      </c>
    </row>
    <row r="182" spans="1:12" x14ac:dyDescent="0.25">
      <c r="A182" s="18">
        <v>20180329</v>
      </c>
      <c r="B182" s="18">
        <v>386606</v>
      </c>
      <c r="C182" s="19">
        <v>6400060984</v>
      </c>
      <c r="D182" s="20">
        <v>30.4</v>
      </c>
      <c r="E182" s="18"/>
      <c r="F182" s="18">
        <v>20180328</v>
      </c>
      <c r="G182" s="18"/>
      <c r="H182" s="18" t="s">
        <v>13</v>
      </c>
      <c r="I182" s="21">
        <v>43194.496527777781</v>
      </c>
      <c r="J182" s="18"/>
      <c r="K182" s="18"/>
      <c r="L182" s="11" t="str">
        <f t="shared" si="2"/>
        <v>20180329386606640006098430,420180328</v>
      </c>
    </row>
    <row r="183" spans="1:12" x14ac:dyDescent="0.25">
      <c r="A183" s="11">
        <v>20180329</v>
      </c>
      <c r="B183" s="11">
        <v>386606</v>
      </c>
      <c r="C183" s="12">
        <v>6400070254</v>
      </c>
      <c r="D183" s="13">
        <v>30.01</v>
      </c>
      <c r="E183" s="11"/>
      <c r="F183" s="11">
        <v>20180328</v>
      </c>
      <c r="H183" t="s">
        <v>11</v>
      </c>
      <c r="I183" s="7">
        <v>43193.778645833336</v>
      </c>
      <c r="L183" s="11" t="str">
        <f t="shared" si="2"/>
        <v>20180329386606640007025430,0120180328</v>
      </c>
    </row>
    <row r="184" spans="1:12" x14ac:dyDescent="0.25">
      <c r="A184" s="11">
        <v>20180329</v>
      </c>
      <c r="B184" s="11">
        <v>386606</v>
      </c>
      <c r="C184" s="12">
        <v>6400070229</v>
      </c>
      <c r="D184" s="13">
        <v>29.81</v>
      </c>
      <c r="E184" s="11"/>
      <c r="F184" s="11">
        <v>20180328</v>
      </c>
      <c r="H184" t="s">
        <v>11</v>
      </c>
      <c r="I184" s="7">
        <v>43193.779293981483</v>
      </c>
      <c r="L184" s="11" t="str">
        <f t="shared" si="2"/>
        <v>20180329386606640007022929,8120180328</v>
      </c>
    </row>
    <row r="185" spans="1:12" x14ac:dyDescent="0.25">
      <c r="A185" s="18">
        <v>20180329</v>
      </c>
      <c r="B185" s="18">
        <v>386605</v>
      </c>
      <c r="C185" s="19">
        <v>6400070262</v>
      </c>
      <c r="D185" s="20">
        <v>29.6</v>
      </c>
      <c r="E185" s="18"/>
      <c r="F185" s="18">
        <v>20180328</v>
      </c>
      <c r="G185" s="18"/>
      <c r="H185" s="18" t="s">
        <v>13</v>
      </c>
      <c r="I185" s="21">
        <v>43194.496527777781</v>
      </c>
      <c r="J185" s="18"/>
      <c r="K185" s="18"/>
      <c r="L185" s="11" t="str">
        <f t="shared" si="2"/>
        <v>20180329386605640007026229,620180328</v>
      </c>
    </row>
    <row r="186" spans="1:12" x14ac:dyDescent="0.25">
      <c r="A186" s="11">
        <v>20180329</v>
      </c>
      <c r="B186" s="11">
        <v>386602</v>
      </c>
      <c r="C186" s="12">
        <v>6400070281</v>
      </c>
      <c r="D186" s="13">
        <v>28.96</v>
      </c>
      <c r="E186" s="11"/>
      <c r="F186" s="11">
        <v>20180328</v>
      </c>
      <c r="H186" t="s">
        <v>11</v>
      </c>
      <c r="I186" s="7">
        <v>43193.780381944445</v>
      </c>
      <c r="L186" s="11" t="str">
        <f t="shared" si="2"/>
        <v>20180329386602640007028128,9620180328</v>
      </c>
    </row>
    <row r="187" spans="1:12" x14ac:dyDescent="0.25">
      <c r="A187" s="11">
        <v>20180329</v>
      </c>
      <c r="B187" s="11">
        <v>386605</v>
      </c>
      <c r="C187" s="12">
        <v>6400070252</v>
      </c>
      <c r="D187" s="13">
        <v>28.55</v>
      </c>
      <c r="E187" s="11"/>
      <c r="F187" s="11">
        <v>20180328</v>
      </c>
      <c r="H187" t="s">
        <v>11</v>
      </c>
      <c r="I187" s="7">
        <v>43193.781006944446</v>
      </c>
      <c r="L187" s="11" t="str">
        <f t="shared" si="2"/>
        <v>20180329386605640007025228,5520180328</v>
      </c>
    </row>
    <row r="188" spans="1:12" x14ac:dyDescent="0.25">
      <c r="A188" s="18">
        <v>20180329</v>
      </c>
      <c r="B188" s="18">
        <v>386602</v>
      </c>
      <c r="C188" s="19">
        <v>6400061176</v>
      </c>
      <c r="D188" s="20">
        <v>27.8</v>
      </c>
      <c r="E188" s="18"/>
      <c r="F188" s="18">
        <v>20180328</v>
      </c>
      <c r="G188" s="18"/>
      <c r="H188" s="18" t="s">
        <v>13</v>
      </c>
      <c r="I188" s="21">
        <v>43194.496527777781</v>
      </c>
      <c r="J188" s="18"/>
      <c r="K188" s="18"/>
      <c r="L188" s="11" t="str">
        <f t="shared" si="2"/>
        <v>20180329386602640006117627,820180328</v>
      </c>
    </row>
    <row r="189" spans="1:12" x14ac:dyDescent="0.25">
      <c r="A189" s="11">
        <v>20180329</v>
      </c>
      <c r="B189" s="11">
        <v>386602</v>
      </c>
      <c r="C189" s="12">
        <v>6400061211</v>
      </c>
      <c r="D189" s="13">
        <v>26.86</v>
      </c>
      <c r="E189" s="11"/>
      <c r="F189" s="11">
        <v>20180328</v>
      </c>
      <c r="H189" t="s">
        <v>11</v>
      </c>
      <c r="I189" s="7">
        <v>43193.782025462962</v>
      </c>
      <c r="L189" s="11" t="str">
        <f t="shared" si="2"/>
        <v>20180329386602640006121126,8620180328</v>
      </c>
    </row>
    <row r="190" spans="1:12" x14ac:dyDescent="0.25">
      <c r="A190" s="11">
        <v>20180329</v>
      </c>
      <c r="B190" s="11">
        <v>386605</v>
      </c>
      <c r="C190" s="12">
        <v>6400070257</v>
      </c>
      <c r="D190" s="13">
        <v>25.33</v>
      </c>
      <c r="E190" s="11"/>
      <c r="F190" s="11">
        <v>20180328</v>
      </c>
      <c r="H190" t="s">
        <v>11</v>
      </c>
      <c r="I190" s="7">
        <v>43193.78266203704</v>
      </c>
      <c r="L190" s="11" t="str">
        <f t="shared" si="2"/>
        <v>20180329386605640007025725,3320180328</v>
      </c>
    </row>
    <row r="191" spans="1:12" x14ac:dyDescent="0.25">
      <c r="A191" s="11">
        <v>20180329</v>
      </c>
      <c r="B191" s="11">
        <v>386602</v>
      </c>
      <c r="C191" s="12">
        <v>6400061036</v>
      </c>
      <c r="D191" s="13">
        <v>25.33</v>
      </c>
      <c r="E191" s="11"/>
      <c r="F191" s="11">
        <v>20180328</v>
      </c>
      <c r="H191" t="s">
        <v>11</v>
      </c>
      <c r="I191" s="7">
        <v>43193.783263888887</v>
      </c>
      <c r="L191" s="11" t="str">
        <f t="shared" si="2"/>
        <v>20180329386602640006103625,3320180328</v>
      </c>
    </row>
    <row r="192" spans="1:12" x14ac:dyDescent="0.25">
      <c r="A192" s="11">
        <v>20180329</v>
      </c>
      <c r="B192" s="11">
        <v>386606</v>
      </c>
      <c r="C192" s="12">
        <v>6400061039</v>
      </c>
      <c r="D192" s="13">
        <v>25.33</v>
      </c>
      <c r="E192" s="11"/>
      <c r="F192" s="11">
        <v>20180328</v>
      </c>
      <c r="H192" t="s">
        <v>11</v>
      </c>
      <c r="I192" s="7">
        <v>43193.783888888887</v>
      </c>
      <c r="L192" s="11" t="str">
        <f t="shared" si="2"/>
        <v>20180329386606640006103925,3320180328</v>
      </c>
    </row>
    <row r="193" spans="1:12" x14ac:dyDescent="0.25">
      <c r="A193" s="11">
        <v>20180329</v>
      </c>
      <c r="B193" s="11">
        <v>386603</v>
      </c>
      <c r="C193" s="12">
        <v>6400061038</v>
      </c>
      <c r="D193" s="13">
        <v>25.33</v>
      </c>
      <c r="E193" s="11"/>
      <c r="F193" s="11">
        <v>20180328</v>
      </c>
      <c r="H193" t="s">
        <v>11</v>
      </c>
      <c r="I193" s="7">
        <v>43193.784537037034</v>
      </c>
      <c r="L193" s="11" t="str">
        <f t="shared" si="2"/>
        <v>20180329386603640006103825,3320180328</v>
      </c>
    </row>
    <row r="194" spans="1:12" x14ac:dyDescent="0.25">
      <c r="A194" s="11">
        <v>20180329</v>
      </c>
      <c r="B194" s="11">
        <v>386603</v>
      </c>
      <c r="C194" s="12">
        <v>6400069428</v>
      </c>
      <c r="D194" s="13">
        <v>25.22</v>
      </c>
      <c r="E194" s="11"/>
      <c r="F194" s="11">
        <v>20180328</v>
      </c>
      <c r="H194" t="s">
        <v>11</v>
      </c>
      <c r="I194" s="7">
        <v>43193.785150462965</v>
      </c>
      <c r="L194" s="11" t="str">
        <f t="shared" si="2"/>
        <v>20180329386603640006942825,2220180328</v>
      </c>
    </row>
    <row r="195" spans="1:12" x14ac:dyDescent="0.25">
      <c r="A195" s="11">
        <v>20180329</v>
      </c>
      <c r="B195" s="11">
        <v>386602</v>
      </c>
      <c r="C195" s="12">
        <v>6400069566</v>
      </c>
      <c r="D195" s="13">
        <v>23.88</v>
      </c>
      <c r="E195" s="11"/>
      <c r="F195" s="11">
        <v>20180328</v>
      </c>
      <c r="H195" t="s">
        <v>11</v>
      </c>
      <c r="I195" s="7">
        <v>43193.785787037035</v>
      </c>
      <c r="L195" s="11" t="str">
        <f t="shared" ref="L195:L258" si="3">A195&amp;B195&amp;C195&amp;D195&amp;F195</f>
        <v>20180329386602640006956623,8820180328</v>
      </c>
    </row>
    <row r="196" spans="1:12" x14ac:dyDescent="0.25">
      <c r="A196" s="11">
        <v>20180329</v>
      </c>
      <c r="B196" s="11">
        <v>386604</v>
      </c>
      <c r="C196" s="12">
        <v>6400069565</v>
      </c>
      <c r="D196" s="13">
        <v>23.88</v>
      </c>
      <c r="E196" s="11"/>
      <c r="F196" s="11">
        <v>20180328</v>
      </c>
      <c r="H196" t="s">
        <v>11</v>
      </c>
      <c r="I196" s="7">
        <v>43193.786423611113</v>
      </c>
      <c r="L196" s="11" t="str">
        <f t="shared" si="3"/>
        <v>20180329386604640006956523,8820180328</v>
      </c>
    </row>
    <row r="197" spans="1:12" x14ac:dyDescent="0.25">
      <c r="A197" s="11">
        <v>20180329</v>
      </c>
      <c r="B197" s="11">
        <v>386604</v>
      </c>
      <c r="C197" s="12">
        <v>6400070165</v>
      </c>
      <c r="D197" s="13">
        <v>23.88</v>
      </c>
      <c r="E197" s="11"/>
      <c r="F197" s="11">
        <v>20180328</v>
      </c>
      <c r="H197" t="s">
        <v>11</v>
      </c>
      <c r="I197" s="7">
        <v>43193.78707175926</v>
      </c>
      <c r="L197" s="11" t="str">
        <f t="shared" si="3"/>
        <v>20180329386604640007016523,8820180328</v>
      </c>
    </row>
    <row r="198" spans="1:12" x14ac:dyDescent="0.25">
      <c r="A198" s="11">
        <v>20180329</v>
      </c>
      <c r="B198" s="11">
        <v>386603</v>
      </c>
      <c r="C198" s="12">
        <v>6400070168</v>
      </c>
      <c r="D198" s="13">
        <v>23.88</v>
      </c>
      <c r="E198" s="11"/>
      <c r="F198" s="11">
        <v>20180328</v>
      </c>
      <c r="H198" t="s">
        <v>11</v>
      </c>
      <c r="I198" s="7">
        <v>43193.787685185183</v>
      </c>
      <c r="L198" s="11" t="str">
        <f t="shared" si="3"/>
        <v>20180329386603640007016823,8820180328</v>
      </c>
    </row>
    <row r="199" spans="1:12" x14ac:dyDescent="0.25">
      <c r="A199" s="18">
        <v>20180329</v>
      </c>
      <c r="B199" s="18">
        <v>386606</v>
      </c>
      <c r="C199" s="19">
        <v>6400070299</v>
      </c>
      <c r="D199" s="20">
        <v>23.6</v>
      </c>
      <c r="E199" s="18"/>
      <c r="F199" s="18">
        <v>20180328</v>
      </c>
      <c r="G199" s="18"/>
      <c r="H199" s="18" t="s">
        <v>13</v>
      </c>
      <c r="I199" s="21">
        <v>43194.496527777781</v>
      </c>
      <c r="J199" s="18"/>
      <c r="K199" s="18"/>
      <c r="L199" s="11" t="str">
        <f t="shared" si="3"/>
        <v>20180329386606640007029923,620180328</v>
      </c>
    </row>
    <row r="200" spans="1:12" x14ac:dyDescent="0.25">
      <c r="A200" s="18">
        <v>20180329</v>
      </c>
      <c r="B200" s="18">
        <v>386603</v>
      </c>
      <c r="C200" s="19">
        <v>6400064688</v>
      </c>
      <c r="D200" s="20">
        <v>23.28</v>
      </c>
      <c r="E200" s="18"/>
      <c r="F200" s="18">
        <v>20180328</v>
      </c>
      <c r="G200" s="18"/>
      <c r="H200" s="18" t="s">
        <v>13</v>
      </c>
      <c r="I200" s="21">
        <v>43194.496527777781</v>
      </c>
      <c r="J200" s="18"/>
      <c r="K200" s="18"/>
      <c r="L200" s="11" t="str">
        <f t="shared" si="3"/>
        <v>20180329386603640006468823,2820180328</v>
      </c>
    </row>
    <row r="201" spans="1:12" x14ac:dyDescent="0.25">
      <c r="A201" s="11">
        <v>20180329</v>
      </c>
      <c r="B201" s="11">
        <v>386606</v>
      </c>
      <c r="C201" s="12">
        <v>6400069444</v>
      </c>
      <c r="D201" s="13">
        <v>23.25</v>
      </c>
      <c r="E201" s="11"/>
      <c r="F201" s="11">
        <v>20180328</v>
      </c>
      <c r="H201" t="s">
        <v>11</v>
      </c>
      <c r="I201" s="7">
        <v>43194.380995370368</v>
      </c>
      <c r="L201" s="11" t="str">
        <f t="shared" si="3"/>
        <v>20180329386606640006944423,2520180328</v>
      </c>
    </row>
    <row r="202" spans="1:12" x14ac:dyDescent="0.25">
      <c r="A202" s="18">
        <v>20180329</v>
      </c>
      <c r="B202" s="18">
        <v>386724</v>
      </c>
      <c r="C202" s="19">
        <v>6400071124</v>
      </c>
      <c r="D202" s="20">
        <v>23.11</v>
      </c>
      <c r="E202" s="18"/>
      <c r="F202" s="18">
        <v>20180328</v>
      </c>
      <c r="G202" s="18"/>
      <c r="H202" s="18" t="s">
        <v>13</v>
      </c>
      <c r="I202" s="21">
        <v>43194.496527777781</v>
      </c>
      <c r="J202" s="18"/>
      <c r="K202" s="18"/>
      <c r="L202" s="11" t="str">
        <f t="shared" si="3"/>
        <v>20180329386724640007112423,1120180328</v>
      </c>
    </row>
    <row r="203" spans="1:12" x14ac:dyDescent="0.25">
      <c r="A203" s="18">
        <v>20180329</v>
      </c>
      <c r="B203" s="18">
        <v>386723</v>
      </c>
      <c r="C203" s="19">
        <v>6400071126</v>
      </c>
      <c r="D203" s="20">
        <v>22</v>
      </c>
      <c r="E203" s="18"/>
      <c r="F203" s="18">
        <v>20180328</v>
      </c>
      <c r="G203" s="18"/>
      <c r="H203" s="18" t="s">
        <v>13</v>
      </c>
      <c r="I203" s="21">
        <v>43194.496527777781</v>
      </c>
      <c r="J203" s="18"/>
      <c r="K203" s="18"/>
      <c r="L203" s="11" t="str">
        <f t="shared" si="3"/>
        <v>2018032938672364000711262220180328</v>
      </c>
    </row>
    <row r="204" spans="1:12" x14ac:dyDescent="0.25">
      <c r="A204" s="18">
        <v>20180329</v>
      </c>
      <c r="B204" s="18">
        <v>386721</v>
      </c>
      <c r="C204" s="19">
        <v>6400071127</v>
      </c>
      <c r="D204" s="20">
        <v>22</v>
      </c>
      <c r="E204" s="18"/>
      <c r="F204" s="18">
        <v>20180328</v>
      </c>
      <c r="G204" s="18"/>
      <c r="H204" s="18" t="s">
        <v>13</v>
      </c>
      <c r="I204" s="21">
        <v>43194.496527777781</v>
      </c>
      <c r="J204" s="18"/>
      <c r="K204" s="18"/>
      <c r="L204" s="11" t="str">
        <f t="shared" si="3"/>
        <v>2018032938672164000711272220180328</v>
      </c>
    </row>
    <row r="205" spans="1:12" x14ac:dyDescent="0.25">
      <c r="A205" s="18">
        <v>20180329</v>
      </c>
      <c r="B205" s="18">
        <v>386722</v>
      </c>
      <c r="C205" s="19">
        <v>6400071123</v>
      </c>
      <c r="D205" s="20">
        <v>22</v>
      </c>
      <c r="E205" s="18"/>
      <c r="F205" s="18">
        <v>20180328</v>
      </c>
      <c r="G205" s="18"/>
      <c r="H205" s="18" t="s">
        <v>13</v>
      </c>
      <c r="I205" s="21">
        <v>43194.496527777781</v>
      </c>
      <c r="J205" s="18"/>
      <c r="K205" s="18"/>
      <c r="L205" s="11" t="str">
        <f t="shared" si="3"/>
        <v>2018032938672264000711232220180328</v>
      </c>
    </row>
    <row r="206" spans="1:12" x14ac:dyDescent="0.25">
      <c r="A206" s="18">
        <v>20180329</v>
      </c>
      <c r="B206" s="18">
        <v>386724</v>
      </c>
      <c r="C206" s="19">
        <v>6400071129</v>
      </c>
      <c r="D206" s="20">
        <v>22</v>
      </c>
      <c r="E206" s="18"/>
      <c r="F206" s="18">
        <v>20180328</v>
      </c>
      <c r="G206" s="18"/>
      <c r="H206" s="18" t="s">
        <v>13</v>
      </c>
      <c r="I206" s="21">
        <v>43194.496527777781</v>
      </c>
      <c r="J206" s="18"/>
      <c r="K206" s="18"/>
      <c r="L206" s="11" t="str">
        <f t="shared" si="3"/>
        <v>2018032938672464000711292220180328</v>
      </c>
    </row>
    <row r="207" spans="1:12" x14ac:dyDescent="0.25">
      <c r="A207" s="18">
        <v>20180329</v>
      </c>
      <c r="B207" s="18">
        <v>386970</v>
      </c>
      <c r="C207" s="19">
        <v>6400071431</v>
      </c>
      <c r="D207" s="20">
        <v>14.81</v>
      </c>
      <c r="E207" s="18"/>
      <c r="F207" s="18">
        <v>20180328</v>
      </c>
      <c r="G207" s="18"/>
      <c r="H207" s="18" t="s">
        <v>13</v>
      </c>
      <c r="I207" s="21">
        <v>43194.496527777781</v>
      </c>
      <c r="J207" s="18"/>
      <c r="K207" s="18"/>
      <c r="L207" s="11" t="str">
        <f t="shared" si="3"/>
        <v>20180329386970640007143114,8120180328</v>
      </c>
    </row>
    <row r="208" spans="1:12" x14ac:dyDescent="0.25">
      <c r="A208" s="18">
        <v>20180329</v>
      </c>
      <c r="B208" s="18">
        <v>386508</v>
      </c>
      <c r="C208" s="19">
        <v>6400079060</v>
      </c>
      <c r="D208" s="20">
        <v>12.08</v>
      </c>
      <c r="E208" s="18"/>
      <c r="F208" s="18">
        <v>20180328</v>
      </c>
      <c r="G208" s="18"/>
      <c r="H208" s="18" t="s">
        <v>13</v>
      </c>
      <c r="I208" s="21">
        <v>43194.496527777781</v>
      </c>
      <c r="J208" s="18"/>
      <c r="K208" s="18"/>
      <c r="L208" s="11" t="str">
        <f t="shared" si="3"/>
        <v>20180329386508640007906012,0820180328</v>
      </c>
    </row>
    <row r="209" spans="1:12" x14ac:dyDescent="0.25">
      <c r="A209" s="11">
        <v>20180329</v>
      </c>
      <c r="B209" s="11">
        <v>386603</v>
      </c>
      <c r="C209" s="12">
        <v>6400064678</v>
      </c>
      <c r="D209" s="13">
        <v>12.07</v>
      </c>
      <c r="E209" s="11"/>
      <c r="F209" s="11">
        <v>20180328</v>
      </c>
      <c r="H209" t="s">
        <v>11</v>
      </c>
      <c r="I209" s="7">
        <v>43194.385798611111</v>
      </c>
      <c r="L209" s="11" t="str">
        <f t="shared" si="3"/>
        <v>20180329386603640006467812,0720180328</v>
      </c>
    </row>
    <row r="210" spans="1:12" x14ac:dyDescent="0.25">
      <c r="A210" s="11">
        <v>20180329</v>
      </c>
      <c r="B210" s="11">
        <v>386725</v>
      </c>
      <c r="C210" s="12">
        <v>6400073650</v>
      </c>
      <c r="D210" s="13">
        <v>9.41</v>
      </c>
      <c r="E210" s="11"/>
      <c r="F210" s="11">
        <v>20180328</v>
      </c>
      <c r="H210" t="s">
        <v>11</v>
      </c>
      <c r="I210" s="7">
        <v>43194.386435185188</v>
      </c>
      <c r="L210" s="11" t="str">
        <f t="shared" si="3"/>
        <v>2018032938672564000736509,4120180328</v>
      </c>
    </row>
    <row r="211" spans="1:12" x14ac:dyDescent="0.25">
      <c r="A211" s="18">
        <v>20180330</v>
      </c>
      <c r="B211" s="18">
        <v>387225</v>
      </c>
      <c r="C211" s="19">
        <v>6400078699</v>
      </c>
      <c r="D211" s="20">
        <v>8.5500000000000007</v>
      </c>
      <c r="E211" s="18"/>
      <c r="F211" s="18">
        <v>20180329</v>
      </c>
      <c r="G211" s="18"/>
      <c r="H211" s="18" t="s">
        <v>13</v>
      </c>
      <c r="I211" s="21">
        <v>43194.496527777781</v>
      </c>
      <c r="J211" s="18"/>
      <c r="K211" s="18"/>
      <c r="L211" s="11" t="str">
        <f t="shared" si="3"/>
        <v>2018033038722564000786998,5520180329</v>
      </c>
    </row>
    <row r="212" spans="1:12" x14ac:dyDescent="0.25">
      <c r="A212" s="11">
        <v>20180329</v>
      </c>
      <c r="B212" s="11">
        <v>386708</v>
      </c>
      <c r="C212" s="12">
        <v>6400061904</v>
      </c>
      <c r="D212" s="13">
        <v>0.79</v>
      </c>
      <c r="E212" s="11"/>
      <c r="F212" s="11">
        <v>20180328</v>
      </c>
      <c r="H212" t="s">
        <v>11</v>
      </c>
      <c r="I212" s="7">
        <v>43194.387453703705</v>
      </c>
      <c r="L212" s="11" t="str">
        <f t="shared" si="3"/>
        <v>2018032938670864000619040,7920180328</v>
      </c>
    </row>
    <row r="213" spans="1:12" x14ac:dyDescent="0.25">
      <c r="A213" s="18">
        <v>20180329</v>
      </c>
      <c r="B213" s="18">
        <v>386789</v>
      </c>
      <c r="C213" s="19">
        <v>6400081766</v>
      </c>
      <c r="D213" s="20">
        <v>31806</v>
      </c>
      <c r="E213" s="18"/>
      <c r="F213" s="18">
        <v>20180328</v>
      </c>
      <c r="G213" s="18"/>
      <c r="H213" s="18" t="s">
        <v>13</v>
      </c>
      <c r="I213" s="21">
        <v>43194.496527777781</v>
      </c>
      <c r="J213" s="18"/>
      <c r="K213" s="18"/>
      <c r="L213" s="11" t="str">
        <f t="shared" si="3"/>
        <v>2018032938678964000817663180620180328</v>
      </c>
    </row>
    <row r="214" spans="1:12" x14ac:dyDescent="0.25">
      <c r="A214" s="11">
        <v>20180329</v>
      </c>
      <c r="B214" s="11">
        <v>386702</v>
      </c>
      <c r="C214" s="12">
        <v>6400081252</v>
      </c>
      <c r="D214" s="13">
        <v>27923.74</v>
      </c>
      <c r="E214" s="11"/>
      <c r="F214" s="11">
        <v>20180328</v>
      </c>
      <c r="H214" t="s">
        <v>11</v>
      </c>
      <c r="I214" s="7">
        <v>43194.388483796298</v>
      </c>
      <c r="L214" s="11" t="str">
        <f t="shared" si="3"/>
        <v>20180329386702640008125227923,7420180328</v>
      </c>
    </row>
    <row r="215" spans="1:12" x14ac:dyDescent="0.25">
      <c r="A215" s="11">
        <v>20180329</v>
      </c>
      <c r="B215" s="11">
        <v>386705</v>
      </c>
      <c r="C215" s="12">
        <v>6400081254</v>
      </c>
      <c r="D215" s="13">
        <v>27533.11</v>
      </c>
      <c r="E215" s="11"/>
      <c r="F215" s="11">
        <v>20180328</v>
      </c>
      <c r="H215" t="s">
        <v>11</v>
      </c>
      <c r="I215" s="7">
        <v>43194.389143518521</v>
      </c>
      <c r="L215" s="11" t="str">
        <f t="shared" si="3"/>
        <v>20180329386705640008125427533,1120180328</v>
      </c>
    </row>
    <row r="216" spans="1:12" x14ac:dyDescent="0.25">
      <c r="A216" s="11">
        <v>20180402</v>
      </c>
      <c r="B216" s="11">
        <v>387282</v>
      </c>
      <c r="C216" s="12">
        <v>6400086066</v>
      </c>
      <c r="D216" s="13">
        <v>26767.24</v>
      </c>
      <c r="E216" s="11"/>
      <c r="F216" s="11">
        <v>20180329</v>
      </c>
      <c r="H216" t="s">
        <v>11</v>
      </c>
      <c r="I216" s="7">
        <v>43194.389791666668</v>
      </c>
      <c r="L216" s="11" t="str">
        <f t="shared" si="3"/>
        <v>20180402387282640008606626767,2420180329</v>
      </c>
    </row>
    <row r="217" spans="1:12" x14ac:dyDescent="0.25">
      <c r="A217" s="11">
        <v>20180329</v>
      </c>
      <c r="B217" s="11">
        <v>386809</v>
      </c>
      <c r="C217" s="12">
        <v>6400075607</v>
      </c>
      <c r="D217" s="13">
        <v>26144.33</v>
      </c>
      <c r="E217" s="11"/>
      <c r="F217" s="11">
        <v>20180328</v>
      </c>
      <c r="H217" t="s">
        <v>11</v>
      </c>
      <c r="I217" s="7">
        <v>43194.390439814815</v>
      </c>
      <c r="L217" s="11" t="str">
        <f t="shared" si="3"/>
        <v>20180329386809640007560726144,3320180328</v>
      </c>
    </row>
    <row r="218" spans="1:12" x14ac:dyDescent="0.25">
      <c r="A218" s="18">
        <v>20180329</v>
      </c>
      <c r="B218" s="18">
        <v>386701</v>
      </c>
      <c r="C218" s="19">
        <v>6400081256</v>
      </c>
      <c r="D218" s="20">
        <v>26097.4</v>
      </c>
      <c r="E218" s="18"/>
      <c r="F218" s="18">
        <v>20180328</v>
      </c>
      <c r="G218" s="18"/>
      <c r="H218" s="18" t="s">
        <v>13</v>
      </c>
      <c r="I218" s="21">
        <v>43194.496527777781</v>
      </c>
      <c r="J218" s="18"/>
      <c r="K218" s="18"/>
      <c r="L218" s="11" t="str">
        <f t="shared" si="3"/>
        <v>20180329386701640008125626097,420180328</v>
      </c>
    </row>
    <row r="219" spans="1:12" x14ac:dyDescent="0.25">
      <c r="A219" s="11">
        <v>20180329</v>
      </c>
      <c r="B219" s="11">
        <v>386703</v>
      </c>
      <c r="C219" s="12">
        <v>6400081255</v>
      </c>
      <c r="D219" s="13">
        <v>25427.77</v>
      </c>
      <c r="E219" s="11"/>
      <c r="F219" s="11">
        <v>20180328</v>
      </c>
      <c r="H219" t="s">
        <v>11</v>
      </c>
      <c r="I219" s="7">
        <v>43194.409583333334</v>
      </c>
      <c r="L219" s="11" t="str">
        <f t="shared" si="3"/>
        <v>20180329386703640008125525427,7720180328</v>
      </c>
    </row>
    <row r="220" spans="1:12" x14ac:dyDescent="0.25">
      <c r="A220" s="11">
        <v>20180329</v>
      </c>
      <c r="B220" s="11">
        <v>386704</v>
      </c>
      <c r="C220" s="12">
        <v>6400081253</v>
      </c>
      <c r="D220" s="13">
        <v>25350.03</v>
      </c>
      <c r="E220" s="11"/>
      <c r="F220" s="11">
        <v>20180328</v>
      </c>
      <c r="H220" t="s">
        <v>11</v>
      </c>
      <c r="I220" s="7">
        <v>43194.410231481481</v>
      </c>
      <c r="L220" s="11" t="str">
        <f t="shared" si="3"/>
        <v>20180329386704640008125325350,0320180328</v>
      </c>
    </row>
    <row r="221" spans="1:12" x14ac:dyDescent="0.25">
      <c r="A221" s="18">
        <v>20180402</v>
      </c>
      <c r="B221" s="18">
        <v>387290</v>
      </c>
      <c r="C221" s="19">
        <v>6400079504</v>
      </c>
      <c r="D221" s="20">
        <v>23596.15</v>
      </c>
      <c r="E221" s="18"/>
      <c r="F221" s="18">
        <v>20180329</v>
      </c>
      <c r="G221" s="18"/>
      <c r="H221" s="18" t="s">
        <v>13</v>
      </c>
      <c r="I221" s="21">
        <v>43194.496527777781</v>
      </c>
      <c r="J221" s="18"/>
      <c r="K221" s="18"/>
      <c r="L221" s="11" t="str">
        <f t="shared" si="3"/>
        <v>20180402387290640007950423596,1520180329</v>
      </c>
    </row>
    <row r="222" spans="1:12" x14ac:dyDescent="0.25">
      <c r="A222" s="11">
        <v>20180329</v>
      </c>
      <c r="B222" s="11">
        <v>386809</v>
      </c>
      <c r="C222" s="12">
        <v>6400069094</v>
      </c>
      <c r="D222" s="13">
        <v>20142.71</v>
      </c>
      <c r="E222" s="11"/>
      <c r="F222" s="11">
        <v>20180328</v>
      </c>
      <c r="H222" t="s">
        <v>11</v>
      </c>
      <c r="I222" s="7">
        <v>43194.411273148151</v>
      </c>
      <c r="L222" s="11" t="str">
        <f t="shared" si="3"/>
        <v>20180329386809640006909420142,7120180328</v>
      </c>
    </row>
    <row r="223" spans="1:12" x14ac:dyDescent="0.25">
      <c r="A223" s="11">
        <v>20180329</v>
      </c>
      <c r="B223" s="11">
        <v>386617</v>
      </c>
      <c r="C223" s="12">
        <v>6400073744</v>
      </c>
      <c r="D223" s="13">
        <v>14907.51</v>
      </c>
      <c r="E223" s="11"/>
      <c r="F223" s="11">
        <v>20180328</v>
      </c>
      <c r="H223" t="s">
        <v>11</v>
      </c>
      <c r="I223" s="7">
        <v>43194.411921296298</v>
      </c>
      <c r="L223" s="11" t="str">
        <f t="shared" si="3"/>
        <v>20180329386617640007374414907,5120180328</v>
      </c>
    </row>
    <row r="224" spans="1:12" x14ac:dyDescent="0.25">
      <c r="A224" s="18">
        <v>20180330</v>
      </c>
      <c r="B224" s="18">
        <v>387046</v>
      </c>
      <c r="C224" s="19">
        <v>6400075284</v>
      </c>
      <c r="D224" s="20">
        <v>13585.8</v>
      </c>
      <c r="E224" s="18"/>
      <c r="F224" s="18">
        <v>20180329</v>
      </c>
      <c r="G224" s="18"/>
      <c r="H224" s="18" t="s">
        <v>13</v>
      </c>
      <c r="I224" s="21">
        <v>43194.496527777781</v>
      </c>
      <c r="J224" s="18"/>
      <c r="K224" s="18"/>
      <c r="L224" s="11" t="str">
        <f t="shared" si="3"/>
        <v>20180330387046640007528413585,820180329</v>
      </c>
    </row>
    <row r="225" spans="1:12" x14ac:dyDescent="0.25">
      <c r="A225" s="11">
        <v>20180329</v>
      </c>
      <c r="B225" s="11">
        <v>386485</v>
      </c>
      <c r="C225" s="12">
        <v>6400066865</v>
      </c>
      <c r="D225" s="13">
        <v>9438.4599999999991</v>
      </c>
      <c r="E225" s="11"/>
      <c r="F225" s="11">
        <v>20180328</v>
      </c>
      <c r="H225" t="s">
        <v>11</v>
      </c>
      <c r="I225" s="7">
        <v>43194.412951388891</v>
      </c>
      <c r="L225" s="11" t="str">
        <f t="shared" si="3"/>
        <v>2018032938648564000668659438,4620180328</v>
      </c>
    </row>
    <row r="226" spans="1:12" x14ac:dyDescent="0.25">
      <c r="A226" s="11">
        <v>20180329</v>
      </c>
      <c r="B226" s="11">
        <v>386506</v>
      </c>
      <c r="C226" s="12">
        <v>6400073371</v>
      </c>
      <c r="D226" s="13">
        <v>8520.35</v>
      </c>
      <c r="E226" s="11"/>
      <c r="F226" s="11">
        <v>20180328</v>
      </c>
      <c r="H226" t="s">
        <v>11</v>
      </c>
      <c r="I226" s="7">
        <v>43194.413599537038</v>
      </c>
      <c r="L226" s="11" t="str">
        <f t="shared" si="3"/>
        <v>2018032938650664000733718520,3520180328</v>
      </c>
    </row>
    <row r="227" spans="1:12" x14ac:dyDescent="0.25">
      <c r="A227" s="11">
        <v>20180329</v>
      </c>
      <c r="B227" s="11">
        <v>386705</v>
      </c>
      <c r="C227" s="12">
        <v>6400074719</v>
      </c>
      <c r="D227" s="13">
        <v>8482.18</v>
      </c>
      <c r="E227" s="11"/>
      <c r="F227" s="11">
        <v>20180328</v>
      </c>
      <c r="H227" t="s">
        <v>11</v>
      </c>
      <c r="I227" s="7">
        <v>43194.414699074077</v>
      </c>
      <c r="L227" s="11" t="str">
        <f t="shared" si="3"/>
        <v>2018032938670564000747198482,1820180328</v>
      </c>
    </row>
    <row r="228" spans="1:12" x14ac:dyDescent="0.25">
      <c r="A228" s="11">
        <v>20180329</v>
      </c>
      <c r="B228" s="11">
        <v>386506</v>
      </c>
      <c r="C228" s="12">
        <v>6400073373</v>
      </c>
      <c r="D228" s="13">
        <v>8309.93</v>
      </c>
      <c r="E228" s="11"/>
      <c r="F228" s="11">
        <v>20180328</v>
      </c>
      <c r="H228" t="s">
        <v>11</v>
      </c>
      <c r="I228" s="7">
        <v>43194.415520833332</v>
      </c>
      <c r="L228" s="11" t="str">
        <f t="shared" si="3"/>
        <v>2018032938650664000733738309,9320180328</v>
      </c>
    </row>
    <row r="229" spans="1:12" x14ac:dyDescent="0.25">
      <c r="A229" s="11">
        <v>20180329</v>
      </c>
      <c r="B229" s="11">
        <v>386707</v>
      </c>
      <c r="C229" s="12">
        <v>6400066211</v>
      </c>
      <c r="D229" s="13">
        <v>7814.28</v>
      </c>
      <c r="E229" s="11"/>
      <c r="F229" s="11">
        <v>20180328</v>
      </c>
      <c r="H229" t="s">
        <v>11</v>
      </c>
      <c r="I229" s="7">
        <v>43194.416215277779</v>
      </c>
      <c r="L229" s="11" t="str">
        <f t="shared" si="3"/>
        <v>2018032938670764000662117814,2820180328</v>
      </c>
    </row>
    <row r="230" spans="1:12" x14ac:dyDescent="0.25">
      <c r="A230" s="11">
        <v>20180330</v>
      </c>
      <c r="B230" s="11">
        <v>387225</v>
      </c>
      <c r="C230" s="12">
        <v>6400078697</v>
      </c>
      <c r="D230" s="13">
        <v>7499.77</v>
      </c>
      <c r="E230" s="11"/>
      <c r="F230" s="11">
        <v>20180329</v>
      </c>
      <c r="H230" t="s">
        <v>11</v>
      </c>
      <c r="I230" s="7">
        <v>43194.416851851849</v>
      </c>
      <c r="L230" s="11" t="str">
        <f t="shared" si="3"/>
        <v>2018033038722564000786977499,7720180329</v>
      </c>
    </row>
    <row r="231" spans="1:12" x14ac:dyDescent="0.25">
      <c r="A231" s="11">
        <v>20180330</v>
      </c>
      <c r="B231" s="11">
        <v>387225</v>
      </c>
      <c r="C231" s="12">
        <v>6400078698</v>
      </c>
      <c r="D231" s="13">
        <v>7499.77</v>
      </c>
      <c r="E231" s="11"/>
      <c r="F231" s="11">
        <v>20180329</v>
      </c>
      <c r="H231" t="s">
        <v>11</v>
      </c>
      <c r="I231" s="7">
        <v>43194.417488425926</v>
      </c>
      <c r="L231" s="11" t="str">
        <f t="shared" si="3"/>
        <v>2018033038722564000786987499,7720180329</v>
      </c>
    </row>
    <row r="232" spans="1:12" x14ac:dyDescent="0.25">
      <c r="A232" s="11">
        <v>20180402</v>
      </c>
      <c r="B232" s="11">
        <v>387287</v>
      </c>
      <c r="C232" s="12">
        <v>6400073940</v>
      </c>
      <c r="D232" s="13">
        <v>5623.57</v>
      </c>
      <c r="E232" s="11"/>
      <c r="F232" s="11">
        <v>20180329</v>
      </c>
      <c r="H232" t="s">
        <v>11</v>
      </c>
      <c r="I232" s="7">
        <v>43194.418136574073</v>
      </c>
      <c r="L232" s="11" t="str">
        <f t="shared" si="3"/>
        <v>2018040238728764000739405623,5720180329</v>
      </c>
    </row>
    <row r="233" spans="1:12" x14ac:dyDescent="0.25">
      <c r="A233" s="18">
        <v>20180402</v>
      </c>
      <c r="B233" s="18">
        <v>387287</v>
      </c>
      <c r="C233" s="19">
        <v>6400079500</v>
      </c>
      <c r="D233" s="20">
        <v>5574.41</v>
      </c>
      <c r="E233" s="18"/>
      <c r="F233" s="18">
        <v>20180329</v>
      </c>
      <c r="G233" s="18"/>
      <c r="H233" s="18" t="s">
        <v>13</v>
      </c>
      <c r="I233" s="21">
        <v>43194.496527777781</v>
      </c>
      <c r="J233" s="18"/>
      <c r="K233" s="18"/>
      <c r="L233" s="11" t="str">
        <f t="shared" si="3"/>
        <v>2018040238728764000795005574,4120180329</v>
      </c>
    </row>
    <row r="234" spans="1:12" x14ac:dyDescent="0.25">
      <c r="A234" s="18">
        <v>20180330</v>
      </c>
      <c r="B234" s="18">
        <v>387026</v>
      </c>
      <c r="C234" s="19">
        <v>6400079211</v>
      </c>
      <c r="D234" s="20">
        <v>5465.87</v>
      </c>
      <c r="E234" s="18"/>
      <c r="F234" s="18">
        <v>20180329</v>
      </c>
      <c r="G234" s="18"/>
      <c r="H234" s="18" t="s">
        <v>13</v>
      </c>
      <c r="I234" s="21">
        <v>43194.496527777781</v>
      </c>
      <c r="J234" s="18"/>
      <c r="K234" s="18"/>
      <c r="L234" s="11" t="str">
        <f t="shared" si="3"/>
        <v>2018033038702664000792115465,8720180329</v>
      </c>
    </row>
    <row r="235" spans="1:12" x14ac:dyDescent="0.25">
      <c r="A235" s="18">
        <v>20180329</v>
      </c>
      <c r="B235" s="18">
        <v>386604</v>
      </c>
      <c r="C235" s="19">
        <v>6400070750</v>
      </c>
      <c r="D235" s="20">
        <v>5290.97</v>
      </c>
      <c r="E235" s="18"/>
      <c r="F235" s="18">
        <v>20180328</v>
      </c>
      <c r="G235" s="18"/>
      <c r="H235" s="18" t="s">
        <v>13</v>
      </c>
      <c r="I235" s="21">
        <v>43194.496527777781</v>
      </c>
      <c r="J235" s="18"/>
      <c r="K235" s="18"/>
      <c r="L235" s="11" t="str">
        <f t="shared" si="3"/>
        <v>2018032938660464000707505290,9720180328</v>
      </c>
    </row>
    <row r="236" spans="1:12" x14ac:dyDescent="0.25">
      <c r="A236" s="18">
        <v>20180330</v>
      </c>
      <c r="B236" s="18">
        <v>387210</v>
      </c>
      <c r="C236" s="19">
        <v>6400079045</v>
      </c>
      <c r="D236" s="20">
        <v>5278.03</v>
      </c>
      <c r="E236" s="18"/>
      <c r="F236" s="18">
        <v>20180329</v>
      </c>
      <c r="G236" s="18"/>
      <c r="H236" s="18" t="s">
        <v>13</v>
      </c>
      <c r="I236" s="21">
        <v>43194.496527777781</v>
      </c>
      <c r="J236" s="18"/>
      <c r="K236" s="18"/>
      <c r="L236" s="11" t="str">
        <f t="shared" si="3"/>
        <v>2018033038721064000790455278,0320180329</v>
      </c>
    </row>
    <row r="237" spans="1:12" x14ac:dyDescent="0.25">
      <c r="A237" s="11">
        <v>20180329</v>
      </c>
      <c r="B237" s="11">
        <v>386506</v>
      </c>
      <c r="C237" s="12">
        <v>6400073365</v>
      </c>
      <c r="D237" s="13">
        <v>5034.9799999999996</v>
      </c>
      <c r="E237" s="11"/>
      <c r="F237" s="11">
        <v>20180328</v>
      </c>
      <c r="H237" t="s">
        <v>11</v>
      </c>
      <c r="I237" s="7">
        <v>43194.420312499999</v>
      </c>
      <c r="L237" s="11" t="str">
        <f t="shared" si="3"/>
        <v>2018032938650664000733655034,9820180328</v>
      </c>
    </row>
    <row r="238" spans="1:12" x14ac:dyDescent="0.25">
      <c r="A238" s="11">
        <v>20180329</v>
      </c>
      <c r="B238" s="11">
        <v>386707</v>
      </c>
      <c r="C238" s="12">
        <v>6400066206</v>
      </c>
      <c r="D238" s="13">
        <v>4795.24</v>
      </c>
      <c r="E238" s="11"/>
      <c r="F238" s="11">
        <v>20180328</v>
      </c>
      <c r="H238" t="s">
        <v>11</v>
      </c>
      <c r="I238" s="7">
        <v>43194.420949074076</v>
      </c>
      <c r="L238" s="11" t="str">
        <f t="shared" si="3"/>
        <v>2018032938670764000662064795,2420180328</v>
      </c>
    </row>
    <row r="239" spans="1:12" x14ac:dyDescent="0.25">
      <c r="A239" s="18">
        <v>20180329</v>
      </c>
      <c r="B239" s="18">
        <v>386724</v>
      </c>
      <c r="C239" s="19">
        <v>6400073409</v>
      </c>
      <c r="D239" s="20">
        <v>4603.92</v>
      </c>
      <c r="E239" s="18"/>
      <c r="F239" s="18">
        <v>20180328</v>
      </c>
      <c r="G239" s="18"/>
      <c r="H239" s="18" t="s">
        <v>13</v>
      </c>
      <c r="I239" s="21">
        <v>43194.496527777781</v>
      </c>
      <c r="J239" s="18"/>
      <c r="K239" s="18"/>
      <c r="L239" s="11" t="str">
        <f t="shared" si="3"/>
        <v>2018032938672464000734094603,9220180328</v>
      </c>
    </row>
    <row r="240" spans="1:12" x14ac:dyDescent="0.25">
      <c r="A240" s="11">
        <v>20180330</v>
      </c>
      <c r="B240" s="11">
        <v>387057</v>
      </c>
      <c r="C240" s="12">
        <v>6400082995</v>
      </c>
      <c r="D240" s="13">
        <v>4554.22</v>
      </c>
      <c r="E240" s="11"/>
      <c r="F240" s="11">
        <v>20180329</v>
      </c>
      <c r="H240" t="s">
        <v>11</v>
      </c>
      <c r="I240" s="7">
        <v>43194.421979166669</v>
      </c>
      <c r="L240" s="11" t="str">
        <f t="shared" si="3"/>
        <v>2018033038705764000829954554,2220180329</v>
      </c>
    </row>
    <row r="241" spans="1:12" x14ac:dyDescent="0.25">
      <c r="A241" s="18">
        <v>20180329</v>
      </c>
      <c r="B241" s="18">
        <v>386708</v>
      </c>
      <c r="C241" s="19">
        <v>6400069322</v>
      </c>
      <c r="D241" s="20">
        <v>4387.45</v>
      </c>
      <c r="E241" s="18"/>
      <c r="F241" s="18">
        <v>20180328</v>
      </c>
      <c r="G241" s="18"/>
      <c r="H241" s="18" t="s">
        <v>13</v>
      </c>
      <c r="I241" s="21">
        <v>43194.496527777781</v>
      </c>
      <c r="J241" s="18"/>
      <c r="K241" s="18"/>
      <c r="L241" s="11" t="str">
        <f t="shared" si="3"/>
        <v>2018032938670864000693224387,4520180328</v>
      </c>
    </row>
    <row r="242" spans="1:12" x14ac:dyDescent="0.25">
      <c r="A242" s="18">
        <v>20180329</v>
      </c>
      <c r="B242" s="18">
        <v>386848</v>
      </c>
      <c r="C242" s="19">
        <v>6400074723</v>
      </c>
      <c r="D242" s="20">
        <v>4365.8100000000004</v>
      </c>
      <c r="E242" s="18"/>
      <c r="F242" s="18">
        <v>20180328</v>
      </c>
      <c r="G242" s="18"/>
      <c r="H242" s="18" t="s">
        <v>13</v>
      </c>
      <c r="I242" s="21">
        <v>43194.496527777781</v>
      </c>
      <c r="J242" s="18"/>
      <c r="K242" s="18"/>
      <c r="L242" s="11" t="str">
        <f t="shared" si="3"/>
        <v>2018032938684864000747234365,8120180328</v>
      </c>
    </row>
    <row r="243" spans="1:12" x14ac:dyDescent="0.25">
      <c r="A243" s="11">
        <v>20180329</v>
      </c>
      <c r="B243" s="11">
        <v>386506</v>
      </c>
      <c r="C243" s="12">
        <v>6400073372</v>
      </c>
      <c r="D243" s="13">
        <v>4149.1899999999996</v>
      </c>
      <c r="E243" s="11"/>
      <c r="F243" s="11">
        <v>20180328</v>
      </c>
      <c r="H243" t="s">
        <v>11</v>
      </c>
      <c r="I243" s="7">
        <v>43194.424745370372</v>
      </c>
      <c r="L243" s="11" t="str">
        <f t="shared" si="3"/>
        <v>2018032938650664000733724149,1920180328</v>
      </c>
    </row>
    <row r="244" spans="1:12" x14ac:dyDescent="0.25">
      <c r="A244" s="11">
        <v>20180329</v>
      </c>
      <c r="B244" s="11">
        <v>386602</v>
      </c>
      <c r="C244" s="12">
        <v>6400073876</v>
      </c>
      <c r="D244" s="13">
        <v>3559.45</v>
      </c>
      <c r="E244" s="11"/>
      <c r="F244" s="11">
        <v>20180328</v>
      </c>
      <c r="H244" t="s">
        <v>11</v>
      </c>
      <c r="I244" s="7">
        <v>43194.425381944442</v>
      </c>
      <c r="L244" s="11" t="str">
        <f t="shared" si="3"/>
        <v>2018032938660264000738763559,4520180328</v>
      </c>
    </row>
    <row r="245" spans="1:12" x14ac:dyDescent="0.25">
      <c r="A245" s="11">
        <v>20180329</v>
      </c>
      <c r="B245" s="11">
        <v>386690</v>
      </c>
      <c r="C245" s="12">
        <v>6400073958</v>
      </c>
      <c r="D245" s="13">
        <v>3431.74</v>
      </c>
      <c r="E245" s="11"/>
      <c r="F245" s="11">
        <v>20180328</v>
      </c>
      <c r="H245" t="s">
        <v>11</v>
      </c>
      <c r="I245" s="7">
        <v>43194.427372685182</v>
      </c>
      <c r="L245" s="11" t="str">
        <f t="shared" si="3"/>
        <v>2018032938669064000739583431,7420180328</v>
      </c>
    </row>
    <row r="246" spans="1:12" x14ac:dyDescent="0.25">
      <c r="A246" s="18">
        <v>20180329</v>
      </c>
      <c r="B246" s="18">
        <v>386702</v>
      </c>
      <c r="C246" s="19">
        <v>6400071312</v>
      </c>
      <c r="D246" s="20">
        <v>3282</v>
      </c>
      <c r="E246" s="18"/>
      <c r="F246" s="18">
        <v>20180328</v>
      </c>
      <c r="G246" s="18"/>
      <c r="H246" s="18" t="s">
        <v>13</v>
      </c>
      <c r="I246" s="21">
        <v>43194.496527777781</v>
      </c>
      <c r="J246" s="18"/>
      <c r="K246" s="18"/>
      <c r="L246" s="11" t="str">
        <f t="shared" si="3"/>
        <v>201803293867026400071312328220180328</v>
      </c>
    </row>
    <row r="247" spans="1:12" x14ac:dyDescent="0.25">
      <c r="A247" s="18">
        <v>20180329</v>
      </c>
      <c r="B247" s="18">
        <v>386721</v>
      </c>
      <c r="C247" s="19">
        <v>6400073982</v>
      </c>
      <c r="D247" s="20">
        <v>3276.22</v>
      </c>
      <c r="E247" s="18"/>
      <c r="F247" s="18">
        <v>20180328</v>
      </c>
      <c r="G247" s="18"/>
      <c r="H247" s="18" t="s">
        <v>13</v>
      </c>
      <c r="I247" s="21">
        <v>43194.496527777781</v>
      </c>
      <c r="J247" s="18"/>
      <c r="K247" s="18"/>
      <c r="L247" s="11" t="str">
        <f t="shared" si="3"/>
        <v>2018032938672164000739823276,2220180328</v>
      </c>
    </row>
    <row r="248" spans="1:12" x14ac:dyDescent="0.25">
      <c r="A248" s="18">
        <v>20180330</v>
      </c>
      <c r="B248" s="18">
        <v>387025</v>
      </c>
      <c r="C248" s="19">
        <v>6400081786</v>
      </c>
      <c r="D248" s="20">
        <v>2874.7</v>
      </c>
      <c r="E248" s="18"/>
      <c r="F248" s="18">
        <v>20180329</v>
      </c>
      <c r="G248" s="18"/>
      <c r="H248" s="18" t="s">
        <v>13</v>
      </c>
      <c r="I248" s="21">
        <v>43194.496527777781</v>
      </c>
      <c r="J248" s="18"/>
      <c r="K248" s="18"/>
      <c r="L248" s="11" t="str">
        <f t="shared" si="3"/>
        <v>2018033038702564000817862874,720180329</v>
      </c>
    </row>
    <row r="249" spans="1:12" x14ac:dyDescent="0.25">
      <c r="A249" s="11">
        <v>20180329</v>
      </c>
      <c r="B249" s="11">
        <v>386505</v>
      </c>
      <c r="C249" s="12">
        <v>6400053100</v>
      </c>
      <c r="D249" s="13">
        <v>2684.15</v>
      </c>
      <c r="E249" s="11"/>
      <c r="F249" s="11">
        <v>20180328</v>
      </c>
      <c r="H249" t="s">
        <v>11</v>
      </c>
      <c r="I249" s="7">
        <v>43194.429155092592</v>
      </c>
      <c r="L249" s="11" t="str">
        <f t="shared" si="3"/>
        <v>2018032938650564000531002684,1520180328</v>
      </c>
    </row>
    <row r="250" spans="1:12" x14ac:dyDescent="0.25">
      <c r="A250" s="11">
        <v>20180329</v>
      </c>
      <c r="B250" s="11">
        <v>386506</v>
      </c>
      <c r="C250" s="12">
        <v>6400073366</v>
      </c>
      <c r="D250" s="13">
        <v>2651.41</v>
      </c>
      <c r="E250" s="11"/>
      <c r="F250" s="11">
        <v>20180328</v>
      </c>
      <c r="H250" t="s">
        <v>11</v>
      </c>
      <c r="I250" s="7">
        <v>43194.429791666669</v>
      </c>
      <c r="L250" s="11" t="str">
        <f t="shared" si="3"/>
        <v>2018032938650664000733662651,4120180328</v>
      </c>
    </row>
    <row r="251" spans="1:12" x14ac:dyDescent="0.25">
      <c r="A251" s="11">
        <v>20180330</v>
      </c>
      <c r="B251" s="11">
        <v>387046</v>
      </c>
      <c r="C251" s="12">
        <v>6400079294</v>
      </c>
      <c r="D251" s="13">
        <v>2530.89</v>
      </c>
      <c r="E251" s="11"/>
      <c r="F251" s="11">
        <v>20180329</v>
      </c>
      <c r="H251" t="s">
        <v>11</v>
      </c>
      <c r="I251" s="7">
        <v>43194.430439814816</v>
      </c>
      <c r="L251" s="11" t="str">
        <f t="shared" si="3"/>
        <v>2018033038704664000792942530,8920180329</v>
      </c>
    </row>
    <row r="252" spans="1:12" x14ac:dyDescent="0.25">
      <c r="A252" s="11">
        <v>20180330</v>
      </c>
      <c r="B252" s="11">
        <v>387038</v>
      </c>
      <c r="C252" s="12">
        <v>6400076439</v>
      </c>
      <c r="D252" s="13">
        <v>2507.73</v>
      </c>
      <c r="E252" s="11"/>
      <c r="F252" s="11">
        <v>20180329</v>
      </c>
      <c r="H252" t="s">
        <v>11</v>
      </c>
      <c r="I252" s="7">
        <v>43194.431076388886</v>
      </c>
      <c r="L252" s="11" t="str">
        <f t="shared" si="3"/>
        <v>2018033038703864000764392507,7320180329</v>
      </c>
    </row>
    <row r="253" spans="1:12" x14ac:dyDescent="0.25">
      <c r="A253" s="11">
        <v>20180329</v>
      </c>
      <c r="B253" s="11">
        <v>386506</v>
      </c>
      <c r="C253" s="12">
        <v>6400073367</v>
      </c>
      <c r="D253" s="13">
        <v>2394.0700000000002</v>
      </c>
      <c r="E253" s="11"/>
      <c r="F253" s="11">
        <v>20180328</v>
      </c>
      <c r="H253" t="s">
        <v>11</v>
      </c>
      <c r="I253" s="7">
        <v>43194.431712962964</v>
      </c>
      <c r="L253" s="11" t="str">
        <f t="shared" si="3"/>
        <v>2018032938650664000733672394,0720180328</v>
      </c>
    </row>
    <row r="254" spans="1:12" x14ac:dyDescent="0.25">
      <c r="A254" s="11">
        <v>20180329</v>
      </c>
      <c r="B254" s="11">
        <v>386505</v>
      </c>
      <c r="C254" s="12">
        <v>6400064367</v>
      </c>
      <c r="D254" s="13">
        <v>2393.81</v>
      </c>
      <c r="E254" s="11"/>
      <c r="F254" s="11">
        <v>20180328</v>
      </c>
      <c r="H254" t="s">
        <v>11</v>
      </c>
      <c r="I254" s="7">
        <v>43194.432349537034</v>
      </c>
      <c r="L254" s="11" t="str">
        <f t="shared" si="3"/>
        <v>2018032938650564000643672393,8120180328</v>
      </c>
    </row>
    <row r="255" spans="1:12" x14ac:dyDescent="0.25">
      <c r="A255" s="11">
        <v>20180329</v>
      </c>
      <c r="B255" s="11">
        <v>386505</v>
      </c>
      <c r="C255" s="12">
        <v>6400068414</v>
      </c>
      <c r="D255" s="13">
        <v>2137.42</v>
      </c>
      <c r="E255" s="11"/>
      <c r="F255" s="11">
        <v>20180328</v>
      </c>
      <c r="H255" t="s">
        <v>11</v>
      </c>
      <c r="I255" s="7">
        <v>43194.432986111111</v>
      </c>
      <c r="L255" s="11" t="str">
        <f t="shared" si="3"/>
        <v>2018032938650564000684142137,4220180328</v>
      </c>
    </row>
    <row r="256" spans="1:12" x14ac:dyDescent="0.25">
      <c r="A256" s="18">
        <v>20180329</v>
      </c>
      <c r="B256" s="18">
        <v>386530</v>
      </c>
      <c r="C256" s="19">
        <v>6400074028</v>
      </c>
      <c r="D256" s="20">
        <v>1976.78</v>
      </c>
      <c r="E256" s="18"/>
      <c r="F256" s="18">
        <v>20180328</v>
      </c>
      <c r="G256" s="18"/>
      <c r="H256" s="18" t="s">
        <v>13</v>
      </c>
      <c r="I256" s="21">
        <v>43194.496527777781</v>
      </c>
      <c r="J256" s="18"/>
      <c r="K256" s="18"/>
      <c r="L256" s="11" t="str">
        <f t="shared" si="3"/>
        <v>2018032938653064000740281976,7820180328</v>
      </c>
    </row>
    <row r="257" spans="1:12" x14ac:dyDescent="0.25">
      <c r="A257" s="18">
        <v>20180329</v>
      </c>
      <c r="B257" s="18">
        <v>386487</v>
      </c>
      <c r="C257" s="19">
        <v>6400066864</v>
      </c>
      <c r="D257" s="20">
        <v>1948.34</v>
      </c>
      <c r="E257" s="18"/>
      <c r="F257" s="18">
        <v>20180328</v>
      </c>
      <c r="G257" s="18"/>
      <c r="H257" s="18" t="s">
        <v>13</v>
      </c>
      <c r="I257" s="21">
        <v>43194.496527777781</v>
      </c>
      <c r="J257" s="18"/>
      <c r="K257" s="18"/>
      <c r="L257" s="11" t="str">
        <f t="shared" si="3"/>
        <v>2018032938648764000668641948,3420180328</v>
      </c>
    </row>
    <row r="258" spans="1:12" x14ac:dyDescent="0.25">
      <c r="A258" s="18">
        <v>20180329</v>
      </c>
      <c r="B258" s="18">
        <v>386703</v>
      </c>
      <c r="C258" s="19">
        <v>6400074840</v>
      </c>
      <c r="D258" s="20">
        <v>1928.61</v>
      </c>
      <c r="E258" s="18"/>
      <c r="F258" s="18">
        <v>20180328</v>
      </c>
      <c r="G258" s="18"/>
      <c r="H258" s="18" t="s">
        <v>13</v>
      </c>
      <c r="I258" s="21">
        <v>43194.496527777781</v>
      </c>
      <c r="J258" s="18"/>
      <c r="K258" s="18"/>
      <c r="L258" s="11" t="str">
        <f t="shared" si="3"/>
        <v>2018032938670364000748401928,6120180328</v>
      </c>
    </row>
    <row r="259" spans="1:12" x14ac:dyDescent="0.25">
      <c r="A259" s="11">
        <v>20180329</v>
      </c>
      <c r="B259" s="11">
        <v>386789</v>
      </c>
      <c r="C259" s="12">
        <v>6400082699</v>
      </c>
      <c r="D259" s="13">
        <v>1777.58</v>
      </c>
      <c r="E259" s="11"/>
      <c r="F259" s="11">
        <v>20180328</v>
      </c>
      <c r="H259" t="s">
        <v>11</v>
      </c>
      <c r="I259" s="7">
        <v>43194.434791666667</v>
      </c>
      <c r="L259" s="11" t="str">
        <f t="shared" ref="L259:L273" si="4">A259&amp;B259&amp;C259&amp;D259&amp;F259</f>
        <v>2018032938678964000826991777,5820180328</v>
      </c>
    </row>
    <row r="260" spans="1:12" x14ac:dyDescent="0.25">
      <c r="A260" s="18">
        <v>20180329</v>
      </c>
      <c r="B260" s="18">
        <v>386690</v>
      </c>
      <c r="C260" s="19">
        <v>6400073939</v>
      </c>
      <c r="D260" s="20">
        <v>1773.13</v>
      </c>
      <c r="E260" s="18"/>
      <c r="F260" s="18">
        <v>20180328</v>
      </c>
      <c r="G260" s="18"/>
      <c r="H260" s="18" t="s">
        <v>13</v>
      </c>
      <c r="I260" s="21">
        <v>43194.496527777781</v>
      </c>
      <c r="J260" s="18"/>
      <c r="K260" s="18"/>
      <c r="L260" s="11" t="str">
        <f t="shared" si="4"/>
        <v>2018032938669064000739391773,1320180328</v>
      </c>
    </row>
    <row r="261" spans="1:12" x14ac:dyDescent="0.25">
      <c r="A261" s="18">
        <v>20180329</v>
      </c>
      <c r="B261" s="18">
        <v>386486</v>
      </c>
      <c r="C261" s="19">
        <v>6400072977</v>
      </c>
      <c r="D261" s="20">
        <v>1700</v>
      </c>
      <c r="E261" s="18"/>
      <c r="F261" s="18">
        <v>20180328</v>
      </c>
      <c r="G261" s="18"/>
      <c r="H261" s="18" t="s">
        <v>13</v>
      </c>
      <c r="I261" s="21">
        <v>43194.496527777781</v>
      </c>
      <c r="J261" s="18"/>
      <c r="K261" s="18"/>
      <c r="L261" s="11" t="str">
        <f t="shared" si="4"/>
        <v>201803293864866400072977170020180328</v>
      </c>
    </row>
    <row r="262" spans="1:12" x14ac:dyDescent="0.25">
      <c r="A262" s="11">
        <v>20180329</v>
      </c>
      <c r="B262" s="11">
        <v>386704</v>
      </c>
      <c r="C262" s="12">
        <v>6400080628</v>
      </c>
      <c r="D262" s="13">
        <v>1694.57</v>
      </c>
      <c r="E262" s="11"/>
      <c r="F262" s="11">
        <v>20180328</v>
      </c>
      <c r="H262" t="s">
        <v>11</v>
      </c>
      <c r="I262" s="7">
        <v>43194.436203703706</v>
      </c>
      <c r="L262" s="11" t="str">
        <f t="shared" si="4"/>
        <v>2018032938670464000806281694,5720180328</v>
      </c>
    </row>
    <row r="263" spans="1:12" x14ac:dyDescent="0.25">
      <c r="A263" s="11">
        <v>20180329</v>
      </c>
      <c r="B263" s="11">
        <v>386815</v>
      </c>
      <c r="C263" s="12">
        <v>6400069319</v>
      </c>
      <c r="D263" s="13">
        <v>1510.98</v>
      </c>
      <c r="E263" s="11"/>
      <c r="F263" s="11">
        <v>20180328</v>
      </c>
      <c r="H263" t="s">
        <v>11</v>
      </c>
      <c r="I263" s="7">
        <v>43194.43681712963</v>
      </c>
      <c r="L263" s="11" t="str">
        <f t="shared" si="4"/>
        <v>2018032938681564000693191510,9820180328</v>
      </c>
    </row>
    <row r="264" spans="1:12" x14ac:dyDescent="0.25">
      <c r="A264" s="11">
        <v>20180402</v>
      </c>
      <c r="B264" s="11">
        <v>387282</v>
      </c>
      <c r="C264" s="12">
        <v>6400078056</v>
      </c>
      <c r="D264" s="13">
        <v>1502.01</v>
      </c>
      <c r="E264" s="11"/>
      <c r="F264" s="11">
        <v>20180329</v>
      </c>
      <c r="H264" t="s">
        <v>11</v>
      </c>
      <c r="I264" s="7">
        <v>43194.437442129631</v>
      </c>
      <c r="L264" s="11" t="str">
        <f t="shared" si="4"/>
        <v>2018040238728264000780561502,0120180329</v>
      </c>
    </row>
    <row r="265" spans="1:12" x14ac:dyDescent="0.25">
      <c r="A265" s="11">
        <v>20180402</v>
      </c>
      <c r="B265" s="11">
        <v>387286</v>
      </c>
      <c r="C265" s="12">
        <v>6400081039</v>
      </c>
      <c r="D265" s="13">
        <v>1396.05</v>
      </c>
      <c r="E265" s="11"/>
      <c r="F265" s="11">
        <v>20180329</v>
      </c>
      <c r="H265" t="s">
        <v>11</v>
      </c>
      <c r="I265" s="7">
        <v>43194.438101851854</v>
      </c>
      <c r="L265" s="11" t="str">
        <f t="shared" si="4"/>
        <v>2018040238728664000810391396,0520180329</v>
      </c>
    </row>
    <row r="266" spans="1:12" x14ac:dyDescent="0.25">
      <c r="A266" s="11">
        <v>20180329</v>
      </c>
      <c r="B266" s="11">
        <v>386789</v>
      </c>
      <c r="C266" s="12">
        <v>6400082701</v>
      </c>
      <c r="D266" s="13">
        <v>1333.17</v>
      </c>
      <c r="E266" s="11"/>
      <c r="F266" s="11">
        <v>20180328</v>
      </c>
      <c r="H266" t="s">
        <v>11</v>
      </c>
      <c r="I266" s="7">
        <v>43194.438750000001</v>
      </c>
      <c r="L266" s="11" t="str">
        <f t="shared" si="4"/>
        <v>2018032938678964000827011333,1720180328</v>
      </c>
    </row>
    <row r="267" spans="1:12" x14ac:dyDescent="0.25">
      <c r="A267" s="11">
        <v>20180329</v>
      </c>
      <c r="B267" s="11">
        <v>386800</v>
      </c>
      <c r="C267" s="12">
        <v>6400068026</v>
      </c>
      <c r="D267" s="13">
        <v>1304.32</v>
      </c>
      <c r="E267" s="11"/>
      <c r="F267" s="11">
        <v>20180328</v>
      </c>
      <c r="H267" t="s">
        <v>11</v>
      </c>
      <c r="I267" s="7">
        <v>43194.439409722225</v>
      </c>
      <c r="L267" s="11" t="str">
        <f t="shared" si="4"/>
        <v>2018032938680064000680261304,3220180328</v>
      </c>
    </row>
    <row r="268" spans="1:12" x14ac:dyDescent="0.25">
      <c r="A268" s="18">
        <v>20180329</v>
      </c>
      <c r="B268" s="18">
        <v>386722</v>
      </c>
      <c r="C268" s="19">
        <v>6400073408</v>
      </c>
      <c r="D268" s="20">
        <v>1300.8</v>
      </c>
      <c r="E268" s="18"/>
      <c r="F268" s="18">
        <v>20180328</v>
      </c>
      <c r="G268" s="18"/>
      <c r="H268" s="18" t="s">
        <v>13</v>
      </c>
      <c r="I268" s="21">
        <v>43194.496527777781</v>
      </c>
      <c r="J268" s="18"/>
      <c r="K268" s="18"/>
      <c r="L268" s="11" t="str">
        <f t="shared" si="4"/>
        <v>2018032938672264000734081300,820180328</v>
      </c>
    </row>
    <row r="269" spans="1:12" x14ac:dyDescent="0.25">
      <c r="A269" s="18">
        <v>20180329</v>
      </c>
      <c r="B269" s="18">
        <v>386690</v>
      </c>
      <c r="C269" s="19">
        <v>6400073934</v>
      </c>
      <c r="D269" s="20">
        <v>1260.4000000000001</v>
      </c>
      <c r="E269" s="18"/>
      <c r="F269" s="18">
        <v>20180328</v>
      </c>
      <c r="G269" s="18"/>
      <c r="H269" s="18" t="s">
        <v>13</v>
      </c>
      <c r="I269" s="21">
        <v>43194.496527777781</v>
      </c>
      <c r="J269" s="18"/>
      <c r="K269" s="18"/>
      <c r="L269" s="11" t="str">
        <f t="shared" si="4"/>
        <v>2018032938669064000739341260,420180328</v>
      </c>
    </row>
    <row r="270" spans="1:12" x14ac:dyDescent="0.25">
      <c r="A270" s="11">
        <v>20180330</v>
      </c>
      <c r="B270" s="11">
        <v>387041</v>
      </c>
      <c r="C270" s="12">
        <v>6400080167</v>
      </c>
      <c r="D270" s="13">
        <v>1255.1400000000001</v>
      </c>
      <c r="E270" s="11"/>
      <c r="F270" s="11">
        <v>20180329</v>
      </c>
      <c r="H270" t="s">
        <v>11</v>
      </c>
      <c r="I270" s="7">
        <v>43194.440798611111</v>
      </c>
      <c r="L270" s="11" t="str">
        <f t="shared" si="4"/>
        <v>2018033038704164000801671255,1420180329</v>
      </c>
    </row>
    <row r="271" spans="1:12" x14ac:dyDescent="0.25">
      <c r="A271" s="18">
        <v>20180329</v>
      </c>
      <c r="B271" s="18">
        <v>386506</v>
      </c>
      <c r="C271" s="19">
        <v>6400073368</v>
      </c>
      <c r="D271" s="20">
        <v>1216.8</v>
      </c>
      <c r="E271" s="18"/>
      <c r="F271" s="18">
        <v>20180328</v>
      </c>
      <c r="G271" s="18"/>
      <c r="H271" s="18" t="s">
        <v>13</v>
      </c>
      <c r="I271" s="21">
        <v>43194.496527777781</v>
      </c>
      <c r="J271" s="18"/>
      <c r="K271" s="18"/>
      <c r="L271" s="11" t="str">
        <f t="shared" si="4"/>
        <v>2018032938650664000733681216,820180328</v>
      </c>
    </row>
    <row r="272" spans="1:12" x14ac:dyDescent="0.25">
      <c r="A272" s="18">
        <v>20180329</v>
      </c>
      <c r="B272" s="18">
        <v>386809</v>
      </c>
      <c r="C272" s="19">
        <v>6400075605</v>
      </c>
      <c r="D272" s="20">
        <v>1191.4000000000001</v>
      </c>
      <c r="E272" s="18"/>
      <c r="F272" s="18">
        <v>20180328</v>
      </c>
      <c r="G272" s="18"/>
      <c r="H272" s="18" t="s">
        <v>13</v>
      </c>
      <c r="I272" s="21">
        <v>43194.496527777781</v>
      </c>
      <c r="J272" s="18"/>
      <c r="K272" s="18"/>
      <c r="L272" s="11" t="str">
        <f t="shared" si="4"/>
        <v>2018032938680964000756051191,420180328</v>
      </c>
    </row>
    <row r="273" spans="1:12" x14ac:dyDescent="0.25">
      <c r="A273" s="11">
        <v>20180329</v>
      </c>
      <c r="B273" s="11">
        <v>386530</v>
      </c>
      <c r="C273" s="12">
        <v>6400074029</v>
      </c>
      <c r="D273" s="13">
        <v>1018.79</v>
      </c>
      <c r="E273" s="11"/>
      <c r="F273" s="11">
        <v>20180328</v>
      </c>
      <c r="H273" t="s">
        <v>11</v>
      </c>
      <c r="I273" s="7">
        <v>43194.442187499997</v>
      </c>
      <c r="L273" s="11" t="str">
        <f t="shared" si="4"/>
        <v>2018032938653064000740291018,7920180328</v>
      </c>
    </row>
  </sheetData>
  <autoFilter ref="A1:K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Salvador de Sá</dc:creator>
  <cp:lastModifiedBy>F. Salvador de Sá</cp:lastModifiedBy>
  <dcterms:created xsi:type="dcterms:W3CDTF">2018-04-03T11:20:47Z</dcterms:created>
  <dcterms:modified xsi:type="dcterms:W3CDTF">2018-04-04T17:40:39Z</dcterms:modified>
</cp:coreProperties>
</file>