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salvador.de.sa\Desktop\Workspace\Baixa Credito\BaixaCreditoND_atual\BaixaCreditoND_atual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<sst xmlns="http://schemas.openxmlformats.org/spreadsheetml/2006/main" count="40" uniqueCount="14">
  <si>
    <t>DATA_LOTE</t>
  </si>
  <si>
    <t>NR_LOTE</t>
  </si>
  <si>
    <t>CONTA</t>
  </si>
  <si>
    <t>VL_PAGO</t>
  </si>
  <si>
    <t>REF_MES_ANO</t>
  </si>
  <si>
    <t>DT_PAGTO</t>
  </si>
  <si>
    <t>COD_BANCO</t>
  </si>
  <si>
    <t>STATUS_PROCESSO1</t>
  </si>
  <si>
    <t>DATA_LOG_1</t>
  </si>
  <si>
    <t>STATUS_PROCESSO2</t>
  </si>
  <si>
    <t>DATA_LOG_2</t>
  </si>
  <si>
    <t>Não encontrado</t>
  </si>
  <si>
    <t>Ok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</si>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</sst>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000000000"/>
    <numFmt numFmtId="165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44" fontId="2" fillId="2" borderId="1" xfId="1" applyFont="1" applyFill="1" applyBorder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2" fillId="2" borderId="2" xfId="0" applyFont="1" applyFill="1" applyBorder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</cellXfs>
  <cellStyles count="3">
    <cellStyle name="Currency" xfId="1" builtinId="4"/>
    <cellStyle name="Normal" xfId="0" builtinId="0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J20" sqref="J20"/>
    </sheetView>
  </sheetViews>
  <sheetFormatPr defaultRowHeight="15" x14ac:dyDescent="0.25"/>
  <cols>
    <col min="1" max="1" width="11.140625" bestFit="1" customWidth="1"/>
    <col min="2" max="2" width="8.85546875" bestFit="1" customWidth="1"/>
    <col min="3" max="3" width="11" bestFit="1" customWidth="1"/>
    <col min="4" max="4" width="11.5703125" bestFit="1" customWidth="1"/>
    <col min="5" max="5" width="14.28515625" bestFit="1" customWidth="1"/>
    <col min="6" max="6" width="10.5703125" bestFit="1" customWidth="1"/>
    <col min="7" max="7" width="12.28515625" bestFit="1" customWidth="1"/>
    <col min="8" max="8" width="19.28515625" bestFit="1" customWidth="1"/>
    <col min="9" max="9" width="13.85546875" bestFit="1" customWidth="1"/>
    <col min="10" max="10" width="19.28515625" bestFit="1" customWidth="1"/>
    <col min="11" max="11" width="13.85546875" bestFit="1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13</v>
      </c>
    </row>
    <row r="2" spans="1:12" x14ac:dyDescent="0.25">
      <c r="A2">
        <v>20180330</v>
      </c>
      <c r="B2">
        <v>387044</v>
      </c>
      <c r="C2" s="4">
        <v>6400067859</v>
      </c>
      <c r="D2" s="5">
        <v>274.23</v>
      </c>
      <c r="F2">
        <v>20180329</v>
      </c>
      <c r="H2" t="s">
        <v>11</v>
      </c>
      <c r="I2" s="6">
        <v>43194.448159722226</v>
      </c>
      <c r="J2" t="s">
        <v>12</v>
      </c>
      <c r="K2" s="6">
        <v>43194.450289351851</v>
      </c>
      <c r="L2" t="str">
        <f>A2&amp;B2&amp;C2&amp;D2&amp;F2</f>
        <v>201803303870446400067859274,2320180329</v>
      </c>
    </row>
    <row r="3" spans="1:12" x14ac:dyDescent="0.25">
      <c r="A3">
        <v>20180330</v>
      </c>
      <c r="B3">
        <v>387043</v>
      </c>
      <c r="C3" s="4">
        <v>6400067901</v>
      </c>
      <c r="D3" s="5">
        <v>252.57</v>
      </c>
      <c r="F3">
        <v>20180329</v>
      </c>
      <c r="H3" t="s">
        <v>11</v>
      </c>
      <c r="I3" s="6">
        <v>43194.449143518519</v>
      </c>
      <c r="J3" t="s">
        <v>11</v>
      </c>
      <c r="K3" s="6">
        <v>43194.606909722221</v>
      </c>
      <c r="L3" t="str">
        <f>A3&amp;B3&amp;C3&amp;D3&amp;F3</f>
        <v>201803303870436400067901252,5720180329</v>
      </c>
    </row>
    <row r="4" spans="1:12" x14ac:dyDescent="0.25">
      <c r="A4" s="8">
        <v>20180329</v>
      </c>
      <c r="B4" s="8">
        <v>386717</v>
      </c>
      <c r="C4" s="9">
        <v>6400078121</v>
      </c>
      <c r="D4" s="10">
        <v>122.24</v>
      </c>
      <c r="E4" s="8"/>
      <c r="F4" s="8">
        <v>20180328</v>
      </c>
      <c r="G4" s="8"/>
      <c r="H4" s="8" t="s">
        <v>12</v>
      </c>
      <c r="I4" s="11">
        <v>43193.61377314815</v>
      </c>
      <c r="J4" s="8" t="s">
        <v>11</v>
      </c>
      <c r="K4" s="11">
        <v>43194.615312499998</v>
      </c>
    </row>
    <row r="5" spans="1:12" x14ac:dyDescent="0.25">
      <c r="A5" s="8">
        <v>20180329</v>
      </c>
      <c r="B5" s="8">
        <v>386487</v>
      </c>
      <c r="C5" s="9">
        <v>6400074234</v>
      </c>
      <c r="D5" s="10">
        <v>130654.58</v>
      </c>
      <c r="E5" s="8"/>
      <c r="F5" s="8">
        <v>20180328</v>
      </c>
      <c r="G5" s="8"/>
      <c r="H5" s="8" t="s">
        <v>12</v>
      </c>
      <c r="I5" s="11">
        <v>43193.670335648145</v>
      </c>
      <c r="J5" s="8" t="s">
        <v>11</v>
      </c>
      <c r="K5" s="11">
        <v>43194.618541666663</v>
      </c>
    </row>
    <row r="6" spans="1:12" x14ac:dyDescent="0.25">
      <c r="A6" s="8">
        <v>20180329</v>
      </c>
      <c r="B6" s="8">
        <v>386704</v>
      </c>
      <c r="C6" s="9">
        <v>6400071498</v>
      </c>
      <c r="D6" s="10">
        <v>88956.06</v>
      </c>
      <c r="E6" s="8"/>
      <c r="F6" s="8">
        <v>20180328</v>
      </c>
      <c r="G6" s="8"/>
      <c r="H6" s="8" t="s">
        <v>12</v>
      </c>
      <c r="I6" s="11">
        <v>43193.671597222223</v>
      </c>
      <c r="J6" s="8" t="s">
        <v>11</v>
      </c>
      <c r="K6" s="11">
        <v>43194.621770833335</v>
      </c>
    </row>
    <row r="7" spans="1:12" x14ac:dyDescent="0.25">
      <c r="A7" s="8">
        <v>20180330</v>
      </c>
      <c r="B7" s="8">
        <v>387044</v>
      </c>
      <c r="C7" s="9">
        <v>6400067744</v>
      </c>
      <c r="D7" s="10">
        <v>103.34</v>
      </c>
      <c r="E7" s="8"/>
      <c r="F7" s="8">
        <v>20180329</v>
      </c>
      <c r="G7" s="8"/>
      <c r="H7" s="8" t="s">
        <v>12</v>
      </c>
      <c r="I7" s="11">
        <v>43193.694224537037</v>
      </c>
      <c r="J7" s="8" t="s">
        <v>12</v>
      </c>
      <c r="K7" s="11">
        <v>43194.622858796298</v>
      </c>
    </row>
    <row r="8" spans="1:12" x14ac:dyDescent="0.25">
      <c r="A8" s="8">
        <v>20180329</v>
      </c>
      <c r="B8" s="8">
        <v>386702</v>
      </c>
      <c r="C8" s="9">
        <v>6400080632</v>
      </c>
      <c r="D8" s="10">
        <v>80.59</v>
      </c>
      <c r="E8" s="8"/>
      <c r="F8" s="8">
        <v>20180328</v>
      </c>
      <c r="G8" s="8"/>
      <c r="H8" s="8" t="s">
        <v>12</v>
      </c>
      <c r="I8" s="11">
        <v>43193.745752314811</v>
      </c>
      <c r="J8" s="8" t="s">
        <v>12</v>
      </c>
      <c r="K8" s="11">
        <v>43194.639120370368</v>
      </c>
    </row>
    <row r="9" spans="1:12" x14ac:dyDescent="0.25">
      <c r="A9" s="8">
        <v>20180329</v>
      </c>
      <c r="B9" s="8">
        <v>386705</v>
      </c>
      <c r="C9" s="9">
        <v>6400080629</v>
      </c>
      <c r="D9" s="10">
        <v>80.59</v>
      </c>
      <c r="E9" s="8"/>
      <c r="F9" s="8">
        <v>20180328</v>
      </c>
      <c r="G9" s="8"/>
      <c r="H9" s="8" t="s">
        <v>12</v>
      </c>
      <c r="I9" s="11">
        <v>43193.746412037035</v>
      </c>
      <c r="J9" s="8" t="s">
        <v>11</v>
      </c>
      <c r="K9" s="11">
        <v>43194.642372685186</v>
      </c>
    </row>
    <row r="10" spans="1:12" x14ac:dyDescent="0.25">
      <c r="A10" s="8">
        <v>20180329</v>
      </c>
      <c r="B10" s="8">
        <v>386701</v>
      </c>
      <c r="C10" s="9">
        <v>6400077526</v>
      </c>
      <c r="D10" s="10">
        <v>80.180000000000007</v>
      </c>
      <c r="E10" s="8"/>
      <c r="F10" s="8">
        <v>20180328</v>
      </c>
      <c r="G10" s="8"/>
      <c r="H10" s="8" t="s">
        <v>12</v>
      </c>
      <c r="I10" s="11">
        <v>43193.747060185182</v>
      </c>
      <c r="J10" s="8" t="s">
        <v>12</v>
      </c>
      <c r="K10" s="11">
        <v>43194.644652777781</v>
      </c>
    </row>
    <row r="11" spans="1:12" x14ac:dyDescent="0.25">
      <c r="A11" s="8">
        <v>20180329</v>
      </c>
      <c r="B11" s="8">
        <v>386701</v>
      </c>
      <c r="C11" s="9">
        <v>6400080636</v>
      </c>
      <c r="D11" s="10">
        <v>80.010000000000005</v>
      </c>
      <c r="E11" s="8"/>
      <c r="F11" s="8">
        <v>20180328</v>
      </c>
      <c r="G11" s="8"/>
      <c r="H11" s="8" t="s">
        <v>12</v>
      </c>
      <c r="I11" s="11">
        <v>43193.747708333336</v>
      </c>
      <c r="J11" s="8" t="s">
        <v>12</v>
      </c>
      <c r="K11" s="11">
        <v>43194.64671296296</v>
      </c>
    </row>
    <row r="12" spans="1:12" x14ac:dyDescent="0.25">
      <c r="A12" s="8">
        <v>20180329</v>
      </c>
      <c r="B12" s="8">
        <v>386605</v>
      </c>
      <c r="C12" s="9">
        <v>6400070287</v>
      </c>
      <c r="D12" s="10">
        <v>78.66</v>
      </c>
      <c r="E12" s="8"/>
      <c r="F12" s="8">
        <v>20180328</v>
      </c>
      <c r="G12" s="8"/>
      <c r="H12" s="8" t="s">
        <v>12</v>
      </c>
      <c r="I12" s="11">
        <v>43193.750509259262</v>
      </c>
      <c r="J12" s="8" t="s">
        <v>11</v>
      </c>
      <c r="K12" s="11">
        <v>43194.649618055555</v>
      </c>
    </row>
    <row r="13" spans="1:12" x14ac:dyDescent="0.25">
      <c r="A13" s="8">
        <v>20180329</v>
      </c>
      <c r="B13" s="8">
        <v>386701</v>
      </c>
      <c r="C13" s="9">
        <v>6400080631</v>
      </c>
      <c r="D13" s="10">
        <v>77.97</v>
      </c>
      <c r="E13" s="8"/>
      <c r="F13" s="8">
        <v>20180328</v>
      </c>
      <c r="G13" s="8"/>
      <c r="H13" s="8" t="s">
        <v>12</v>
      </c>
      <c r="I13" s="11">
        <v>43193.754849537036</v>
      </c>
      <c r="J13" s="8" t="s">
        <v>11</v>
      </c>
      <c r="K13" s="11">
        <v>43194.652430555558</v>
      </c>
    </row>
    <row r="14" spans="1:12" x14ac:dyDescent="0.25">
      <c r="A14" s="8">
        <v>20180402</v>
      </c>
      <c r="B14" s="8">
        <v>387286</v>
      </c>
      <c r="C14" s="9">
        <v>6400081044</v>
      </c>
      <c r="D14" s="10">
        <v>76.98</v>
      </c>
      <c r="E14" s="8"/>
      <c r="F14" s="8">
        <v>20180329</v>
      </c>
      <c r="G14" s="8"/>
      <c r="H14" s="8" t="s">
        <v>12</v>
      </c>
      <c r="I14" s="11">
        <v>43193.75990740741</v>
      </c>
      <c r="J14" s="8" t="s">
        <v>11</v>
      </c>
      <c r="K14" s="11">
        <v>43194.654652777775</v>
      </c>
    </row>
    <row r="15" spans="1:12" x14ac:dyDescent="0.25">
      <c r="A15" s="8">
        <v>20180329</v>
      </c>
      <c r="B15" s="8">
        <v>386701</v>
      </c>
      <c r="C15" s="9">
        <v>6400071311</v>
      </c>
      <c r="D15" s="10">
        <v>75.489999999999995</v>
      </c>
      <c r="E15" s="8"/>
      <c r="F15" s="8">
        <v>20180328</v>
      </c>
      <c r="G15" s="8"/>
      <c r="H15" s="8" t="s">
        <v>12</v>
      </c>
      <c r="I15" s="11">
        <v>43193.761238425926</v>
      </c>
      <c r="J15" s="8" t="s">
        <v>11</v>
      </c>
      <c r="K15" s="11">
        <v>43194.657511574071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Salvador de Sá</dc:creator>
  <cp:lastModifiedBy>F. Salvador de Sá</cp:lastModifiedBy>
  <dcterms:created xsi:type="dcterms:W3CDTF">2018-04-04T13:40:27Z</dcterms:created>
  <dcterms:modified xsi:type="dcterms:W3CDTF">2018-04-04T18:48:42Z</dcterms:modified>
</cp:coreProperties>
</file>