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30" windowWidth="15600" windowHeight="8505" activeTab="1"/>
  </bookViews>
  <sheets>
    <sheet name="DB" sheetId="1" r:id="rId1"/>
    <sheet name="ADM" sheetId="2" r:id="rId2"/>
  </sheets>
  <functionGroups/>
  <definedNames>
    <definedName name="DRIVERS">OFFSET(ADM!$A$2,0,0,COUNTA(ADM!$A:$A)-1,1)</definedName>
    <definedName name="TABLES">OFFSET(ADM!$D$2,0,0,COUNTA(ADM!$D:$D)-1,1)</definedName>
    <definedName name="VENDEDOR">OFFSET(ADM!$F$2,0,0,COUNTA(ADM!$F:$F)-1,1)</definedName>
  </definedNames>
  <calcPr calcId="125725"/>
</workbook>
</file>

<file path=xl/calcChain.xml><?xml version="1.0" encoding="utf-8"?>
<calcChain xmlns="http://schemas.openxmlformats.org/spreadsheetml/2006/main">
  <c r="I2" i="1"/>
  <c r="F2"/>
  <c r="C2"/>
</calcChain>
</file>

<file path=xl/sharedStrings.xml><?xml version="1.0" encoding="utf-8"?>
<sst xmlns="http://schemas.openxmlformats.org/spreadsheetml/2006/main" count="366" uniqueCount="188">
  <si>
    <t>Source:</t>
  </si>
  <si>
    <t>MySQL</t>
  </si>
  <si>
    <t>driver:</t>
  </si>
  <si>
    <t>MySQL ODBC 5.2a Driver</t>
  </si>
  <si>
    <t>location:</t>
  </si>
  <si>
    <t>186.202.152.40</t>
  </si>
  <si>
    <t>port:</t>
  </si>
  <si>
    <t>database:</t>
  </si>
  <si>
    <t>Ailton_springer</t>
  </si>
  <si>
    <t>user:</t>
  </si>
  <si>
    <t>Ailto_springer</t>
  </si>
  <si>
    <t>password:</t>
  </si>
  <si>
    <t>41L70N@@</t>
  </si>
  <si>
    <t>field</t>
  </si>
  <si>
    <t>value</t>
  </si>
  <si>
    <t>Orcamentos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</si>
  <si>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</si>
  <si>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</si>
  <si>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</si>
  <si>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</si>
  <si>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</si>
  <si>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</si>
  <si>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</si>
  <si>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</si>
  <si>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</si>
  <si>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</si>
  <si>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admin</t>
  </si>
  <si>
    <t>abc</t>
  </si>
  <si>
    <t>X</t>
  </si>
  <si>
    <t>TABLE</t>
  </si>
  <si>
    <t>OrcamentosAnexos</t>
  </si>
  <si>
    <t>OrcamentosCustos</t>
  </si>
  <si>
    <t>CONTROLE:</t>
  </si>
  <si>
    <t>VENDEDOR:</t>
  </si>
  <si>
    <t>TABLE:</t>
  </si>
  <si>
    <t>VANESSA VICTORELLO</t>
  </si>
  <si>
    <t>BANCO 01</t>
  </si>
  <si>
    <t>BANCO 02</t>
  </si>
  <si>
    <t>SERVIDOR</t>
  </si>
  <si>
    <t>VENDEDOR</t>
  </si>
  <si>
    <t>ANA ODA</t>
  </si>
  <si>
    <t>FABIANA</t>
  </si>
  <si>
    <t>LUCIENE</t>
  </si>
  <si>
    <t>MAURICIO</t>
  </si>
  <si>
    <t>PATRICIA CARVALHO</t>
  </si>
  <si>
    <t>RENATO</t>
  </si>
  <si>
    <t>SHIRLEI</t>
  </si>
  <si>
    <t>AZS</t>
  </si>
  <si>
    <t>057-14</t>
  </si>
  <si>
    <t>C:\Users\AILTON\Desktop\@work\__SPRINGER\</t>
  </si>
  <si>
    <t>140520-1347_dbOrcamentos_mirra.mdb</t>
  </si>
  <si>
    <t>MySQL ODBC 5.2 ANSI Driver</t>
  </si>
  <si>
    <t>E:\</t>
  </si>
  <si>
    <t>dbOrcamentos_ana.mdb</t>
  </si>
  <si>
    <t>059-14</t>
  </si>
  <si>
    <t>ID_ETAPA</t>
  </si>
  <si>
    <t>DEPARTAMENTO</t>
  </si>
  <si>
    <t>STATUS</t>
  </si>
  <si>
    <t>COD_VENDEDOR</t>
  </si>
  <si>
    <t>CONTROLE</t>
  </si>
  <si>
    <t>MOTIVO_DE_CANCELAMENTO</t>
  </si>
  <si>
    <t>CLIENTE</t>
  </si>
  <si>
    <t>RESPONSAVEL</t>
  </si>
  <si>
    <t>LINHA_PRODUTO</t>
  </si>
  <si>
    <t>DT_PEDIDO</t>
  </si>
  <si>
    <t>DT_PEDIDO_2</t>
  </si>
  <si>
    <t>PREV_ENTREGA</t>
  </si>
  <si>
    <t>PROJETO</t>
  </si>
  <si>
    <t>VALOR_PROJETO</t>
  </si>
  <si>
    <t>PUBLISHER</t>
  </si>
  <si>
    <t>JOURNAL</t>
  </si>
  <si>
    <t>PAGS</t>
  </si>
  <si>
    <t>1_FECHADO</t>
  </si>
  <si>
    <t>2_FECHADO</t>
  </si>
  <si>
    <t>3_FECHADO</t>
  </si>
  <si>
    <t>4_FECHADO</t>
  </si>
  <si>
    <t>5_FECHADO</t>
  </si>
  <si>
    <t>6_FECHADO</t>
  </si>
  <si>
    <t>7_FECHADO</t>
  </si>
  <si>
    <t>8_FECHADO</t>
  </si>
  <si>
    <t>1_VENDA</t>
  </si>
  <si>
    <t>2_VENDA</t>
  </si>
  <si>
    <t>3_VENDA</t>
  </si>
  <si>
    <t>4_VENDA</t>
  </si>
  <si>
    <t>5_VENDA</t>
  </si>
  <si>
    <t>6_VENDA</t>
  </si>
  <si>
    <t>7_VENDA</t>
  </si>
  <si>
    <t>8_VENDA</t>
  </si>
  <si>
    <t>1_IMPOSTO</t>
  </si>
  <si>
    <t>2_IMPOSTO</t>
  </si>
  <si>
    <t>3_IMPOSTO</t>
  </si>
  <si>
    <t>4_IMPOSTO</t>
  </si>
  <si>
    <t>5_IMPOSTO</t>
  </si>
  <si>
    <t>6_IMPOSTO</t>
  </si>
  <si>
    <t>7_IMPOSTO</t>
  </si>
  <si>
    <t>8_IMPOSTO</t>
  </si>
  <si>
    <t>1_IDIOMA</t>
  </si>
  <si>
    <t>2_IDIOMA</t>
  </si>
  <si>
    <t>3_IDIOMA</t>
  </si>
  <si>
    <t>4_IDIOMA</t>
  </si>
  <si>
    <t>5_IDIOMA</t>
  </si>
  <si>
    <t>6_IDIOMA</t>
  </si>
  <si>
    <t>7_IDIOMA</t>
  </si>
  <si>
    <t>8_IDIOMA</t>
  </si>
  <si>
    <t>1_TIRAGEM</t>
  </si>
  <si>
    <t>2_TIRAGEM</t>
  </si>
  <si>
    <t>3_TIRAGEM</t>
  </si>
  <si>
    <t>4_TIRAGEM</t>
  </si>
  <si>
    <t>5_TIRAGEM</t>
  </si>
  <si>
    <t>6_TIRAGEM</t>
  </si>
  <si>
    <t>7_TIRAGEM</t>
  </si>
  <si>
    <t>8_TIRAGEM</t>
  </si>
  <si>
    <t>1_ESPECIFICACAO</t>
  </si>
  <si>
    <t>2_ESPECIFICACAO</t>
  </si>
  <si>
    <t>3_ESPECIFICACAO</t>
  </si>
  <si>
    <t>4_ESPECIFICACAO</t>
  </si>
  <si>
    <t>5_ESPECIFICACAO</t>
  </si>
  <si>
    <t>6_ESPECIFICACAO</t>
  </si>
  <si>
    <t>7_ESPECIFICACAO</t>
  </si>
  <si>
    <t>8_ESPECIFICACAO</t>
  </si>
  <si>
    <t>1_MOEDA</t>
  </si>
  <si>
    <t>2_MOEDA</t>
  </si>
  <si>
    <t>3_MOEDA</t>
  </si>
  <si>
    <t>4_MOEDA</t>
  </si>
  <si>
    <t>5_MOEDA</t>
  </si>
  <si>
    <t>6_MOEDA</t>
  </si>
  <si>
    <t>7_MOEDA</t>
  </si>
  <si>
    <t>8_MOEDA</t>
  </si>
  <si>
    <t>1_ROYALTY_PERCENTUAL</t>
  </si>
  <si>
    <t>2_ROYALTY_PERCENTUAL</t>
  </si>
  <si>
    <t>3_ROYALTY_PERCENTUAL</t>
  </si>
  <si>
    <t>4_ROYALTY_PERCENTUAL</t>
  </si>
  <si>
    <t>5_ROYALTY_PERCENTUAL</t>
  </si>
  <si>
    <t>6_ROYALTY_PERCENTUAL</t>
  </si>
  <si>
    <t>7_ROYALTY_PERCENTUAL</t>
  </si>
  <si>
    <t>8_ROYALTY_PERCENTUAL</t>
  </si>
  <si>
    <t>1_ROYALTY_ESPECIE</t>
  </si>
  <si>
    <t>2_ROYALTY_ESPECIE</t>
  </si>
  <si>
    <t>3_ROYALTY_ESPECIE</t>
  </si>
  <si>
    <t>4_ROYALTY_ESPECIE</t>
  </si>
  <si>
    <t>5_ROYALTY_ESPECIE</t>
  </si>
  <si>
    <t>6_ROYALTY_ESPECIE</t>
  </si>
  <si>
    <t>7_ROYALTY_ESPECIE</t>
  </si>
  <si>
    <t>8_ROYALTY_ESPECIE</t>
  </si>
  <si>
    <t>1_RE_IMPRESSAO</t>
  </si>
  <si>
    <t>2_RE_IMPRESSAO</t>
  </si>
  <si>
    <t>3_RE_IMPRESSAO</t>
  </si>
  <si>
    <t>4_RE_IMPRESSAO</t>
  </si>
  <si>
    <t>5_RE_IMPRESSAO</t>
  </si>
  <si>
    <t>6_RE_IMPRESSAO</t>
  </si>
  <si>
    <t>7_RE_IMPRESSAO</t>
  </si>
  <si>
    <t>8_RE_IMPRESSAO</t>
  </si>
  <si>
    <t>1_TIPO</t>
  </si>
  <si>
    <t>2_TIPO</t>
  </si>
  <si>
    <t>3_TIPO</t>
  </si>
  <si>
    <t>4_TIPO</t>
  </si>
  <si>
    <t>1_PAPEL</t>
  </si>
  <si>
    <t>2_PAPEL</t>
  </si>
  <si>
    <t>3_PAPEL</t>
  </si>
  <si>
    <t>4_PAPEL</t>
  </si>
  <si>
    <t>1_PAGINAS</t>
  </si>
  <si>
    <t>2_PAGINAS</t>
  </si>
  <si>
    <t>3_PAGINAS</t>
  </si>
  <si>
    <t>4_PAGINAS</t>
  </si>
  <si>
    <t>1_IMPRESSAO</t>
  </si>
  <si>
    <t>2_IMPRESSAO</t>
  </si>
  <si>
    <t>3_IMPRESSAO</t>
  </si>
  <si>
    <t>4_IMPRESSAO</t>
  </si>
  <si>
    <t>1_FORMATO</t>
  </si>
  <si>
    <t>2_FORMATO</t>
  </si>
  <si>
    <t>3_FORMATO</t>
  </si>
  <si>
    <t>4_FORMATO</t>
  </si>
  <si>
    <t>1_ACABAMENTO</t>
  </si>
  <si>
    <t>2_ACABAMENTO</t>
  </si>
  <si>
    <t>3_ACABAMENTO</t>
  </si>
  <si>
    <t>4_ACABAMENTO</t>
  </si>
  <si>
    <t>1_DESCONTO</t>
  </si>
  <si>
    <t>2_DESCONTO</t>
  </si>
  <si>
    <t>3_DESCONTO</t>
  </si>
  <si>
    <t>4_DESCONTO</t>
  </si>
  <si>
    <t>5_DESCONTO</t>
  </si>
  <si>
    <t>6_DESCONTO</t>
  </si>
  <si>
    <t>7_DESCONTO</t>
  </si>
  <si>
    <t>8_DESCONTO</t>
  </si>
  <si>
    <t>Produção</t>
  </si>
  <si>
    <t>Custo</t>
  </si>
  <si>
    <t>AO</t>
  </si>
  <si>
    <t>21/05/2014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</si>
</sst>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0" fontId="0" fillId="0" borderId="3" xfId="0" applyFill="1" applyBorder="1" applyAlignment="1">
      <alignment horizontal="right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left" vertical="center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0" borderId="0" xfId="0" applyAlignment="1">
      <alignment wrapText="1"/>
    </xf>
    <xf numFmtId="3" fontId="0" fillId="0" borderId="0" xfId="0" applyNumberFormat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226"/>
  <sheetViews>
    <sheetView zoomScale="70" zoomScaleNormal="70" workbookViewId="0">
      <pane ySplit="13" topLeftCell="A14" activePane="bottomLeft" state="frozen"/>
      <selection pane="bottomLeft" activeCell="F3" sqref="F3"/>
    </sheetView>
  </sheetViews>
  <sheetFormatPr defaultRowHeight="15"/>
  <cols>
    <col min="1" max="1" width="2.85546875" style="1" bestFit="1" customWidth="1"/>
    <col min="2" max="2" width="32" bestFit="1" customWidth="1"/>
    <col min="3" max="3" width="25.42578125" bestFit="1" customWidth="1"/>
    <col min="4" max="4" width="2.85546875" style="1" bestFit="1" customWidth="1"/>
    <col min="5" max="5" width="32" bestFit="1" customWidth="1"/>
    <col min="6" max="6" width="40" bestFit="1" customWidth="1"/>
    <col min="7" max="7" width="2.85546875" style="1" bestFit="1" customWidth="1"/>
    <col min="8" max="8" width="13.140625" bestFit="1" customWidth="1"/>
    <col min="9" max="9" width="48.140625" bestFit="1" customWidth="1"/>
    <col min="13" max="13" width="9.140625" customWidth="1"/>
  </cols>
  <sheetData>
    <row r="1" spans="1:9" ht="15.75" thickBot="1">
      <c r="A1" s="1" t="s">
        <v>28</v>
      </c>
      <c r="B1" s="23" t="s">
        <v>38</v>
      </c>
      <c r="C1" s="24"/>
      <c r="D1" s="1" t="s">
        <v>28</v>
      </c>
      <c r="E1" s="19" t="s">
        <v>36</v>
      </c>
      <c r="F1" s="20"/>
      <c r="G1" s="1" t="s">
        <v>28</v>
      </c>
      <c r="H1" s="21" t="s">
        <v>37</v>
      </c>
      <c r="I1" s="22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52</v>
      </c>
      <c r="H4" s="13" t="s">
        <v>4</v>
      </c>
      <c r="I4" s="14" t="s">
        <v>49</v>
      </c>
    </row>
    <row r="5" spans="1:9">
      <c r="B5" s="13" t="s">
        <v>7</v>
      </c>
      <c r="C5" s="14" t="s">
        <v>8</v>
      </c>
      <c r="E5" s="13" t="s">
        <v>7</v>
      </c>
      <c r="F5" s="14" t="s">
        <v>53</v>
      </c>
      <c r="H5" s="13" t="s">
        <v>7</v>
      </c>
      <c r="I5" s="14" t="s">
        <v>50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 t="s">
        <v>40</v>
      </c>
      <c r="E10" s="3" t="s">
        <v>33</v>
      </c>
      <c r="F10" s="9" t="s">
        <v>40</v>
      </c>
      <c r="H10" s="3" t="s">
        <v>33</v>
      </c>
      <c r="I10" s="9" t="s">
        <v>35</v>
      </c>
    </row>
    <row r="11" spans="1:9">
      <c r="B11" s="8" t="s">
        <v>32</v>
      </c>
      <c r="C11" s="10" t="s">
        <v>54</v>
      </c>
      <c r="E11" s="8" t="s">
        <v>32</v>
      </c>
      <c r="F11" s="10" t="s">
        <v>54</v>
      </c>
      <c r="H11" s="8" t="s">
        <v>32</v>
      </c>
      <c r="I11" s="10" t="s">
        <v>48</v>
      </c>
    </row>
    <row r="12" spans="1:9">
      <c r="B12" s="8" t="s">
        <v>34</v>
      </c>
      <c r="C12" s="10" t="s">
        <v>15</v>
      </c>
      <c r="E12" s="8" t="s">
        <v>34</v>
      </c>
      <c r="F12" s="10" t="s">
        <v>15</v>
      </c>
      <c r="H12" s="8" t="s">
        <v>34</v>
      </c>
      <c r="I12" s="10" t="s">
        <v>15</v>
      </c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4" spans="1:9">
      <c r="B14" t="s">
        <v>55</v>
      </c>
      <c r="C14">
        <v>2</v>
      </c>
      <c r="E14" t="s">
        <v>55</v>
      </c>
      <c r="F14">
        <v>2</v>
      </c>
    </row>
    <row r="15" spans="1:9">
      <c r="B15" t="s">
        <v>56</v>
      </c>
      <c r="C15" t="s">
        <v>184</v>
      </c>
      <c r="E15" t="s">
        <v>56</v>
      </c>
      <c r="F15" t="s">
        <v>184</v>
      </c>
    </row>
    <row r="16" spans="1:9">
      <c r="B16" t="s">
        <v>57</v>
      </c>
      <c r="C16" t="s">
        <v>185</v>
      </c>
      <c r="E16" t="s">
        <v>57</v>
      </c>
      <c r="F16" t="s">
        <v>185</v>
      </c>
    </row>
    <row r="17" spans="2:9">
      <c r="B17" t="s">
        <v>58</v>
      </c>
      <c r="C17" t="s">
        <v>186</v>
      </c>
      <c r="E17" t="s">
        <v>58</v>
      </c>
      <c r="F17" t="s">
        <v>186</v>
      </c>
    </row>
    <row r="18" spans="2:9">
      <c r="B18" t="s">
        <v>39</v>
      </c>
      <c r="C18" t="s">
        <v>40</v>
      </c>
      <c r="E18" t="s">
        <v>39</v>
      </c>
      <c r="F18" t="s">
        <v>40</v>
      </c>
    </row>
    <row r="19" spans="2:9">
      <c r="B19" t="s">
        <v>59</v>
      </c>
      <c r="C19" t="s">
        <v>54</v>
      </c>
      <c r="E19" t="s">
        <v>59</v>
      </c>
      <c r="F19" t="s">
        <v>54</v>
      </c>
    </row>
    <row r="20" spans="2:9">
      <c r="B20" t="s">
        <v>60</v>
      </c>
      <c r="E20" t="s">
        <v>60</v>
      </c>
    </row>
    <row r="21" spans="2:9">
      <c r="B21" t="s">
        <v>61</v>
      </c>
      <c r="E21" t="s">
        <v>61</v>
      </c>
    </row>
    <row r="22" spans="2:9">
      <c r="B22" t="s">
        <v>62</v>
      </c>
      <c r="E22" t="s">
        <v>62</v>
      </c>
    </row>
    <row r="23" spans="2:9">
      <c r="B23" t="s">
        <v>63</v>
      </c>
      <c r="E23" t="s">
        <v>63</v>
      </c>
    </row>
    <row r="24" spans="2:9">
      <c r="B24" t="s">
        <v>64</v>
      </c>
      <c r="C24" s="7" t="s">
        <v>187</v>
      </c>
      <c r="E24" t="s">
        <v>64</v>
      </c>
      <c r="F24" s="7" t="s">
        <v>187</v>
      </c>
      <c r="I24" s="7"/>
    </row>
    <row r="25" spans="2:9">
      <c r="B25" t="s">
        <v>65</v>
      </c>
      <c r="C25" s="7"/>
      <c r="E25" t="s">
        <v>65</v>
      </c>
      <c r="F25" s="7"/>
      <c r="I25" s="7"/>
    </row>
    <row r="26" spans="2:9">
      <c r="B26" t="s">
        <v>66</v>
      </c>
      <c r="E26" t="s">
        <v>66</v>
      </c>
      <c r="F26" s="7"/>
    </row>
    <row r="27" spans="2:9">
      <c r="B27" t="s">
        <v>67</v>
      </c>
      <c r="E27" t="s">
        <v>67</v>
      </c>
    </row>
    <row r="28" spans="2:9">
      <c r="B28" t="s">
        <v>68</v>
      </c>
      <c r="C28">
        <v>0</v>
      </c>
      <c r="E28" t="s">
        <v>68</v>
      </c>
      <c r="F28">
        <v>0</v>
      </c>
    </row>
    <row r="29" spans="2:9">
      <c r="B29" t="s">
        <v>69</v>
      </c>
      <c r="E29" t="s">
        <v>69</v>
      </c>
    </row>
    <row r="30" spans="2:9">
      <c r="B30" t="s">
        <v>70</v>
      </c>
      <c r="E30" t="s">
        <v>70</v>
      </c>
    </row>
    <row r="31" spans="2:9">
      <c r="B31" t="s">
        <v>71</v>
      </c>
      <c r="E31" t="s">
        <v>71</v>
      </c>
    </row>
    <row r="32" spans="2:9">
      <c r="B32" t="s">
        <v>72</v>
      </c>
      <c r="E32" t="s">
        <v>72</v>
      </c>
    </row>
    <row r="33" spans="2:5">
      <c r="B33" t="s">
        <v>73</v>
      </c>
      <c r="E33" t="s">
        <v>73</v>
      </c>
    </row>
    <row r="34" spans="2:5">
      <c r="B34" t="s">
        <v>74</v>
      </c>
      <c r="E34" t="s">
        <v>74</v>
      </c>
    </row>
    <row r="35" spans="2:5">
      <c r="B35" t="s">
        <v>75</v>
      </c>
      <c r="E35" t="s">
        <v>75</v>
      </c>
    </row>
    <row r="36" spans="2:5">
      <c r="B36" t="s">
        <v>76</v>
      </c>
      <c r="E36" t="s">
        <v>76</v>
      </c>
    </row>
    <row r="37" spans="2:5">
      <c r="B37" t="s">
        <v>77</v>
      </c>
      <c r="E37" t="s">
        <v>77</v>
      </c>
    </row>
    <row r="38" spans="2:5">
      <c r="B38" t="s">
        <v>78</v>
      </c>
      <c r="E38" t="s">
        <v>78</v>
      </c>
    </row>
    <row r="39" spans="2:5">
      <c r="B39" t="s">
        <v>79</v>
      </c>
      <c r="E39" t="s">
        <v>79</v>
      </c>
    </row>
    <row r="40" spans="2:5">
      <c r="B40" t="s">
        <v>80</v>
      </c>
      <c r="E40" t="s">
        <v>80</v>
      </c>
    </row>
    <row r="41" spans="2:5">
      <c r="B41" t="s">
        <v>81</v>
      </c>
      <c r="E41" t="s">
        <v>81</v>
      </c>
    </row>
    <row r="42" spans="2:5">
      <c r="B42" t="s">
        <v>82</v>
      </c>
      <c r="E42" t="s">
        <v>82</v>
      </c>
    </row>
    <row r="43" spans="2:5">
      <c r="B43" t="s">
        <v>83</v>
      </c>
      <c r="E43" t="s">
        <v>83</v>
      </c>
    </row>
    <row r="44" spans="2:5">
      <c r="B44" t="s">
        <v>84</v>
      </c>
      <c r="E44" t="s">
        <v>84</v>
      </c>
    </row>
    <row r="45" spans="2:5">
      <c r="B45" t="s">
        <v>85</v>
      </c>
      <c r="E45" t="s">
        <v>85</v>
      </c>
    </row>
    <row r="46" spans="2:5">
      <c r="B46" t="s">
        <v>86</v>
      </c>
      <c r="E46" t="s">
        <v>86</v>
      </c>
    </row>
    <row r="47" spans="2:5">
      <c r="B47" t="s">
        <v>87</v>
      </c>
      <c r="E47" t="s">
        <v>87</v>
      </c>
    </row>
    <row r="48" spans="2:5">
      <c r="B48" t="s">
        <v>88</v>
      </c>
      <c r="E48" t="s">
        <v>88</v>
      </c>
    </row>
    <row r="49" spans="2:6">
      <c r="B49" t="s">
        <v>89</v>
      </c>
      <c r="E49" t="s">
        <v>89</v>
      </c>
    </row>
    <row r="50" spans="2:6">
      <c r="B50" t="s">
        <v>90</v>
      </c>
      <c r="E50" t="s">
        <v>90</v>
      </c>
    </row>
    <row r="51" spans="2:6">
      <c r="B51" t="s">
        <v>91</v>
      </c>
      <c r="E51" t="s">
        <v>91</v>
      </c>
    </row>
    <row r="52" spans="2:6">
      <c r="B52" t="s">
        <v>92</v>
      </c>
      <c r="E52" t="s">
        <v>92</v>
      </c>
    </row>
    <row r="53" spans="2:6">
      <c r="B53" t="s">
        <v>93</v>
      </c>
      <c r="E53" t="s">
        <v>93</v>
      </c>
    </row>
    <row r="54" spans="2:6">
      <c r="B54" t="s">
        <v>94</v>
      </c>
      <c r="E54" t="s">
        <v>94</v>
      </c>
    </row>
    <row r="55" spans="2:6">
      <c r="B55" t="s">
        <v>95</v>
      </c>
      <c r="E55" t="s">
        <v>95</v>
      </c>
    </row>
    <row r="56" spans="2:6">
      <c r="B56" t="s">
        <v>96</v>
      </c>
      <c r="E56" t="s">
        <v>96</v>
      </c>
    </row>
    <row r="57" spans="2:6">
      <c r="B57" t="s">
        <v>97</v>
      </c>
      <c r="E57" t="s">
        <v>97</v>
      </c>
    </row>
    <row r="58" spans="2:6">
      <c r="B58" t="s">
        <v>98</v>
      </c>
      <c r="E58" t="s">
        <v>98</v>
      </c>
    </row>
    <row r="59" spans="2:6">
      <c r="B59" t="s">
        <v>99</v>
      </c>
      <c r="E59" t="s">
        <v>99</v>
      </c>
    </row>
    <row r="60" spans="2:6">
      <c r="B60" t="s">
        <v>100</v>
      </c>
      <c r="E60" t="s">
        <v>100</v>
      </c>
    </row>
    <row r="61" spans="2:6">
      <c r="B61" t="s">
        <v>101</v>
      </c>
      <c r="E61" t="s">
        <v>101</v>
      </c>
    </row>
    <row r="62" spans="2:6">
      <c r="B62" t="s">
        <v>102</v>
      </c>
      <c r="E62" t="s">
        <v>102</v>
      </c>
    </row>
    <row r="63" spans="2:6">
      <c r="B63" t="s">
        <v>103</v>
      </c>
      <c r="E63" t="s">
        <v>103</v>
      </c>
    </row>
    <row r="64" spans="2:6">
      <c r="B64" t="s">
        <v>104</v>
      </c>
      <c r="C64">
        <v>0</v>
      </c>
      <c r="E64" t="s">
        <v>104</v>
      </c>
      <c r="F64">
        <v>0</v>
      </c>
    </row>
    <row r="65" spans="2:6">
      <c r="B65" t="s">
        <v>105</v>
      </c>
      <c r="C65">
        <v>0</v>
      </c>
      <c r="E65" t="s">
        <v>105</v>
      </c>
      <c r="F65">
        <v>0</v>
      </c>
    </row>
    <row r="66" spans="2:6">
      <c r="B66" t="s">
        <v>106</v>
      </c>
      <c r="C66">
        <v>0</v>
      </c>
      <c r="E66" t="s">
        <v>106</v>
      </c>
      <c r="F66">
        <v>0</v>
      </c>
    </row>
    <row r="67" spans="2:6">
      <c r="B67" t="s">
        <v>107</v>
      </c>
      <c r="C67">
        <v>0</v>
      </c>
      <c r="E67" t="s">
        <v>107</v>
      </c>
      <c r="F67">
        <v>0</v>
      </c>
    </row>
    <row r="68" spans="2:6">
      <c r="B68" t="s">
        <v>108</v>
      </c>
      <c r="C68">
        <v>0</v>
      </c>
      <c r="E68" t="s">
        <v>108</v>
      </c>
      <c r="F68">
        <v>0</v>
      </c>
    </row>
    <row r="69" spans="2:6">
      <c r="B69" t="s">
        <v>109</v>
      </c>
      <c r="C69">
        <v>0</v>
      </c>
      <c r="E69" t="s">
        <v>109</v>
      </c>
      <c r="F69">
        <v>0</v>
      </c>
    </row>
    <row r="70" spans="2:6">
      <c r="B70" t="s">
        <v>110</v>
      </c>
      <c r="C70">
        <v>0</v>
      </c>
      <c r="E70" t="s">
        <v>110</v>
      </c>
      <c r="F70">
        <v>0</v>
      </c>
    </row>
    <row r="71" spans="2:6">
      <c r="B71" t="s">
        <v>111</v>
      </c>
      <c r="C71">
        <v>0</v>
      </c>
      <c r="E71" t="s">
        <v>111</v>
      </c>
      <c r="F71">
        <v>0</v>
      </c>
    </row>
    <row r="72" spans="2:6">
      <c r="B72" t="s">
        <v>112</v>
      </c>
      <c r="E72" t="s">
        <v>112</v>
      </c>
    </row>
    <row r="73" spans="2:6">
      <c r="B73" t="s">
        <v>113</v>
      </c>
      <c r="E73" t="s">
        <v>113</v>
      </c>
    </row>
    <row r="74" spans="2:6">
      <c r="B74" t="s">
        <v>114</v>
      </c>
      <c r="E74" t="s">
        <v>114</v>
      </c>
    </row>
    <row r="75" spans="2:6">
      <c r="B75" t="s">
        <v>115</v>
      </c>
      <c r="E75" t="s">
        <v>115</v>
      </c>
    </row>
    <row r="76" spans="2:6">
      <c r="B76" t="s">
        <v>116</v>
      </c>
      <c r="E76" t="s">
        <v>116</v>
      </c>
    </row>
    <row r="77" spans="2:6">
      <c r="B77" t="s">
        <v>117</v>
      </c>
      <c r="E77" t="s">
        <v>117</v>
      </c>
    </row>
    <row r="78" spans="2:6">
      <c r="B78" t="s">
        <v>118</v>
      </c>
      <c r="E78" t="s">
        <v>118</v>
      </c>
    </row>
    <row r="79" spans="2:6">
      <c r="B79" t="s">
        <v>119</v>
      </c>
      <c r="E79" t="s">
        <v>119</v>
      </c>
    </row>
    <row r="80" spans="2:6">
      <c r="B80" t="s">
        <v>120</v>
      </c>
      <c r="E80" t="s">
        <v>120</v>
      </c>
    </row>
    <row r="81" spans="2:6">
      <c r="B81" t="s">
        <v>121</v>
      </c>
      <c r="E81" t="s">
        <v>121</v>
      </c>
    </row>
    <row r="82" spans="2:6">
      <c r="B82" t="s">
        <v>122</v>
      </c>
      <c r="E82" t="s">
        <v>122</v>
      </c>
    </row>
    <row r="83" spans="2:6">
      <c r="B83" t="s">
        <v>123</v>
      </c>
      <c r="E83" t="s">
        <v>123</v>
      </c>
    </row>
    <row r="84" spans="2:6">
      <c r="B84" t="s">
        <v>124</v>
      </c>
      <c r="E84" t="s">
        <v>124</v>
      </c>
    </row>
    <row r="85" spans="2:6">
      <c r="B85" t="s">
        <v>125</v>
      </c>
      <c r="E85" t="s">
        <v>125</v>
      </c>
    </row>
    <row r="86" spans="2:6">
      <c r="B86" t="s">
        <v>126</v>
      </c>
      <c r="E86" t="s">
        <v>126</v>
      </c>
    </row>
    <row r="87" spans="2:6">
      <c r="B87" t="s">
        <v>127</v>
      </c>
      <c r="E87" t="s">
        <v>127</v>
      </c>
    </row>
    <row r="88" spans="2:6">
      <c r="B88" t="s">
        <v>128</v>
      </c>
      <c r="C88">
        <v>0</v>
      </c>
      <c r="E88" t="s">
        <v>128</v>
      </c>
      <c r="F88">
        <v>0</v>
      </c>
    </row>
    <row r="89" spans="2:6">
      <c r="B89" t="s">
        <v>129</v>
      </c>
      <c r="C89">
        <v>0</v>
      </c>
      <c r="E89" t="s">
        <v>129</v>
      </c>
      <c r="F89">
        <v>0</v>
      </c>
    </row>
    <row r="90" spans="2:6">
      <c r="B90" t="s">
        <v>130</v>
      </c>
      <c r="C90">
        <v>0</v>
      </c>
      <c r="E90" t="s">
        <v>130</v>
      </c>
      <c r="F90">
        <v>0</v>
      </c>
    </row>
    <row r="91" spans="2:6">
      <c r="B91" t="s">
        <v>131</v>
      </c>
      <c r="C91">
        <v>0</v>
      </c>
      <c r="E91" t="s">
        <v>131</v>
      </c>
      <c r="F91">
        <v>0</v>
      </c>
    </row>
    <row r="92" spans="2:6">
      <c r="B92" t="s">
        <v>132</v>
      </c>
      <c r="C92">
        <v>0</v>
      </c>
      <c r="E92" t="s">
        <v>132</v>
      </c>
      <c r="F92">
        <v>0</v>
      </c>
    </row>
    <row r="93" spans="2:6">
      <c r="B93" t="s">
        <v>133</v>
      </c>
      <c r="C93">
        <v>0</v>
      </c>
      <c r="E93" t="s">
        <v>133</v>
      </c>
      <c r="F93">
        <v>0</v>
      </c>
    </row>
    <row r="94" spans="2:6">
      <c r="B94" t="s">
        <v>134</v>
      </c>
      <c r="C94">
        <v>0</v>
      </c>
      <c r="E94" t="s">
        <v>134</v>
      </c>
      <c r="F94">
        <v>0</v>
      </c>
    </row>
    <row r="95" spans="2:6">
      <c r="B95" t="s">
        <v>135</v>
      </c>
      <c r="C95">
        <v>0</v>
      </c>
      <c r="E95" t="s">
        <v>135</v>
      </c>
      <c r="F95">
        <v>0</v>
      </c>
    </row>
    <row r="96" spans="2:6">
      <c r="B96" t="s">
        <v>136</v>
      </c>
      <c r="C96">
        <v>0</v>
      </c>
      <c r="E96" t="s">
        <v>136</v>
      </c>
      <c r="F96">
        <v>0</v>
      </c>
    </row>
    <row r="97" spans="2:6">
      <c r="B97" t="s">
        <v>137</v>
      </c>
      <c r="C97">
        <v>0</v>
      </c>
      <c r="E97" t="s">
        <v>137</v>
      </c>
      <c r="F97">
        <v>0</v>
      </c>
    </row>
    <row r="98" spans="2:6">
      <c r="B98" t="s">
        <v>138</v>
      </c>
      <c r="C98">
        <v>0</v>
      </c>
      <c r="E98" t="s">
        <v>138</v>
      </c>
      <c r="F98">
        <v>0</v>
      </c>
    </row>
    <row r="99" spans="2:6">
      <c r="B99" t="s">
        <v>139</v>
      </c>
      <c r="C99">
        <v>0</v>
      </c>
      <c r="E99" t="s">
        <v>139</v>
      </c>
      <c r="F99">
        <v>0</v>
      </c>
    </row>
    <row r="100" spans="2:6">
      <c r="B100" t="s">
        <v>140</v>
      </c>
      <c r="C100">
        <v>0</v>
      </c>
      <c r="E100" t="s">
        <v>140</v>
      </c>
      <c r="F100">
        <v>0</v>
      </c>
    </row>
    <row r="101" spans="2:6">
      <c r="B101" t="s">
        <v>141</v>
      </c>
      <c r="C101">
        <v>0</v>
      </c>
      <c r="E101" t="s">
        <v>141</v>
      </c>
      <c r="F101">
        <v>0</v>
      </c>
    </row>
    <row r="102" spans="2:6">
      <c r="B102" t="s">
        <v>142</v>
      </c>
      <c r="C102">
        <v>0</v>
      </c>
      <c r="E102" t="s">
        <v>142</v>
      </c>
      <c r="F102">
        <v>0</v>
      </c>
    </row>
    <row r="103" spans="2:6">
      <c r="B103" t="s">
        <v>143</v>
      </c>
      <c r="C103">
        <v>0</v>
      </c>
      <c r="E103" t="s">
        <v>143</v>
      </c>
      <c r="F103">
        <v>0</v>
      </c>
    </row>
    <row r="104" spans="2:6">
      <c r="B104" t="s">
        <v>144</v>
      </c>
      <c r="E104" t="s">
        <v>144</v>
      </c>
    </row>
    <row r="105" spans="2:6">
      <c r="B105" t="s">
        <v>145</v>
      </c>
      <c r="E105" t="s">
        <v>145</v>
      </c>
    </row>
    <row r="106" spans="2:6">
      <c r="B106" t="s">
        <v>146</v>
      </c>
      <c r="E106" t="s">
        <v>146</v>
      </c>
    </row>
    <row r="107" spans="2:6">
      <c r="B107" t="s">
        <v>147</v>
      </c>
      <c r="E107" t="s">
        <v>147</v>
      </c>
    </row>
    <row r="108" spans="2:6">
      <c r="B108" t="s">
        <v>148</v>
      </c>
      <c r="E108" t="s">
        <v>148</v>
      </c>
    </row>
    <row r="109" spans="2:6">
      <c r="B109" t="s">
        <v>149</v>
      </c>
      <c r="E109" t="s">
        <v>149</v>
      </c>
    </row>
    <row r="110" spans="2:6">
      <c r="B110" t="s">
        <v>150</v>
      </c>
      <c r="E110" t="s">
        <v>150</v>
      </c>
    </row>
    <row r="111" spans="2:6">
      <c r="B111" t="s">
        <v>151</v>
      </c>
      <c r="E111" t="s">
        <v>151</v>
      </c>
    </row>
    <row r="112" spans="2:6">
      <c r="B112" t="s">
        <v>152</v>
      </c>
      <c r="E112" t="s">
        <v>152</v>
      </c>
    </row>
    <row r="113" spans="2:5">
      <c r="B113" t="s">
        <v>153</v>
      </c>
      <c r="E113" t="s">
        <v>153</v>
      </c>
    </row>
    <row r="114" spans="2:5">
      <c r="B114" t="s">
        <v>154</v>
      </c>
      <c r="E114" t="s">
        <v>154</v>
      </c>
    </row>
    <row r="115" spans="2:5">
      <c r="B115" t="s">
        <v>155</v>
      </c>
      <c r="E115" t="s">
        <v>155</v>
      </c>
    </row>
    <row r="116" spans="2:5">
      <c r="B116" t="s">
        <v>156</v>
      </c>
      <c r="E116" t="s">
        <v>156</v>
      </c>
    </row>
    <row r="117" spans="2:5">
      <c r="B117" t="s">
        <v>157</v>
      </c>
      <c r="E117" t="s">
        <v>157</v>
      </c>
    </row>
    <row r="118" spans="2:5">
      <c r="B118" t="s">
        <v>158</v>
      </c>
      <c r="E118" t="s">
        <v>158</v>
      </c>
    </row>
    <row r="119" spans="2:5">
      <c r="B119" t="s">
        <v>159</v>
      </c>
      <c r="E119" t="s">
        <v>159</v>
      </c>
    </row>
    <row r="120" spans="2:5">
      <c r="B120" t="s">
        <v>160</v>
      </c>
      <c r="E120" t="s">
        <v>160</v>
      </c>
    </row>
    <row r="121" spans="2:5">
      <c r="B121" t="s">
        <v>161</v>
      </c>
      <c r="E121" t="s">
        <v>161</v>
      </c>
    </row>
    <row r="122" spans="2:5">
      <c r="B122" t="s">
        <v>162</v>
      </c>
      <c r="E122" t="s">
        <v>162</v>
      </c>
    </row>
    <row r="123" spans="2:5">
      <c r="B123" t="s">
        <v>163</v>
      </c>
      <c r="E123" t="s">
        <v>163</v>
      </c>
    </row>
    <row r="124" spans="2:5">
      <c r="B124" t="s">
        <v>164</v>
      </c>
      <c r="E124" t="s">
        <v>164</v>
      </c>
    </row>
    <row r="125" spans="2:5">
      <c r="B125" t="s">
        <v>165</v>
      </c>
      <c r="E125" t="s">
        <v>165</v>
      </c>
    </row>
    <row r="126" spans="2:5">
      <c r="B126" t="s">
        <v>166</v>
      </c>
      <c r="E126" t="s">
        <v>166</v>
      </c>
    </row>
    <row r="127" spans="2:5">
      <c r="B127" t="s">
        <v>167</v>
      </c>
      <c r="E127" t="s">
        <v>167</v>
      </c>
    </row>
    <row r="128" spans="2:5">
      <c r="B128" t="s">
        <v>168</v>
      </c>
      <c r="E128" t="s">
        <v>168</v>
      </c>
    </row>
    <row r="129" spans="2:6">
      <c r="B129" t="s">
        <v>169</v>
      </c>
      <c r="E129" t="s">
        <v>169</v>
      </c>
    </row>
    <row r="130" spans="2:6">
      <c r="B130" t="s">
        <v>170</v>
      </c>
      <c r="E130" t="s">
        <v>170</v>
      </c>
    </row>
    <row r="131" spans="2:6">
      <c r="B131" t="s">
        <v>171</v>
      </c>
      <c r="E131" t="s">
        <v>171</v>
      </c>
    </row>
    <row r="132" spans="2:6">
      <c r="B132" t="s">
        <v>172</v>
      </c>
      <c r="E132" t="s">
        <v>172</v>
      </c>
    </row>
    <row r="133" spans="2:6">
      <c r="B133" t="s">
        <v>173</v>
      </c>
      <c r="C133" s="17"/>
      <c r="E133" t="s">
        <v>173</v>
      </c>
    </row>
    <row r="134" spans="2:6">
      <c r="B134" t="s">
        <v>174</v>
      </c>
      <c r="E134" t="s">
        <v>174</v>
      </c>
    </row>
    <row r="135" spans="2:6">
      <c r="B135" t="s">
        <v>175</v>
      </c>
      <c r="E135" t="s">
        <v>175</v>
      </c>
    </row>
    <row r="136" spans="2:6">
      <c r="B136" t="s">
        <v>176</v>
      </c>
      <c r="C136">
        <v>0</v>
      </c>
      <c r="E136" t="s">
        <v>176</v>
      </c>
      <c r="F136">
        <v>0</v>
      </c>
    </row>
    <row r="137" spans="2:6">
      <c r="B137" t="s">
        <v>177</v>
      </c>
      <c r="C137">
        <v>0</v>
      </c>
      <c r="E137" t="s">
        <v>177</v>
      </c>
      <c r="F137">
        <v>0</v>
      </c>
    </row>
    <row r="138" spans="2:6">
      <c r="B138" t="s">
        <v>178</v>
      </c>
      <c r="C138">
        <v>0</v>
      </c>
      <c r="E138" t="s">
        <v>178</v>
      </c>
      <c r="F138">
        <v>0</v>
      </c>
    </row>
    <row r="139" spans="2:6">
      <c r="B139" t="s">
        <v>179</v>
      </c>
      <c r="C139">
        <v>0</v>
      </c>
      <c r="E139" t="s">
        <v>179</v>
      </c>
      <c r="F139">
        <v>0</v>
      </c>
    </row>
    <row r="140" spans="2:6">
      <c r="B140" t="s">
        <v>180</v>
      </c>
      <c r="C140">
        <v>0</v>
      </c>
      <c r="E140" t="s">
        <v>180</v>
      </c>
      <c r="F140">
        <v>0</v>
      </c>
    </row>
    <row r="141" spans="2:6">
      <c r="B141" t="s">
        <v>181</v>
      </c>
      <c r="C141">
        <v>0</v>
      </c>
      <c r="E141" t="s">
        <v>181</v>
      </c>
      <c r="F141">
        <v>0</v>
      </c>
    </row>
    <row r="142" spans="2:6">
      <c r="B142" t="s">
        <v>182</v>
      </c>
      <c r="C142">
        <v>0</v>
      </c>
      <c r="E142" t="s">
        <v>182</v>
      </c>
      <c r="F142">
        <v>0</v>
      </c>
    </row>
    <row r="143" spans="2:6">
      <c r="B143" t="s">
        <v>183</v>
      </c>
      <c r="C143">
        <v>0</v>
      </c>
      <c r="E143" t="s">
        <v>183</v>
      </c>
      <c r="F143">
        <v>0</v>
      </c>
    </row>
    <row r="157" spans="6:6">
      <c r="F157" s="7"/>
    </row>
    <row r="186" spans="3:3">
      <c r="C186" s="18"/>
    </row>
    <row r="194" spans="3:3">
      <c r="C194" s="18"/>
    </row>
    <row r="202" spans="3:3">
      <c r="C202" s="18"/>
    </row>
    <row r="210" spans="3:3">
      <c r="C210" s="18"/>
    </row>
    <row r="226" spans="3:3">
      <c r="C226" s="18"/>
    </row>
  </sheetData>
  <mergeCells count="3">
    <mergeCell ref="E1:F1"/>
    <mergeCell ref="H1:I1"/>
    <mergeCell ref="B1:C1"/>
  </mergeCells>
  <dataValidations count="3">
    <dataValidation type="list" allowBlank="1" showInputMessage="1" showErrorMessage="1" sqref="C3 F3 I3">
      <formula1>DRIVERS</formula1>
    </dataValidation>
    <dataValidation type="list" allowBlank="1" showInputMessage="1" showErrorMessage="1" sqref="C12 F12 I12">
      <formula1>TABLES</formula1>
    </dataValidation>
    <dataValidation type="list" allowBlank="1" showInputMessage="1" showErrorMessage="1" sqref="F10 I10 C10">
      <formula1>VENDEDOR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F10"/>
  <sheetViews>
    <sheetView tabSelected="1" workbookViewId="0">
      <pane ySplit="1" topLeftCell="A2" activePane="bottomLeft" state="frozen"/>
      <selection pane="bottomLeft" activeCell="H14" sqref="H14"/>
    </sheetView>
  </sheetViews>
  <sheetFormatPr defaultRowHeight="15"/>
  <cols>
    <col min="1" max="1" width="37.42578125" bestFit="1" customWidth="1"/>
    <col min="2" max="2" width="11" bestFit="1" customWidth="1"/>
    <col min="4" max="4" width="18.5703125" bestFit="1" customWidth="1"/>
    <col min="6" max="6" width="20.7109375" bestFit="1" customWidth="1"/>
  </cols>
  <sheetData>
    <row r="1" spans="1:6" s="6" customFormat="1">
      <c r="A1" s="6" t="s">
        <v>16</v>
      </c>
      <c r="B1" s="6" t="s">
        <v>17</v>
      </c>
      <c r="D1" s="6" t="s">
        <v>29</v>
      </c>
      <c r="F1" s="6" t="s">
        <v>39</v>
      </c>
    </row>
    <row r="2" spans="1:6">
      <c r="A2" t="s">
        <v>19</v>
      </c>
      <c r="B2" t="s">
        <v>18</v>
      </c>
      <c r="D2" t="s">
        <v>15</v>
      </c>
      <c r="F2" t="s">
        <v>40</v>
      </c>
    </row>
    <row r="3" spans="1:6">
      <c r="A3" t="s">
        <v>21</v>
      </c>
      <c r="B3" t="s">
        <v>20</v>
      </c>
      <c r="D3" t="s">
        <v>30</v>
      </c>
      <c r="F3" t="s">
        <v>41</v>
      </c>
    </row>
    <row r="4" spans="1:6">
      <c r="A4" t="s">
        <v>22</v>
      </c>
      <c r="B4" t="s">
        <v>23</v>
      </c>
      <c r="D4" t="s">
        <v>31</v>
      </c>
      <c r="F4" t="s">
        <v>42</v>
      </c>
    </row>
    <row r="5" spans="1:6">
      <c r="A5" t="s">
        <v>3</v>
      </c>
      <c r="B5" t="s">
        <v>1</v>
      </c>
      <c r="F5" t="s">
        <v>43</v>
      </c>
    </row>
    <row r="6" spans="1:6">
      <c r="A6" t="s">
        <v>24</v>
      </c>
      <c r="B6" t="s">
        <v>25</v>
      </c>
      <c r="F6" t="s">
        <v>44</v>
      </c>
    </row>
    <row r="7" spans="1:6">
      <c r="A7" t="s">
        <v>51</v>
      </c>
      <c r="B7" t="s">
        <v>1</v>
      </c>
      <c r="F7" t="s">
        <v>45</v>
      </c>
    </row>
    <row r="8" spans="1:6">
      <c r="F8" t="s">
        <v>46</v>
      </c>
    </row>
    <row r="9" spans="1:6">
      <c r="F9" t="s">
        <v>35</v>
      </c>
    </row>
    <row r="10" spans="1:6">
      <c r="F10" t="s">
        <v>47</v>
      </c>
    </row>
  </sheetData>
  <sortState ref="F2:F9">
    <sortCondition ref="F2"/>
  </sortState>
  <pageMargins left="0.511811024" right="0.511811024" top="0.78740157499999996" bottom="0.78740157499999996" header="0.31496062000000002" footer="0.31496062000000002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Geral">
          <button id="Btn1" label="Limpar dados" size="large" onAction="Limpar" imageMso="SortClear"/>
        </group>
        <group id="Grp2" label="Servidor">
          <button id="Btn2" label="Filtrar dados" size="large" onAction="FiltrarDadosServidor" imageMso="Filter"/>
        </group>
        <group id="Grp3" label="Banco 01">
          <button id="Btn3" label="Banco" size="large" onAction="CarregarBanco01" imageMso="GetExternalDataFromAccess"/>
          <button id="Btn4" label="Filtrar dados" size="large" onAction="FiltrarDadosBanco01" imageMso="Filter"/>
          <button id="Btn5" label="Enviar dados" size="large" onAction="EnviarDadosBanco01" imageMso="ObjectNudgeUp"/>
          <button id="Btn6" label="Receber dados" size="large" onAction="ReceberDadosBanco01" imageMso="ObjectNudgeDown"/>
        </group>
        <group id="Grp4" label="Banco 02">
          <button id="Btn7" label="Banco" size="large" onAction="CarregarBanco02" imageMso="GetExternalDataFromAccess"/>
          <button id="Btn8" label="Filtrar dados" size="large" onAction="FiltrarDadosBanco02" imageMso="Filter"/>
          <button id="Btn9" label="Enviar dados" size="large" onAction="EnviarDadosBanco02" imageMso="ObjectNudgeUp"/>
          <button id="Btn10" label="Receber dados" size="large" onAction="ReceberDadosBanco02" imageMso="ObjectNudgeDown"/>
        </group>
        <group id="Grp5" label="Funções Excel">
          <button id="Btn11" label="Limpar arquivos recentes" size="large" onAction="LimparRecentes" imageMso="Clear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DB</vt:lpstr>
      <vt:lpstr>ADM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2014-06-08T18:26:41Z</dcterms:modified>
</cp:coreProperties>
</file>