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mo\remise\"/>
    </mc:Choice>
  </mc:AlternateContent>
  <xr:revisionPtr revIDLastSave="0" documentId="13_ncr:1_{B5AB64E7-1CC9-4E20-81C8-627939A64828}" xr6:coauthVersionLast="47" xr6:coauthVersionMax="47" xr10:uidLastSave="{00000000-0000-0000-0000-000000000000}"/>
  <bookViews>
    <workbookView xWindow="-108" yWindow="-108" windowWidth="23256" windowHeight="12576" xr2:uid="{2D6500A5-AC67-43FB-828A-B9C3C740085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" i="1" l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O261" i="1"/>
  <c r="P261" i="1"/>
  <c r="O262" i="1"/>
  <c r="P262" i="1"/>
  <c r="O263" i="1"/>
  <c r="P263" i="1"/>
  <c r="O264" i="1"/>
  <c r="P264" i="1"/>
  <c r="O265" i="1"/>
  <c r="P265" i="1"/>
  <c r="O266" i="1"/>
  <c r="P266" i="1"/>
  <c r="O267" i="1"/>
  <c r="P267" i="1"/>
  <c r="O268" i="1"/>
  <c r="P268" i="1"/>
  <c r="O269" i="1"/>
  <c r="P269" i="1"/>
  <c r="O270" i="1"/>
  <c r="P270" i="1"/>
  <c r="O271" i="1"/>
  <c r="P271" i="1"/>
  <c r="O272" i="1"/>
  <c r="P272" i="1"/>
  <c r="O273" i="1"/>
  <c r="P273" i="1"/>
  <c r="O274" i="1"/>
  <c r="P274" i="1"/>
  <c r="O275" i="1"/>
  <c r="P275" i="1"/>
  <c r="O276" i="1"/>
  <c r="P276" i="1"/>
  <c r="O277" i="1"/>
  <c r="P277" i="1"/>
  <c r="O278" i="1"/>
  <c r="P278" i="1"/>
  <c r="O279" i="1"/>
  <c r="P279" i="1"/>
  <c r="O280" i="1"/>
  <c r="P280" i="1"/>
  <c r="O281" i="1"/>
  <c r="P281" i="1"/>
  <c r="O282" i="1"/>
  <c r="P282" i="1"/>
  <c r="O283" i="1"/>
  <c r="P283" i="1"/>
  <c r="O284" i="1"/>
  <c r="P284" i="1"/>
  <c r="O285" i="1"/>
  <c r="P285" i="1"/>
  <c r="O286" i="1"/>
  <c r="P286" i="1"/>
  <c r="O287" i="1"/>
  <c r="P287" i="1"/>
  <c r="O288" i="1"/>
  <c r="P288" i="1"/>
  <c r="O289" i="1"/>
  <c r="P289" i="1"/>
  <c r="O290" i="1"/>
  <c r="P290" i="1"/>
  <c r="O291" i="1"/>
  <c r="P291" i="1"/>
  <c r="O292" i="1"/>
  <c r="P292" i="1"/>
  <c r="O293" i="1"/>
  <c r="P293" i="1"/>
  <c r="O294" i="1"/>
  <c r="P294" i="1"/>
  <c r="O295" i="1"/>
  <c r="P295" i="1"/>
  <c r="O296" i="1"/>
  <c r="P296" i="1"/>
  <c r="O297" i="1"/>
  <c r="P297" i="1"/>
  <c r="O298" i="1"/>
  <c r="P298" i="1"/>
  <c r="O299" i="1"/>
  <c r="P299" i="1"/>
  <c r="O300" i="1"/>
  <c r="P300" i="1"/>
  <c r="O301" i="1"/>
  <c r="P301" i="1"/>
  <c r="O302" i="1"/>
  <c r="P302" i="1"/>
  <c r="O303" i="1"/>
  <c r="P303" i="1"/>
  <c r="O304" i="1"/>
  <c r="P304" i="1"/>
  <c r="O305" i="1"/>
  <c r="P305" i="1"/>
  <c r="O306" i="1"/>
  <c r="P306" i="1"/>
  <c r="O307" i="1"/>
  <c r="P307" i="1"/>
  <c r="O308" i="1"/>
  <c r="P308" i="1"/>
  <c r="O309" i="1"/>
  <c r="P309" i="1"/>
  <c r="O310" i="1"/>
  <c r="P310" i="1"/>
  <c r="O311" i="1"/>
  <c r="P311" i="1"/>
  <c r="O312" i="1"/>
  <c r="P312" i="1"/>
  <c r="O313" i="1"/>
  <c r="P313" i="1"/>
  <c r="O314" i="1"/>
  <c r="P314" i="1"/>
  <c r="O315" i="1"/>
  <c r="P315" i="1"/>
  <c r="O316" i="1"/>
  <c r="P316" i="1"/>
  <c r="O317" i="1"/>
  <c r="P317" i="1"/>
  <c r="O318" i="1"/>
  <c r="P318" i="1"/>
  <c r="O319" i="1"/>
  <c r="P319" i="1"/>
  <c r="O320" i="1"/>
  <c r="P320" i="1"/>
  <c r="O321" i="1"/>
  <c r="P321" i="1"/>
  <c r="O322" i="1"/>
  <c r="P322" i="1"/>
  <c r="O323" i="1"/>
  <c r="P323" i="1"/>
  <c r="O324" i="1"/>
  <c r="P324" i="1"/>
  <c r="O325" i="1"/>
  <c r="P325" i="1"/>
  <c r="O326" i="1"/>
  <c r="P326" i="1"/>
  <c r="O327" i="1"/>
  <c r="P327" i="1"/>
  <c r="O328" i="1"/>
  <c r="P328" i="1"/>
  <c r="O329" i="1"/>
  <c r="P329" i="1"/>
  <c r="O330" i="1"/>
  <c r="P330" i="1"/>
  <c r="O331" i="1"/>
  <c r="P331" i="1"/>
  <c r="O332" i="1"/>
  <c r="P332" i="1"/>
  <c r="O333" i="1"/>
  <c r="P333" i="1"/>
  <c r="O334" i="1"/>
  <c r="P334" i="1"/>
  <c r="O335" i="1"/>
  <c r="P335" i="1"/>
  <c r="O336" i="1"/>
  <c r="P336" i="1"/>
  <c r="O337" i="1"/>
  <c r="P337" i="1"/>
  <c r="O338" i="1"/>
  <c r="P338" i="1"/>
  <c r="O339" i="1"/>
  <c r="P339" i="1"/>
  <c r="O340" i="1"/>
  <c r="P340" i="1"/>
  <c r="O341" i="1"/>
  <c r="P341" i="1"/>
  <c r="O342" i="1"/>
  <c r="P342" i="1"/>
  <c r="O343" i="1"/>
  <c r="P343" i="1"/>
  <c r="O344" i="1"/>
  <c r="P344" i="1"/>
  <c r="O345" i="1"/>
  <c r="P345" i="1"/>
  <c r="O346" i="1"/>
  <c r="P346" i="1"/>
  <c r="O347" i="1"/>
  <c r="P347" i="1"/>
  <c r="O348" i="1"/>
  <c r="P348" i="1"/>
  <c r="O349" i="1"/>
  <c r="P349" i="1"/>
  <c r="O350" i="1"/>
  <c r="P350" i="1"/>
  <c r="O351" i="1"/>
  <c r="P351" i="1"/>
  <c r="O352" i="1"/>
  <c r="P352" i="1"/>
  <c r="O353" i="1"/>
  <c r="P353" i="1"/>
  <c r="O354" i="1"/>
  <c r="P354" i="1"/>
  <c r="O355" i="1"/>
  <c r="P355" i="1"/>
  <c r="O356" i="1"/>
  <c r="P356" i="1"/>
  <c r="O357" i="1"/>
  <c r="P357" i="1"/>
  <c r="O358" i="1"/>
  <c r="P358" i="1"/>
  <c r="O359" i="1"/>
  <c r="P359" i="1"/>
  <c r="O360" i="1"/>
  <c r="P360" i="1"/>
  <c r="O361" i="1"/>
  <c r="P361" i="1"/>
  <c r="O362" i="1"/>
  <c r="P362" i="1"/>
  <c r="O363" i="1"/>
  <c r="P363" i="1"/>
  <c r="O364" i="1"/>
  <c r="P364" i="1"/>
  <c r="O365" i="1"/>
  <c r="P365" i="1"/>
  <c r="O366" i="1"/>
  <c r="P366" i="1"/>
  <c r="O367" i="1"/>
  <c r="P367" i="1"/>
  <c r="O368" i="1"/>
  <c r="P368" i="1"/>
  <c r="O369" i="1"/>
  <c r="P369" i="1"/>
  <c r="O370" i="1"/>
  <c r="P370" i="1"/>
  <c r="O371" i="1"/>
  <c r="P371" i="1"/>
  <c r="O372" i="1"/>
  <c r="P372" i="1"/>
  <c r="O373" i="1"/>
  <c r="P373" i="1"/>
  <c r="O374" i="1"/>
  <c r="P374" i="1"/>
  <c r="O375" i="1"/>
  <c r="P375" i="1"/>
  <c r="O376" i="1"/>
  <c r="P376" i="1"/>
  <c r="O377" i="1"/>
  <c r="P377" i="1"/>
  <c r="O378" i="1"/>
  <c r="P378" i="1"/>
  <c r="O379" i="1"/>
  <c r="P379" i="1"/>
  <c r="O380" i="1"/>
  <c r="P380" i="1"/>
  <c r="O381" i="1"/>
  <c r="P381" i="1"/>
  <c r="O382" i="1"/>
  <c r="P382" i="1"/>
  <c r="O383" i="1"/>
  <c r="P383" i="1"/>
  <c r="O384" i="1"/>
  <c r="P384" i="1"/>
  <c r="O385" i="1"/>
  <c r="P385" i="1"/>
  <c r="O386" i="1"/>
  <c r="P386" i="1"/>
  <c r="O387" i="1"/>
  <c r="P387" i="1"/>
</calcChain>
</file>

<file path=xl/sharedStrings.xml><?xml version="1.0" encoding="utf-8"?>
<sst xmlns="http://schemas.openxmlformats.org/spreadsheetml/2006/main" count="8" uniqueCount="8">
  <si>
    <t>Corps 1</t>
  </si>
  <si>
    <t>Rayon</t>
  </si>
  <si>
    <t>Centre</t>
  </si>
  <si>
    <t>xc</t>
  </si>
  <si>
    <t>yc</t>
  </si>
  <si>
    <t>ANGLE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</si>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</sst>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70771673955460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Feuil1!$O$28:$O$387</c:f>
              <c:numCache>
                <c:formatCode>General</c:formatCode>
                <c:ptCount val="360"/>
                <c:pt idx="0">
                  <c:v>19.996953903127825</c:v>
                </c:pt>
                <c:pt idx="1">
                  <c:v>19.987816540381914</c:v>
                </c:pt>
                <c:pt idx="2">
                  <c:v>19.972590695091476</c:v>
                </c:pt>
                <c:pt idx="3">
                  <c:v>19.951281005196485</c:v>
                </c:pt>
                <c:pt idx="4">
                  <c:v>19.92389396183491</c:v>
                </c:pt>
                <c:pt idx="5">
                  <c:v>19.890437907365467</c:v>
                </c:pt>
                <c:pt idx="6">
                  <c:v>19.85092303282644</c:v>
                </c:pt>
                <c:pt idx="7">
                  <c:v>19.805361374831406</c:v>
                </c:pt>
                <c:pt idx="8">
                  <c:v>19.753766811902757</c:v>
                </c:pt>
                <c:pt idx="9">
                  <c:v>19.696155060244159</c:v>
                </c:pt>
                <c:pt idx="10">
                  <c:v>19.632543668953279</c:v>
                </c:pt>
                <c:pt idx="11">
                  <c:v>19.562952014676114</c:v>
                </c:pt>
                <c:pt idx="12">
                  <c:v>19.487401295704704</c:v>
                </c:pt>
                <c:pt idx="13">
                  <c:v>19.405914525519929</c:v>
                </c:pt>
                <c:pt idx="14">
                  <c:v>19.318516525781366</c:v>
                </c:pt>
                <c:pt idx="15">
                  <c:v>19.225233918766378</c:v>
                </c:pt>
                <c:pt idx="16">
                  <c:v>19.126095119260707</c:v>
                </c:pt>
                <c:pt idx="17">
                  <c:v>19.021130325903069</c:v>
                </c:pt>
                <c:pt idx="18">
                  <c:v>18.910371511986337</c:v>
                </c:pt>
                <c:pt idx="19">
                  <c:v>18.79385241571817</c:v>
                </c:pt>
                <c:pt idx="20">
                  <c:v>18.671608529944034</c:v>
                </c:pt>
                <c:pt idx="21">
                  <c:v>18.543677091335748</c:v>
                </c:pt>
                <c:pt idx="22">
                  <c:v>18.410097069048806</c:v>
                </c:pt>
                <c:pt idx="23">
                  <c:v>18.270909152852017</c:v>
                </c:pt>
                <c:pt idx="24">
                  <c:v>18.126155740732997</c:v>
                </c:pt>
                <c:pt idx="25">
                  <c:v>17.97588092598334</c:v>
                </c:pt>
                <c:pt idx="26">
                  <c:v>17.820130483767358</c:v>
                </c:pt>
                <c:pt idx="27">
                  <c:v>17.65895185717854</c:v>
                </c:pt>
                <c:pt idx="28">
                  <c:v>17.492394142787916</c:v>
                </c:pt>
                <c:pt idx="29">
                  <c:v>17.320508075688775</c:v>
                </c:pt>
                <c:pt idx="30">
                  <c:v>17.143346014042248</c:v>
                </c:pt>
                <c:pt idx="31">
                  <c:v>16.960961923128519</c:v>
                </c:pt>
                <c:pt idx="32">
                  <c:v>16.773411358908483</c:v>
                </c:pt>
                <c:pt idx="33">
                  <c:v>16.580751451100831</c:v>
                </c:pt>
                <c:pt idx="34">
                  <c:v>16.383040885779835</c:v>
                </c:pt>
                <c:pt idx="35">
                  <c:v>16.180339887498949</c:v>
                </c:pt>
                <c:pt idx="36">
                  <c:v>15.972710200945857</c:v>
                </c:pt>
                <c:pt idx="37">
                  <c:v>15.760215072134439</c:v>
                </c:pt>
                <c:pt idx="38">
                  <c:v>15.542919229139418</c:v>
                </c:pt>
                <c:pt idx="39">
                  <c:v>15.32088886237956</c:v>
                </c:pt>
                <c:pt idx="40">
                  <c:v>15.094191604455443</c:v>
                </c:pt>
                <c:pt idx="41">
                  <c:v>14.862896509547884</c:v>
                </c:pt>
                <c:pt idx="42">
                  <c:v>14.627074032383412</c:v>
                </c:pt>
                <c:pt idx="43">
                  <c:v>14.386796006773023</c:v>
                </c:pt>
                <c:pt idx="44">
                  <c:v>14.142135623730951</c:v>
                </c:pt>
                <c:pt idx="45">
                  <c:v>13.893167409179947</c:v>
                </c:pt>
                <c:pt idx="46">
                  <c:v>13.63996720124997</c:v>
                </c:pt>
                <c:pt idx="47">
                  <c:v>13.382612127177165</c:v>
                </c:pt>
                <c:pt idx="48">
                  <c:v>13.121180579810146</c:v>
                </c:pt>
                <c:pt idx="49">
                  <c:v>12.855752193730787</c:v>
                </c:pt>
                <c:pt idx="50">
                  <c:v>12.586407820996751</c:v>
                </c:pt>
                <c:pt idx="51">
                  <c:v>12.313229506513165</c:v>
                </c:pt>
                <c:pt idx="52">
                  <c:v>12.036300463040968</c:v>
                </c:pt>
                <c:pt idx="53">
                  <c:v>11.755705045849464</c:v>
                </c:pt>
                <c:pt idx="54">
                  <c:v>11.471528727020923</c:v>
                </c:pt>
                <c:pt idx="55">
                  <c:v>11.183858069414935</c:v>
                </c:pt>
                <c:pt idx="56">
                  <c:v>10.892780700300545</c:v>
                </c:pt>
                <c:pt idx="57">
                  <c:v>10.598385284664097</c:v>
                </c:pt>
                <c:pt idx="58">
                  <c:v>10.300761498201087</c:v>
                </c:pt>
                <c:pt idx="59">
                  <c:v>10.000000000000002</c:v>
                </c:pt>
                <c:pt idx="60">
                  <c:v>9.6961924049267427</c:v>
                </c:pt>
                <c:pt idx="61">
                  <c:v>9.3894312557178168</c:v>
                </c:pt>
                <c:pt idx="62">
                  <c:v>9.0798099947909368</c:v>
                </c:pt>
                <c:pt idx="63">
                  <c:v>8.7674229357815499</c:v>
                </c:pt>
                <c:pt idx="64">
                  <c:v>8.452365234813989</c:v>
                </c:pt>
                <c:pt idx="65">
                  <c:v>8.1347328615160048</c:v>
                </c:pt>
                <c:pt idx="66">
                  <c:v>7.8146225697854792</c:v>
                </c:pt>
                <c:pt idx="67">
                  <c:v>7.4921318683182392</c:v>
                </c:pt>
                <c:pt idx="68">
                  <c:v>7.167358990906008</c:v>
                </c:pt>
                <c:pt idx="69">
                  <c:v>6.8404028665133767</c:v>
                </c:pt>
                <c:pt idx="70">
                  <c:v>6.5113630891431349</c:v>
                </c:pt>
                <c:pt idx="71">
                  <c:v>6.180339887498949</c:v>
                </c:pt>
                <c:pt idx="72">
                  <c:v>5.8474340944547354</c:v>
                </c:pt>
                <c:pt idx="73">
                  <c:v>5.512747116339983</c:v>
                </c:pt>
                <c:pt idx="74">
                  <c:v>5.1763809020504148</c:v>
                </c:pt>
                <c:pt idx="75">
                  <c:v>4.838437911993358</c:v>
                </c:pt>
                <c:pt idx="76">
                  <c:v>4.4990210868772982</c:v>
                </c:pt>
                <c:pt idx="77">
                  <c:v>4.1582338163551888</c:v>
                </c:pt>
                <c:pt idx="78">
                  <c:v>3.8161799075308984</c:v>
                </c:pt>
                <c:pt idx="79">
                  <c:v>3.4729635533386083</c:v>
                </c:pt>
                <c:pt idx="80">
                  <c:v>3.1286893008046186</c:v>
                </c:pt>
                <c:pt idx="81">
                  <c:v>2.7834620192013135</c:v>
                </c:pt>
                <c:pt idx="82">
                  <c:v>2.4373868681029496</c:v>
                </c:pt>
                <c:pt idx="83">
                  <c:v>2.0905692653530692</c:v>
                </c:pt>
                <c:pt idx="84">
                  <c:v>1.7431148549531628</c:v>
                </c:pt>
                <c:pt idx="85">
                  <c:v>1.3951294748825092</c:v>
                </c:pt>
                <c:pt idx="86">
                  <c:v>1.0467191248588794</c:v>
                </c:pt>
                <c:pt idx="87">
                  <c:v>0.69798993405002163</c:v>
                </c:pt>
                <c:pt idx="88">
                  <c:v>0.34904812874566754</c:v>
                </c:pt>
                <c:pt idx="89">
                  <c:v>1.22514845490862E-15</c:v>
                </c:pt>
                <c:pt idx="90">
                  <c:v>-0.34904812874566954</c:v>
                </c:pt>
                <c:pt idx="91">
                  <c:v>-0.69798993405001464</c:v>
                </c:pt>
                <c:pt idx="92">
                  <c:v>-1.0467191248588723</c:v>
                </c:pt>
                <c:pt idx="93">
                  <c:v>-1.3951294748825065</c:v>
                </c:pt>
                <c:pt idx="94">
                  <c:v>-1.7431148549531648</c:v>
                </c:pt>
                <c:pt idx="95">
                  <c:v>-2.0905692653530665</c:v>
                </c:pt>
                <c:pt idx="96">
                  <c:v>-2.4373868681029474</c:v>
                </c:pt>
                <c:pt idx="97">
                  <c:v>-2.7834620192013073</c:v>
                </c:pt>
                <c:pt idx="98">
                  <c:v>-3.1286893008046208</c:v>
                </c:pt>
                <c:pt idx="99">
                  <c:v>-3.4729635533386061</c:v>
                </c:pt>
                <c:pt idx="100">
                  <c:v>-3.8161799075308962</c:v>
                </c:pt>
                <c:pt idx="101">
                  <c:v>-4.1582338163551826</c:v>
                </c:pt>
                <c:pt idx="102">
                  <c:v>-4.4990210868772964</c:v>
                </c:pt>
                <c:pt idx="103">
                  <c:v>-4.8384379119933554</c:v>
                </c:pt>
                <c:pt idx="104">
                  <c:v>-5.1763809020504166</c:v>
                </c:pt>
                <c:pt idx="105">
                  <c:v>-5.5127471163399813</c:v>
                </c:pt>
                <c:pt idx="106">
                  <c:v>-5.8474340944547336</c:v>
                </c:pt>
                <c:pt idx="107">
                  <c:v>-6.1803398874989472</c:v>
                </c:pt>
                <c:pt idx="108">
                  <c:v>-6.5113630891431287</c:v>
                </c:pt>
                <c:pt idx="109">
                  <c:v>-6.840402866513374</c:v>
                </c:pt>
                <c:pt idx="110">
                  <c:v>-7.1673589909060054</c:v>
                </c:pt>
                <c:pt idx="111">
                  <c:v>-7.492131868318241</c:v>
                </c:pt>
                <c:pt idx="112">
                  <c:v>-7.8146225697854721</c:v>
                </c:pt>
                <c:pt idx="113">
                  <c:v>-8.1347328615160013</c:v>
                </c:pt>
                <c:pt idx="114">
                  <c:v>-8.4523652348139873</c:v>
                </c:pt>
                <c:pt idx="115">
                  <c:v>-8.7674229357815499</c:v>
                </c:pt>
                <c:pt idx="116">
                  <c:v>-9.0798099947909332</c:v>
                </c:pt>
                <c:pt idx="117">
                  <c:v>-9.3894312557178097</c:v>
                </c:pt>
                <c:pt idx="118">
                  <c:v>-9.6961924049267409</c:v>
                </c:pt>
                <c:pt idx="119">
                  <c:v>-9.9999999999999964</c:v>
                </c:pt>
                <c:pt idx="120">
                  <c:v>-10.300761498201085</c:v>
                </c:pt>
                <c:pt idx="121">
                  <c:v>-10.598385284664095</c:v>
                </c:pt>
                <c:pt idx="122">
                  <c:v>-10.892780700300541</c:v>
                </c:pt>
                <c:pt idx="123">
                  <c:v>-11.183858069414933</c:v>
                </c:pt>
                <c:pt idx="124">
                  <c:v>-11.471528727020917</c:v>
                </c:pt>
                <c:pt idx="125">
                  <c:v>-11.75570504584946</c:v>
                </c:pt>
                <c:pt idx="126">
                  <c:v>-12.036300463040968</c:v>
                </c:pt>
                <c:pt idx="127">
                  <c:v>-12.313229506513165</c:v>
                </c:pt>
                <c:pt idx="128">
                  <c:v>-12.586407820996746</c:v>
                </c:pt>
                <c:pt idx="129">
                  <c:v>-12.855752193730787</c:v>
                </c:pt>
                <c:pt idx="130">
                  <c:v>-13.121180579810151</c:v>
                </c:pt>
                <c:pt idx="131">
                  <c:v>-13.382612127177165</c:v>
                </c:pt>
                <c:pt idx="132">
                  <c:v>-13.639967201249966</c:v>
                </c:pt>
                <c:pt idx="133">
                  <c:v>-13.893167409179942</c:v>
                </c:pt>
                <c:pt idx="134">
                  <c:v>-14.142135623730949</c:v>
                </c:pt>
                <c:pt idx="135">
                  <c:v>-14.386796006773023</c:v>
                </c:pt>
                <c:pt idx="136">
                  <c:v>-14.627074032383408</c:v>
                </c:pt>
                <c:pt idx="137">
                  <c:v>-14.86289650954788</c:v>
                </c:pt>
                <c:pt idx="138">
                  <c:v>-15.094191604455441</c:v>
                </c:pt>
                <c:pt idx="139">
                  <c:v>-15.320888862379558</c:v>
                </c:pt>
                <c:pt idx="140">
                  <c:v>-15.542919229139414</c:v>
                </c:pt>
                <c:pt idx="141">
                  <c:v>-15.760215072134438</c:v>
                </c:pt>
                <c:pt idx="142">
                  <c:v>-15.972710200945858</c:v>
                </c:pt>
                <c:pt idx="143">
                  <c:v>-16.180339887498945</c:v>
                </c:pt>
                <c:pt idx="144">
                  <c:v>-16.383040885779831</c:v>
                </c:pt>
                <c:pt idx="145">
                  <c:v>-16.580751451100831</c:v>
                </c:pt>
                <c:pt idx="146">
                  <c:v>-16.773411358908483</c:v>
                </c:pt>
                <c:pt idx="147">
                  <c:v>-16.960961923128519</c:v>
                </c:pt>
                <c:pt idx="148">
                  <c:v>-17.143346014042244</c:v>
                </c:pt>
                <c:pt idx="149">
                  <c:v>-17.320508075688775</c:v>
                </c:pt>
                <c:pt idx="150">
                  <c:v>-17.492394142787916</c:v>
                </c:pt>
                <c:pt idx="151">
                  <c:v>-17.658951857178536</c:v>
                </c:pt>
                <c:pt idx="152">
                  <c:v>-17.820130483767358</c:v>
                </c:pt>
                <c:pt idx="153">
                  <c:v>-17.97588092598334</c:v>
                </c:pt>
                <c:pt idx="154">
                  <c:v>-18.126155740732997</c:v>
                </c:pt>
                <c:pt idx="155">
                  <c:v>-18.270909152852013</c:v>
                </c:pt>
                <c:pt idx="156">
                  <c:v>-18.410097069048803</c:v>
                </c:pt>
                <c:pt idx="157">
                  <c:v>-18.543677091335745</c:v>
                </c:pt>
                <c:pt idx="158">
                  <c:v>-18.671608529944034</c:v>
                </c:pt>
                <c:pt idx="159">
                  <c:v>-18.793852415718167</c:v>
                </c:pt>
                <c:pt idx="160">
                  <c:v>-18.910371511986334</c:v>
                </c:pt>
                <c:pt idx="161">
                  <c:v>-19.021130325903069</c:v>
                </c:pt>
                <c:pt idx="162">
                  <c:v>-19.126095119260707</c:v>
                </c:pt>
                <c:pt idx="163">
                  <c:v>-19.225233918766374</c:v>
                </c:pt>
                <c:pt idx="164">
                  <c:v>-19.318516525781362</c:v>
                </c:pt>
                <c:pt idx="165">
                  <c:v>-19.405914525519929</c:v>
                </c:pt>
                <c:pt idx="166">
                  <c:v>-19.487401295704704</c:v>
                </c:pt>
                <c:pt idx="167">
                  <c:v>-19.562952014676114</c:v>
                </c:pt>
                <c:pt idx="168">
                  <c:v>-19.632543668953279</c:v>
                </c:pt>
                <c:pt idx="169">
                  <c:v>-19.696155060244159</c:v>
                </c:pt>
                <c:pt idx="170">
                  <c:v>-19.753766811902754</c:v>
                </c:pt>
                <c:pt idx="171">
                  <c:v>-19.805361374831406</c:v>
                </c:pt>
                <c:pt idx="172">
                  <c:v>-19.85092303282644</c:v>
                </c:pt>
                <c:pt idx="173">
                  <c:v>-19.890437907365467</c:v>
                </c:pt>
                <c:pt idx="174">
                  <c:v>-19.92389396183491</c:v>
                </c:pt>
                <c:pt idx="175">
                  <c:v>-19.951281005196485</c:v>
                </c:pt>
                <c:pt idx="176">
                  <c:v>-19.972590695091476</c:v>
                </c:pt>
                <c:pt idx="177">
                  <c:v>-19.987816540381914</c:v>
                </c:pt>
                <c:pt idx="178">
                  <c:v>-19.996953903127825</c:v>
                </c:pt>
                <c:pt idx="179">
                  <c:v>-20</c:v>
                </c:pt>
                <c:pt idx="180">
                  <c:v>-19.996953903127825</c:v>
                </c:pt>
                <c:pt idx="181">
                  <c:v>-19.987816540381914</c:v>
                </c:pt>
                <c:pt idx="182">
                  <c:v>-19.972590695091476</c:v>
                </c:pt>
                <c:pt idx="183">
                  <c:v>-19.951281005196485</c:v>
                </c:pt>
                <c:pt idx="184">
                  <c:v>-19.92389396183491</c:v>
                </c:pt>
                <c:pt idx="185">
                  <c:v>-19.890437907365467</c:v>
                </c:pt>
                <c:pt idx="186">
                  <c:v>-19.85092303282644</c:v>
                </c:pt>
                <c:pt idx="187">
                  <c:v>-19.805361374831406</c:v>
                </c:pt>
                <c:pt idx="188">
                  <c:v>-19.753766811902757</c:v>
                </c:pt>
                <c:pt idx="189">
                  <c:v>-19.696155060244159</c:v>
                </c:pt>
                <c:pt idx="190">
                  <c:v>-19.632543668953279</c:v>
                </c:pt>
                <c:pt idx="191">
                  <c:v>-19.562952014676114</c:v>
                </c:pt>
                <c:pt idx="192">
                  <c:v>-19.487401295704704</c:v>
                </c:pt>
                <c:pt idx="193">
                  <c:v>-19.405914525519929</c:v>
                </c:pt>
                <c:pt idx="194">
                  <c:v>-19.318516525781369</c:v>
                </c:pt>
                <c:pt idx="195">
                  <c:v>-19.225233918766378</c:v>
                </c:pt>
                <c:pt idx="196">
                  <c:v>-19.126095119260711</c:v>
                </c:pt>
                <c:pt idx="197">
                  <c:v>-19.021130325903069</c:v>
                </c:pt>
                <c:pt idx="198">
                  <c:v>-18.910371511986334</c:v>
                </c:pt>
                <c:pt idx="199">
                  <c:v>-18.79385241571817</c:v>
                </c:pt>
                <c:pt idx="200">
                  <c:v>-18.671608529944034</c:v>
                </c:pt>
                <c:pt idx="201">
                  <c:v>-18.543677091335748</c:v>
                </c:pt>
                <c:pt idx="202">
                  <c:v>-18.410097069048806</c:v>
                </c:pt>
                <c:pt idx="203">
                  <c:v>-18.27090915285202</c:v>
                </c:pt>
                <c:pt idx="204">
                  <c:v>-18.126155740733001</c:v>
                </c:pt>
                <c:pt idx="205">
                  <c:v>-17.975880925983343</c:v>
                </c:pt>
                <c:pt idx="206">
                  <c:v>-17.820130483767361</c:v>
                </c:pt>
                <c:pt idx="207">
                  <c:v>-17.658951857178536</c:v>
                </c:pt>
                <c:pt idx="208">
                  <c:v>-17.492394142787916</c:v>
                </c:pt>
                <c:pt idx="209">
                  <c:v>-17.320508075688771</c:v>
                </c:pt>
                <c:pt idx="210">
                  <c:v>-17.143346014042248</c:v>
                </c:pt>
                <c:pt idx="211">
                  <c:v>-16.960961923128522</c:v>
                </c:pt>
                <c:pt idx="212">
                  <c:v>-16.773411358908483</c:v>
                </c:pt>
                <c:pt idx="213">
                  <c:v>-16.580751451100838</c:v>
                </c:pt>
                <c:pt idx="214">
                  <c:v>-16.383040885779842</c:v>
                </c:pt>
                <c:pt idx="215">
                  <c:v>-16.180339887498953</c:v>
                </c:pt>
                <c:pt idx="216">
                  <c:v>-15.972710200945862</c:v>
                </c:pt>
                <c:pt idx="217">
                  <c:v>-15.760215072134445</c:v>
                </c:pt>
                <c:pt idx="218">
                  <c:v>-15.542919229139416</c:v>
                </c:pt>
                <c:pt idx="219">
                  <c:v>-15.32088886237956</c:v>
                </c:pt>
                <c:pt idx="220">
                  <c:v>-15.094191604455439</c:v>
                </c:pt>
                <c:pt idx="221">
                  <c:v>-14.862896509547884</c:v>
                </c:pt>
                <c:pt idx="222">
                  <c:v>-14.627074032383412</c:v>
                </c:pt>
                <c:pt idx="223">
                  <c:v>-14.386796006773022</c:v>
                </c:pt>
                <c:pt idx="224">
                  <c:v>-14.142135623730955</c:v>
                </c:pt>
                <c:pt idx="225">
                  <c:v>-13.893167409179952</c:v>
                </c:pt>
                <c:pt idx="226">
                  <c:v>-13.639967201249979</c:v>
                </c:pt>
                <c:pt idx="227">
                  <c:v>-13.382612127177168</c:v>
                </c:pt>
                <c:pt idx="228">
                  <c:v>-13.121180579810153</c:v>
                </c:pt>
                <c:pt idx="229">
                  <c:v>-12.85575219373079</c:v>
                </c:pt>
                <c:pt idx="230">
                  <c:v>-12.586407820996744</c:v>
                </c:pt>
                <c:pt idx="231">
                  <c:v>-12.313229506513162</c:v>
                </c:pt>
                <c:pt idx="232">
                  <c:v>-12.036300463040966</c:v>
                </c:pt>
                <c:pt idx="233">
                  <c:v>-11.755705045849465</c:v>
                </c:pt>
                <c:pt idx="234">
                  <c:v>-11.471528727020928</c:v>
                </c:pt>
                <c:pt idx="235">
                  <c:v>-11.183858069414946</c:v>
                </c:pt>
                <c:pt idx="236">
                  <c:v>-10.892780700300539</c:v>
                </c:pt>
                <c:pt idx="237">
                  <c:v>-10.598385284664101</c:v>
                </c:pt>
                <c:pt idx="238">
                  <c:v>-10.300761498201091</c:v>
                </c:pt>
                <c:pt idx="239">
                  <c:v>-10.000000000000009</c:v>
                </c:pt>
                <c:pt idx="240">
                  <c:v>-9.6961924049267374</c:v>
                </c:pt>
                <c:pt idx="241">
                  <c:v>-9.389431255717815</c:v>
                </c:pt>
                <c:pt idx="242">
                  <c:v>-9.0798099947909385</c:v>
                </c:pt>
                <c:pt idx="243">
                  <c:v>-8.7674229357815552</c:v>
                </c:pt>
                <c:pt idx="244">
                  <c:v>-8.4523652348139997</c:v>
                </c:pt>
                <c:pt idx="245">
                  <c:v>-8.1347328615160013</c:v>
                </c:pt>
                <c:pt idx="246">
                  <c:v>-7.8146225697854765</c:v>
                </c:pt>
                <c:pt idx="247">
                  <c:v>-7.4921318683182463</c:v>
                </c:pt>
                <c:pt idx="248">
                  <c:v>-7.1673589909060142</c:v>
                </c:pt>
                <c:pt idx="249">
                  <c:v>-6.8404028665133874</c:v>
                </c:pt>
                <c:pt idx="250">
                  <c:v>-6.5113630891431331</c:v>
                </c:pt>
                <c:pt idx="251">
                  <c:v>-6.1803398874989508</c:v>
                </c:pt>
                <c:pt idx="252">
                  <c:v>-5.8474340944547425</c:v>
                </c:pt>
                <c:pt idx="253">
                  <c:v>-5.5127471163399777</c:v>
                </c:pt>
                <c:pt idx="254">
                  <c:v>-5.176380902050413</c:v>
                </c:pt>
                <c:pt idx="255">
                  <c:v>-4.8384379119933554</c:v>
                </c:pt>
                <c:pt idx="256">
                  <c:v>-4.4990210868773053</c:v>
                </c:pt>
                <c:pt idx="257">
                  <c:v>-4.158233816355196</c:v>
                </c:pt>
                <c:pt idx="258">
                  <c:v>-3.8161799075309095</c:v>
                </c:pt>
                <c:pt idx="259">
                  <c:v>-3.4729635533386065</c:v>
                </c:pt>
                <c:pt idx="260">
                  <c:v>-3.1286893008046208</c:v>
                </c:pt>
                <c:pt idx="261">
                  <c:v>-2.7834620192012989</c:v>
                </c:pt>
                <c:pt idx="262">
                  <c:v>-2.4373868681029434</c:v>
                </c:pt>
                <c:pt idx="263">
                  <c:v>-2.090569265353067</c:v>
                </c:pt>
                <c:pt idx="264">
                  <c:v>-1.743114854953165</c:v>
                </c:pt>
                <c:pt idx="265">
                  <c:v>-1.3951294748825116</c:v>
                </c:pt>
                <c:pt idx="266">
                  <c:v>-1.0467191248588861</c:v>
                </c:pt>
                <c:pt idx="267">
                  <c:v>-0.69798993405003296</c:v>
                </c:pt>
                <c:pt idx="268">
                  <c:v>-0.34904812874566993</c:v>
                </c:pt>
                <c:pt idx="269">
                  <c:v>-3.67544536472586E-15</c:v>
                </c:pt>
                <c:pt idx="270">
                  <c:v>0.3490481287456626</c:v>
                </c:pt>
                <c:pt idx="271">
                  <c:v>0.69798993405002563</c:v>
                </c:pt>
                <c:pt idx="272">
                  <c:v>1.046719124858879</c:v>
                </c:pt>
                <c:pt idx="273">
                  <c:v>1.3951294748825043</c:v>
                </c:pt>
                <c:pt idx="274">
                  <c:v>1.7431148549531579</c:v>
                </c:pt>
                <c:pt idx="275">
                  <c:v>2.0905692653530599</c:v>
                </c:pt>
                <c:pt idx="276">
                  <c:v>2.4373868681029536</c:v>
                </c:pt>
                <c:pt idx="277">
                  <c:v>2.7834620192013091</c:v>
                </c:pt>
                <c:pt idx="278">
                  <c:v>3.1286893008046137</c:v>
                </c:pt>
                <c:pt idx="279">
                  <c:v>3.4729635533385994</c:v>
                </c:pt>
                <c:pt idx="280">
                  <c:v>3.8161799075308851</c:v>
                </c:pt>
                <c:pt idx="281">
                  <c:v>4.1582338163551711</c:v>
                </c:pt>
                <c:pt idx="282">
                  <c:v>4.4990210868772982</c:v>
                </c:pt>
                <c:pt idx="283">
                  <c:v>4.8384379119933492</c:v>
                </c:pt>
                <c:pt idx="284">
                  <c:v>5.1763809020504228</c:v>
                </c:pt>
                <c:pt idx="285">
                  <c:v>5.5127471163399875</c:v>
                </c:pt>
                <c:pt idx="286">
                  <c:v>5.8474340944547345</c:v>
                </c:pt>
                <c:pt idx="287">
                  <c:v>6.1803398874989446</c:v>
                </c:pt>
                <c:pt idx="288">
                  <c:v>6.511363089143126</c:v>
                </c:pt>
                <c:pt idx="289">
                  <c:v>6.8404028665133634</c:v>
                </c:pt>
                <c:pt idx="290">
                  <c:v>7.1673589909059912</c:v>
                </c:pt>
                <c:pt idx="291">
                  <c:v>7.4921318683182392</c:v>
                </c:pt>
                <c:pt idx="292">
                  <c:v>7.8146225697854703</c:v>
                </c:pt>
                <c:pt idx="293">
                  <c:v>8.1347328615160102</c:v>
                </c:pt>
                <c:pt idx="294">
                  <c:v>8.4523652348139926</c:v>
                </c:pt>
                <c:pt idx="295">
                  <c:v>8.7674229357815481</c:v>
                </c:pt>
                <c:pt idx="296">
                  <c:v>9.0798099947909332</c:v>
                </c:pt>
                <c:pt idx="297">
                  <c:v>9.3894312557178079</c:v>
                </c:pt>
                <c:pt idx="298">
                  <c:v>9.6961924049267303</c:v>
                </c:pt>
                <c:pt idx="299">
                  <c:v>10.000000000000002</c:v>
                </c:pt>
                <c:pt idx="300">
                  <c:v>10.300761498201084</c:v>
                </c:pt>
                <c:pt idx="301">
                  <c:v>10.598385284664094</c:v>
                </c:pt>
                <c:pt idx="302">
                  <c:v>10.892780700300532</c:v>
                </c:pt>
                <c:pt idx="303">
                  <c:v>11.183858069414924</c:v>
                </c:pt>
                <c:pt idx="304">
                  <c:v>11.471528727020921</c:v>
                </c:pt>
                <c:pt idx="305">
                  <c:v>11.755705045849458</c:v>
                </c:pt>
                <c:pt idx="306">
                  <c:v>12.036300463040959</c:v>
                </c:pt>
                <c:pt idx="307">
                  <c:v>12.313229506513171</c:v>
                </c:pt>
                <c:pt idx="308">
                  <c:v>12.586407820996751</c:v>
                </c:pt>
                <c:pt idx="309">
                  <c:v>12.855752193730785</c:v>
                </c:pt>
                <c:pt idx="310">
                  <c:v>13.12118057981014</c:v>
                </c:pt>
                <c:pt idx="311">
                  <c:v>13.382612127177156</c:v>
                </c:pt>
                <c:pt idx="312">
                  <c:v>13.639967201249961</c:v>
                </c:pt>
                <c:pt idx="313">
                  <c:v>13.893167409179931</c:v>
                </c:pt>
                <c:pt idx="314">
                  <c:v>14.142135623730947</c:v>
                </c:pt>
                <c:pt idx="315">
                  <c:v>14.386796006773018</c:v>
                </c:pt>
                <c:pt idx="316">
                  <c:v>14.627074032383414</c:v>
                </c:pt>
                <c:pt idx="317">
                  <c:v>14.862896509547884</c:v>
                </c:pt>
                <c:pt idx="318">
                  <c:v>15.094191604455439</c:v>
                </c:pt>
                <c:pt idx="319">
                  <c:v>15.320888862379556</c:v>
                </c:pt>
                <c:pt idx="320">
                  <c:v>15.542919229139411</c:v>
                </c:pt>
                <c:pt idx="321">
                  <c:v>15.760215072134432</c:v>
                </c:pt>
                <c:pt idx="322">
                  <c:v>15.972710200945857</c:v>
                </c:pt>
                <c:pt idx="323">
                  <c:v>16.180339887498945</c:v>
                </c:pt>
                <c:pt idx="324">
                  <c:v>16.383040885779831</c:v>
                </c:pt>
                <c:pt idx="325">
                  <c:v>16.580751451100827</c:v>
                </c:pt>
                <c:pt idx="326">
                  <c:v>16.773411358908483</c:v>
                </c:pt>
                <c:pt idx="327">
                  <c:v>16.960961923128508</c:v>
                </c:pt>
                <c:pt idx="328">
                  <c:v>17.143346014042244</c:v>
                </c:pt>
                <c:pt idx="329">
                  <c:v>17.320508075688767</c:v>
                </c:pt>
                <c:pt idx="330">
                  <c:v>17.492394142787916</c:v>
                </c:pt>
                <c:pt idx="331">
                  <c:v>17.658951857178536</c:v>
                </c:pt>
                <c:pt idx="332">
                  <c:v>17.820130483767358</c:v>
                </c:pt>
                <c:pt idx="333">
                  <c:v>17.975880925983343</c:v>
                </c:pt>
                <c:pt idx="334">
                  <c:v>18.126155740732994</c:v>
                </c:pt>
                <c:pt idx="335">
                  <c:v>18.27090915285202</c:v>
                </c:pt>
                <c:pt idx="336">
                  <c:v>18.410097069048799</c:v>
                </c:pt>
                <c:pt idx="337">
                  <c:v>18.543677091335745</c:v>
                </c:pt>
                <c:pt idx="338">
                  <c:v>18.671608529944031</c:v>
                </c:pt>
                <c:pt idx="339">
                  <c:v>18.79385241571817</c:v>
                </c:pt>
                <c:pt idx="340">
                  <c:v>18.91037151198633</c:v>
                </c:pt>
                <c:pt idx="341">
                  <c:v>19.021130325903069</c:v>
                </c:pt>
                <c:pt idx="342">
                  <c:v>19.126095119260714</c:v>
                </c:pt>
                <c:pt idx="343">
                  <c:v>19.225233918766374</c:v>
                </c:pt>
                <c:pt idx="344">
                  <c:v>19.318516525781366</c:v>
                </c:pt>
                <c:pt idx="345">
                  <c:v>19.405914525519929</c:v>
                </c:pt>
                <c:pt idx="346">
                  <c:v>19.487401295704704</c:v>
                </c:pt>
                <c:pt idx="347">
                  <c:v>19.56295201467611</c:v>
                </c:pt>
                <c:pt idx="348">
                  <c:v>19.632543668953279</c:v>
                </c:pt>
                <c:pt idx="349">
                  <c:v>19.696155060244159</c:v>
                </c:pt>
                <c:pt idx="350">
                  <c:v>19.753766811902754</c:v>
                </c:pt>
                <c:pt idx="351">
                  <c:v>19.805361374831406</c:v>
                </c:pt>
                <c:pt idx="352">
                  <c:v>19.85092303282644</c:v>
                </c:pt>
                <c:pt idx="353">
                  <c:v>19.890437907365467</c:v>
                </c:pt>
                <c:pt idx="354">
                  <c:v>19.92389396183491</c:v>
                </c:pt>
                <c:pt idx="355">
                  <c:v>19.951281005196485</c:v>
                </c:pt>
                <c:pt idx="356">
                  <c:v>19.972590695091476</c:v>
                </c:pt>
                <c:pt idx="357">
                  <c:v>19.987816540381914</c:v>
                </c:pt>
                <c:pt idx="358">
                  <c:v>19.996953903127825</c:v>
                </c:pt>
                <c:pt idx="359">
                  <c:v>20</c:v>
                </c:pt>
              </c:numCache>
            </c:numRef>
          </c:xVal>
          <c:yVal>
            <c:numRef>
              <c:f>Feuil1!$P$28:$P$387</c:f>
              <c:numCache>
                <c:formatCode>General</c:formatCode>
                <c:ptCount val="360"/>
                <c:pt idx="0">
                  <c:v>0.34904812874567026</c:v>
                </c:pt>
                <c:pt idx="1">
                  <c:v>0.69798993405001941</c:v>
                </c:pt>
                <c:pt idx="2">
                  <c:v>1.0467191248588765</c:v>
                </c:pt>
                <c:pt idx="3">
                  <c:v>1.395129474882506</c:v>
                </c:pt>
                <c:pt idx="4">
                  <c:v>1.7431148549531632</c:v>
                </c:pt>
                <c:pt idx="5">
                  <c:v>2.0905692653530692</c:v>
                </c:pt>
                <c:pt idx="6">
                  <c:v>2.4373868681029496</c:v>
                </c:pt>
                <c:pt idx="7">
                  <c:v>2.7834620192013086</c:v>
                </c:pt>
                <c:pt idx="8">
                  <c:v>3.1286893008046173</c:v>
                </c:pt>
                <c:pt idx="9">
                  <c:v>3.4729635533386065</c:v>
                </c:pt>
                <c:pt idx="10">
                  <c:v>3.8161799075308962</c:v>
                </c:pt>
                <c:pt idx="11">
                  <c:v>4.1582338163551862</c:v>
                </c:pt>
                <c:pt idx="12">
                  <c:v>4.4990210868773</c:v>
                </c:pt>
                <c:pt idx="13">
                  <c:v>4.8384379119933545</c:v>
                </c:pt>
                <c:pt idx="14">
                  <c:v>5.1763809020504148</c:v>
                </c:pt>
                <c:pt idx="15">
                  <c:v>5.512747116339983</c:v>
                </c:pt>
                <c:pt idx="16">
                  <c:v>5.8474340944547354</c:v>
                </c:pt>
                <c:pt idx="17">
                  <c:v>6.1803398874989481</c:v>
                </c:pt>
                <c:pt idx="18">
                  <c:v>6.5113630891431331</c:v>
                </c:pt>
                <c:pt idx="19">
                  <c:v>6.840402866513374</c:v>
                </c:pt>
                <c:pt idx="20">
                  <c:v>7.1673589909060054</c:v>
                </c:pt>
                <c:pt idx="21">
                  <c:v>7.4921318683182401</c:v>
                </c:pt>
                <c:pt idx="22">
                  <c:v>7.8146225697854739</c:v>
                </c:pt>
                <c:pt idx="23">
                  <c:v>8.1347328615160031</c:v>
                </c:pt>
                <c:pt idx="24">
                  <c:v>8.452365234813989</c:v>
                </c:pt>
                <c:pt idx="25">
                  <c:v>8.7674229357815481</c:v>
                </c:pt>
                <c:pt idx="26">
                  <c:v>9.079809994790935</c:v>
                </c:pt>
                <c:pt idx="27">
                  <c:v>9.3894312557178168</c:v>
                </c:pt>
                <c:pt idx="28">
                  <c:v>9.6961924049267409</c:v>
                </c:pt>
                <c:pt idx="29">
                  <c:v>9.9999999999999982</c:v>
                </c:pt>
                <c:pt idx="30">
                  <c:v>10.300761498201084</c:v>
                </c:pt>
                <c:pt idx="31">
                  <c:v>10.598385284664097</c:v>
                </c:pt>
                <c:pt idx="32">
                  <c:v>10.892780700300541</c:v>
                </c:pt>
                <c:pt idx="33">
                  <c:v>11.183858069414939</c:v>
                </c:pt>
                <c:pt idx="34">
                  <c:v>11.471528727020921</c:v>
                </c:pt>
                <c:pt idx="35">
                  <c:v>11.755705045849464</c:v>
                </c:pt>
                <c:pt idx="36">
                  <c:v>12.036300463040966</c:v>
                </c:pt>
                <c:pt idx="37">
                  <c:v>12.313229506513164</c:v>
                </c:pt>
                <c:pt idx="38">
                  <c:v>12.586407820996747</c:v>
                </c:pt>
                <c:pt idx="39">
                  <c:v>12.855752193730785</c:v>
                </c:pt>
                <c:pt idx="40">
                  <c:v>13.121180579810144</c:v>
                </c:pt>
                <c:pt idx="41">
                  <c:v>13.382612127177165</c:v>
                </c:pt>
                <c:pt idx="42">
                  <c:v>13.63996720124997</c:v>
                </c:pt>
                <c:pt idx="43">
                  <c:v>13.893167409179945</c:v>
                </c:pt>
                <c:pt idx="44">
                  <c:v>14.142135623730949</c:v>
                </c:pt>
                <c:pt idx="45">
                  <c:v>14.386796006773022</c:v>
                </c:pt>
                <c:pt idx="46">
                  <c:v>14.627074032383408</c:v>
                </c:pt>
                <c:pt idx="47">
                  <c:v>14.862896509547882</c:v>
                </c:pt>
                <c:pt idx="48">
                  <c:v>15.094191604455441</c:v>
                </c:pt>
                <c:pt idx="49">
                  <c:v>15.32088886237956</c:v>
                </c:pt>
                <c:pt idx="50">
                  <c:v>15.542919229139416</c:v>
                </c:pt>
                <c:pt idx="51">
                  <c:v>15.760215072134439</c:v>
                </c:pt>
                <c:pt idx="52">
                  <c:v>15.972710200945857</c:v>
                </c:pt>
                <c:pt idx="53">
                  <c:v>16.180339887498949</c:v>
                </c:pt>
                <c:pt idx="54">
                  <c:v>16.383040885779835</c:v>
                </c:pt>
                <c:pt idx="55">
                  <c:v>16.580751451100834</c:v>
                </c:pt>
                <c:pt idx="56">
                  <c:v>16.773411358908479</c:v>
                </c:pt>
                <c:pt idx="57">
                  <c:v>16.960961923128519</c:v>
                </c:pt>
                <c:pt idx="58">
                  <c:v>17.143346014042244</c:v>
                </c:pt>
                <c:pt idx="59">
                  <c:v>17.320508075688771</c:v>
                </c:pt>
                <c:pt idx="60">
                  <c:v>17.492394142787916</c:v>
                </c:pt>
                <c:pt idx="61">
                  <c:v>17.658951857178536</c:v>
                </c:pt>
                <c:pt idx="62">
                  <c:v>17.820130483767358</c:v>
                </c:pt>
                <c:pt idx="63">
                  <c:v>17.97588092598334</c:v>
                </c:pt>
                <c:pt idx="64">
                  <c:v>18.126155740732997</c:v>
                </c:pt>
                <c:pt idx="65">
                  <c:v>18.270909152852017</c:v>
                </c:pt>
                <c:pt idx="66">
                  <c:v>18.410097069048806</c:v>
                </c:pt>
                <c:pt idx="67">
                  <c:v>18.543677091335748</c:v>
                </c:pt>
                <c:pt idx="68">
                  <c:v>18.671608529944034</c:v>
                </c:pt>
                <c:pt idx="69">
                  <c:v>18.793852415718167</c:v>
                </c:pt>
                <c:pt idx="70">
                  <c:v>18.910371511986334</c:v>
                </c:pt>
                <c:pt idx="71">
                  <c:v>19.021130325903069</c:v>
                </c:pt>
                <c:pt idx="72">
                  <c:v>19.126095119260707</c:v>
                </c:pt>
                <c:pt idx="73">
                  <c:v>19.225233918766378</c:v>
                </c:pt>
                <c:pt idx="74">
                  <c:v>19.318516525781366</c:v>
                </c:pt>
                <c:pt idx="75">
                  <c:v>19.405914525519929</c:v>
                </c:pt>
                <c:pt idx="76">
                  <c:v>19.487401295704704</c:v>
                </c:pt>
                <c:pt idx="77">
                  <c:v>19.56295201467611</c:v>
                </c:pt>
                <c:pt idx="78">
                  <c:v>19.632543668953279</c:v>
                </c:pt>
                <c:pt idx="79">
                  <c:v>19.696155060244159</c:v>
                </c:pt>
                <c:pt idx="80">
                  <c:v>19.753766811902757</c:v>
                </c:pt>
                <c:pt idx="81">
                  <c:v>19.805361374831406</c:v>
                </c:pt>
                <c:pt idx="82">
                  <c:v>19.85092303282644</c:v>
                </c:pt>
                <c:pt idx="83">
                  <c:v>19.890437907365467</c:v>
                </c:pt>
                <c:pt idx="84">
                  <c:v>19.92389396183491</c:v>
                </c:pt>
                <c:pt idx="85">
                  <c:v>19.951281005196485</c:v>
                </c:pt>
                <c:pt idx="86">
                  <c:v>19.972590695091476</c:v>
                </c:pt>
                <c:pt idx="87">
                  <c:v>19.987816540381914</c:v>
                </c:pt>
                <c:pt idx="88">
                  <c:v>19.996953903127825</c:v>
                </c:pt>
                <c:pt idx="89">
                  <c:v>20</c:v>
                </c:pt>
                <c:pt idx="90">
                  <c:v>19.996953903127825</c:v>
                </c:pt>
                <c:pt idx="91">
                  <c:v>19.987816540381914</c:v>
                </c:pt>
                <c:pt idx="92">
                  <c:v>19.972590695091476</c:v>
                </c:pt>
                <c:pt idx="93">
                  <c:v>19.951281005196485</c:v>
                </c:pt>
                <c:pt idx="94">
                  <c:v>19.92389396183491</c:v>
                </c:pt>
                <c:pt idx="95">
                  <c:v>19.890437907365467</c:v>
                </c:pt>
                <c:pt idx="96">
                  <c:v>19.850923032826444</c:v>
                </c:pt>
                <c:pt idx="97">
                  <c:v>19.805361374831406</c:v>
                </c:pt>
                <c:pt idx="98">
                  <c:v>19.753766811902754</c:v>
                </c:pt>
                <c:pt idx="99">
                  <c:v>19.696155060244159</c:v>
                </c:pt>
                <c:pt idx="100">
                  <c:v>19.632543668953279</c:v>
                </c:pt>
                <c:pt idx="101">
                  <c:v>19.562952014676114</c:v>
                </c:pt>
                <c:pt idx="102">
                  <c:v>19.487401295704704</c:v>
                </c:pt>
                <c:pt idx="103">
                  <c:v>19.405914525519929</c:v>
                </c:pt>
                <c:pt idx="104">
                  <c:v>19.318516525781366</c:v>
                </c:pt>
                <c:pt idx="105">
                  <c:v>19.225233918766378</c:v>
                </c:pt>
                <c:pt idx="106">
                  <c:v>19.126095119260711</c:v>
                </c:pt>
                <c:pt idx="107">
                  <c:v>19.021130325903073</c:v>
                </c:pt>
                <c:pt idx="108">
                  <c:v>18.910371511986337</c:v>
                </c:pt>
                <c:pt idx="109">
                  <c:v>18.79385241571817</c:v>
                </c:pt>
                <c:pt idx="110">
                  <c:v>18.671608529944034</c:v>
                </c:pt>
                <c:pt idx="111">
                  <c:v>18.543677091335748</c:v>
                </c:pt>
                <c:pt idx="112">
                  <c:v>18.410097069048806</c:v>
                </c:pt>
                <c:pt idx="113">
                  <c:v>18.27090915285202</c:v>
                </c:pt>
                <c:pt idx="114">
                  <c:v>18.126155740733001</c:v>
                </c:pt>
                <c:pt idx="115">
                  <c:v>17.97588092598334</c:v>
                </c:pt>
                <c:pt idx="116">
                  <c:v>17.820130483767358</c:v>
                </c:pt>
                <c:pt idx="117">
                  <c:v>17.658951857178543</c:v>
                </c:pt>
                <c:pt idx="118">
                  <c:v>17.492394142787916</c:v>
                </c:pt>
                <c:pt idx="119">
                  <c:v>17.320508075688775</c:v>
                </c:pt>
                <c:pt idx="120">
                  <c:v>17.143346014042248</c:v>
                </c:pt>
                <c:pt idx="121">
                  <c:v>16.960961923128522</c:v>
                </c:pt>
                <c:pt idx="122">
                  <c:v>16.773411358908479</c:v>
                </c:pt>
                <c:pt idx="123">
                  <c:v>16.580751451100834</c:v>
                </c:pt>
                <c:pt idx="124">
                  <c:v>16.383040885779842</c:v>
                </c:pt>
                <c:pt idx="125">
                  <c:v>16.180339887498949</c:v>
                </c:pt>
                <c:pt idx="126">
                  <c:v>15.972710200945855</c:v>
                </c:pt>
                <c:pt idx="127">
                  <c:v>15.760215072134439</c:v>
                </c:pt>
                <c:pt idx="128">
                  <c:v>15.54291922913942</c:v>
                </c:pt>
                <c:pt idx="129">
                  <c:v>15.32088886237956</c:v>
                </c:pt>
                <c:pt idx="130">
                  <c:v>15.094191604455435</c:v>
                </c:pt>
                <c:pt idx="131">
                  <c:v>14.862896509547884</c:v>
                </c:pt>
                <c:pt idx="132">
                  <c:v>14.627074032383412</c:v>
                </c:pt>
                <c:pt idx="133">
                  <c:v>14.386796006773029</c:v>
                </c:pt>
                <c:pt idx="134">
                  <c:v>14.142135623730951</c:v>
                </c:pt>
                <c:pt idx="135">
                  <c:v>13.893167409179943</c:v>
                </c:pt>
                <c:pt idx="136">
                  <c:v>13.639967201249972</c:v>
                </c:pt>
                <c:pt idx="137">
                  <c:v>13.382612127177167</c:v>
                </c:pt>
                <c:pt idx="138">
                  <c:v>13.121180579810146</c:v>
                </c:pt>
                <c:pt idx="139">
                  <c:v>12.85575219373079</c:v>
                </c:pt>
                <c:pt idx="140">
                  <c:v>12.586407820996754</c:v>
                </c:pt>
                <c:pt idx="141">
                  <c:v>12.313229506513167</c:v>
                </c:pt>
                <c:pt idx="142">
                  <c:v>12.036300463040963</c:v>
                </c:pt>
                <c:pt idx="143">
                  <c:v>11.755705045849465</c:v>
                </c:pt>
                <c:pt idx="144">
                  <c:v>11.471528727020928</c:v>
                </c:pt>
                <c:pt idx="145">
                  <c:v>11.183858069414939</c:v>
                </c:pt>
                <c:pt idx="146">
                  <c:v>10.892780700300539</c:v>
                </c:pt>
                <c:pt idx="147">
                  <c:v>10.598385284664097</c:v>
                </c:pt>
                <c:pt idx="148">
                  <c:v>10.300761498201087</c:v>
                </c:pt>
                <c:pt idx="149">
                  <c:v>9.9999999999999982</c:v>
                </c:pt>
                <c:pt idx="150">
                  <c:v>9.6961924049267427</c:v>
                </c:pt>
                <c:pt idx="151">
                  <c:v>9.3894312557178221</c:v>
                </c:pt>
                <c:pt idx="152">
                  <c:v>9.0798099947909368</c:v>
                </c:pt>
                <c:pt idx="153">
                  <c:v>8.7674229357815463</c:v>
                </c:pt>
                <c:pt idx="154">
                  <c:v>8.452365234813989</c:v>
                </c:pt>
                <c:pt idx="155">
                  <c:v>8.1347328615160084</c:v>
                </c:pt>
                <c:pt idx="156">
                  <c:v>7.8146225697854828</c:v>
                </c:pt>
                <c:pt idx="157">
                  <c:v>7.4921318683182445</c:v>
                </c:pt>
                <c:pt idx="158">
                  <c:v>7.1673589909060045</c:v>
                </c:pt>
                <c:pt idx="159">
                  <c:v>6.8404028665133776</c:v>
                </c:pt>
                <c:pt idx="160">
                  <c:v>6.5113630891431402</c:v>
                </c:pt>
                <c:pt idx="161">
                  <c:v>6.1803398874989499</c:v>
                </c:pt>
                <c:pt idx="162">
                  <c:v>5.8474340944547407</c:v>
                </c:pt>
                <c:pt idx="163">
                  <c:v>5.5127471163399928</c:v>
                </c:pt>
                <c:pt idx="164">
                  <c:v>5.1763809020504201</c:v>
                </c:pt>
                <c:pt idx="165">
                  <c:v>4.8384379119933545</c:v>
                </c:pt>
                <c:pt idx="166">
                  <c:v>4.4990210868772955</c:v>
                </c:pt>
                <c:pt idx="167">
                  <c:v>4.1582338163551862</c:v>
                </c:pt>
                <c:pt idx="168">
                  <c:v>3.8161799075308993</c:v>
                </c:pt>
                <c:pt idx="169">
                  <c:v>3.4729635533386056</c:v>
                </c:pt>
                <c:pt idx="170">
                  <c:v>3.1286893008046195</c:v>
                </c:pt>
                <c:pt idx="171">
                  <c:v>2.7834620192013149</c:v>
                </c:pt>
                <c:pt idx="172">
                  <c:v>2.4373868681029509</c:v>
                </c:pt>
                <c:pt idx="173">
                  <c:v>2.0905692653530745</c:v>
                </c:pt>
                <c:pt idx="174">
                  <c:v>1.7431148549531728</c:v>
                </c:pt>
                <c:pt idx="175">
                  <c:v>1.3951294748825105</c:v>
                </c:pt>
                <c:pt idx="176">
                  <c:v>1.0467191248588761</c:v>
                </c:pt>
                <c:pt idx="177">
                  <c:v>0.69798993405001397</c:v>
                </c:pt>
                <c:pt idx="178">
                  <c:v>0.34904812874566876</c:v>
                </c:pt>
                <c:pt idx="179">
                  <c:v>2.45029690981724E-15</c:v>
                </c:pt>
                <c:pt idx="180">
                  <c:v>-0.34904812874566382</c:v>
                </c:pt>
                <c:pt idx="181">
                  <c:v>-0.69798993405001797</c:v>
                </c:pt>
                <c:pt idx="182">
                  <c:v>-1.0467191248588712</c:v>
                </c:pt>
                <c:pt idx="183">
                  <c:v>-1.3951294748824967</c:v>
                </c:pt>
                <c:pt idx="184">
                  <c:v>-1.7431148549531588</c:v>
                </c:pt>
                <c:pt idx="185">
                  <c:v>-2.0905692653530612</c:v>
                </c:pt>
                <c:pt idx="186">
                  <c:v>-2.4373868681029549</c:v>
                </c:pt>
                <c:pt idx="187">
                  <c:v>-2.7834620192013104</c:v>
                </c:pt>
                <c:pt idx="188">
                  <c:v>-3.1286893008046146</c:v>
                </c:pt>
                <c:pt idx="189">
                  <c:v>-3.4729635533386096</c:v>
                </c:pt>
                <c:pt idx="190">
                  <c:v>-3.8161799075308944</c:v>
                </c:pt>
                <c:pt idx="191">
                  <c:v>-4.1582338163551817</c:v>
                </c:pt>
                <c:pt idx="192">
                  <c:v>-4.4990210868772991</c:v>
                </c:pt>
                <c:pt idx="193">
                  <c:v>-4.83843791199335</c:v>
                </c:pt>
                <c:pt idx="194">
                  <c:v>-5.1763809020504068</c:v>
                </c:pt>
                <c:pt idx="195">
                  <c:v>-5.5127471163399804</c:v>
                </c:pt>
                <c:pt idx="196">
                  <c:v>-5.8474340944547274</c:v>
                </c:pt>
                <c:pt idx="197">
                  <c:v>-6.1803398874989544</c:v>
                </c:pt>
                <c:pt idx="198">
                  <c:v>-6.5113630891431349</c:v>
                </c:pt>
                <c:pt idx="199">
                  <c:v>-6.8404028665133731</c:v>
                </c:pt>
                <c:pt idx="200">
                  <c:v>-7.1673589909060089</c:v>
                </c:pt>
                <c:pt idx="201">
                  <c:v>-7.4921318683182401</c:v>
                </c:pt>
                <c:pt idx="202">
                  <c:v>-7.8146225697854712</c:v>
                </c:pt>
                <c:pt idx="203">
                  <c:v>-8.1347328615159959</c:v>
                </c:pt>
                <c:pt idx="204">
                  <c:v>-8.4523652348139855</c:v>
                </c:pt>
                <c:pt idx="205">
                  <c:v>-8.767422935781541</c:v>
                </c:pt>
                <c:pt idx="206">
                  <c:v>-9.0798099947909243</c:v>
                </c:pt>
                <c:pt idx="207">
                  <c:v>-9.3894312557178168</c:v>
                </c:pt>
                <c:pt idx="208">
                  <c:v>-9.6961924049267392</c:v>
                </c:pt>
                <c:pt idx="209">
                  <c:v>-10.000000000000002</c:v>
                </c:pt>
                <c:pt idx="210">
                  <c:v>-10.300761498201084</c:v>
                </c:pt>
                <c:pt idx="211">
                  <c:v>-10.598385284664095</c:v>
                </c:pt>
                <c:pt idx="212">
                  <c:v>-10.892780700300541</c:v>
                </c:pt>
                <c:pt idx="213">
                  <c:v>-11.183858069414933</c:v>
                </c:pt>
                <c:pt idx="214">
                  <c:v>-11.471528727020917</c:v>
                </c:pt>
                <c:pt idx="215">
                  <c:v>-11.75570504584946</c:v>
                </c:pt>
                <c:pt idx="216">
                  <c:v>-12.036300463040961</c:v>
                </c:pt>
                <c:pt idx="217">
                  <c:v>-12.313229506513157</c:v>
                </c:pt>
                <c:pt idx="218">
                  <c:v>-12.586407820996753</c:v>
                </c:pt>
                <c:pt idx="219">
                  <c:v>-12.855752193730785</c:v>
                </c:pt>
                <c:pt idx="220">
                  <c:v>-13.121180579810147</c:v>
                </c:pt>
                <c:pt idx="221">
                  <c:v>-13.382612127177165</c:v>
                </c:pt>
                <c:pt idx="222">
                  <c:v>-13.639967201249966</c:v>
                </c:pt>
                <c:pt idx="223">
                  <c:v>-13.893167409179947</c:v>
                </c:pt>
                <c:pt idx="224">
                  <c:v>-14.142135623730949</c:v>
                </c:pt>
                <c:pt idx="225">
                  <c:v>-14.386796006773018</c:v>
                </c:pt>
                <c:pt idx="226">
                  <c:v>-14.627074032383403</c:v>
                </c:pt>
                <c:pt idx="227">
                  <c:v>-14.86289650954788</c:v>
                </c:pt>
                <c:pt idx="228">
                  <c:v>-15.094191604455434</c:v>
                </c:pt>
                <c:pt idx="229">
                  <c:v>-15.320888862379558</c:v>
                </c:pt>
                <c:pt idx="230">
                  <c:v>-15.542919229139422</c:v>
                </c:pt>
                <c:pt idx="231">
                  <c:v>-15.760215072134443</c:v>
                </c:pt>
                <c:pt idx="232">
                  <c:v>-15.972710200945857</c:v>
                </c:pt>
                <c:pt idx="233">
                  <c:v>-16.180339887498945</c:v>
                </c:pt>
                <c:pt idx="234">
                  <c:v>-16.383040885779831</c:v>
                </c:pt>
                <c:pt idx="235">
                  <c:v>-16.580751451100827</c:v>
                </c:pt>
                <c:pt idx="236">
                  <c:v>-16.773411358908483</c:v>
                </c:pt>
                <c:pt idx="237">
                  <c:v>-16.960961923128519</c:v>
                </c:pt>
                <c:pt idx="238">
                  <c:v>-17.143346014042244</c:v>
                </c:pt>
                <c:pt idx="239">
                  <c:v>-17.320508075688767</c:v>
                </c:pt>
                <c:pt idx="240">
                  <c:v>-17.492394142787919</c:v>
                </c:pt>
                <c:pt idx="241">
                  <c:v>-17.65895185717854</c:v>
                </c:pt>
                <c:pt idx="242">
                  <c:v>-17.820130483767358</c:v>
                </c:pt>
                <c:pt idx="243">
                  <c:v>-17.975880925983336</c:v>
                </c:pt>
                <c:pt idx="244">
                  <c:v>-18.126155740732994</c:v>
                </c:pt>
                <c:pt idx="245">
                  <c:v>-18.27090915285202</c:v>
                </c:pt>
                <c:pt idx="246">
                  <c:v>-18.410097069048806</c:v>
                </c:pt>
                <c:pt idx="247">
                  <c:v>-18.543677091335745</c:v>
                </c:pt>
                <c:pt idx="248">
                  <c:v>-18.671608529944031</c:v>
                </c:pt>
                <c:pt idx="249">
                  <c:v>-18.793852415718163</c:v>
                </c:pt>
                <c:pt idx="250">
                  <c:v>-18.910371511986337</c:v>
                </c:pt>
                <c:pt idx="251">
                  <c:v>-19.021130325903069</c:v>
                </c:pt>
                <c:pt idx="252">
                  <c:v>-19.126095119260707</c:v>
                </c:pt>
                <c:pt idx="253">
                  <c:v>-19.225233918766381</c:v>
                </c:pt>
                <c:pt idx="254">
                  <c:v>-19.318516525781366</c:v>
                </c:pt>
                <c:pt idx="255">
                  <c:v>-19.405914525519929</c:v>
                </c:pt>
                <c:pt idx="256">
                  <c:v>-19.487401295704704</c:v>
                </c:pt>
                <c:pt idx="257">
                  <c:v>-19.56295201467611</c:v>
                </c:pt>
                <c:pt idx="258">
                  <c:v>-19.632543668953279</c:v>
                </c:pt>
                <c:pt idx="259">
                  <c:v>-19.696155060244159</c:v>
                </c:pt>
                <c:pt idx="260">
                  <c:v>-19.753766811902754</c:v>
                </c:pt>
                <c:pt idx="261">
                  <c:v>-19.805361374831406</c:v>
                </c:pt>
                <c:pt idx="262">
                  <c:v>-19.850923032826444</c:v>
                </c:pt>
                <c:pt idx="263">
                  <c:v>-19.890437907365467</c:v>
                </c:pt>
                <c:pt idx="264">
                  <c:v>-19.92389396183491</c:v>
                </c:pt>
                <c:pt idx="265">
                  <c:v>-19.951281005196485</c:v>
                </c:pt>
                <c:pt idx="266">
                  <c:v>-19.972590695091476</c:v>
                </c:pt>
                <c:pt idx="267">
                  <c:v>-19.987816540381914</c:v>
                </c:pt>
                <c:pt idx="268">
                  <c:v>-19.996953903127825</c:v>
                </c:pt>
                <c:pt idx="269">
                  <c:v>-20</c:v>
                </c:pt>
                <c:pt idx="270">
                  <c:v>-19.996953903127825</c:v>
                </c:pt>
                <c:pt idx="271">
                  <c:v>-19.987816540381914</c:v>
                </c:pt>
                <c:pt idx="272">
                  <c:v>-19.972590695091476</c:v>
                </c:pt>
                <c:pt idx="273">
                  <c:v>-19.951281005196485</c:v>
                </c:pt>
                <c:pt idx="274">
                  <c:v>-19.92389396183491</c:v>
                </c:pt>
                <c:pt idx="275">
                  <c:v>-19.890437907365467</c:v>
                </c:pt>
                <c:pt idx="276">
                  <c:v>-19.85092303282644</c:v>
                </c:pt>
                <c:pt idx="277">
                  <c:v>-19.805361374831406</c:v>
                </c:pt>
                <c:pt idx="278">
                  <c:v>-19.753766811902757</c:v>
                </c:pt>
                <c:pt idx="279">
                  <c:v>-19.696155060244163</c:v>
                </c:pt>
                <c:pt idx="280">
                  <c:v>-19.632543668953282</c:v>
                </c:pt>
                <c:pt idx="281">
                  <c:v>-19.562952014676117</c:v>
                </c:pt>
                <c:pt idx="282">
                  <c:v>-19.487401295704704</c:v>
                </c:pt>
                <c:pt idx="283">
                  <c:v>-19.405914525519933</c:v>
                </c:pt>
                <c:pt idx="284">
                  <c:v>-19.318516525781362</c:v>
                </c:pt>
                <c:pt idx="285">
                  <c:v>-19.225233918766374</c:v>
                </c:pt>
                <c:pt idx="286">
                  <c:v>-19.126095119260707</c:v>
                </c:pt>
                <c:pt idx="287">
                  <c:v>-19.021130325903073</c:v>
                </c:pt>
                <c:pt idx="288">
                  <c:v>-18.910371511986341</c:v>
                </c:pt>
                <c:pt idx="289">
                  <c:v>-18.79385241571817</c:v>
                </c:pt>
                <c:pt idx="290">
                  <c:v>-18.671608529944042</c:v>
                </c:pt>
                <c:pt idx="291">
                  <c:v>-18.543677091335748</c:v>
                </c:pt>
                <c:pt idx="292">
                  <c:v>-18.41009706904881</c:v>
                </c:pt>
                <c:pt idx="293">
                  <c:v>-18.270909152852013</c:v>
                </c:pt>
                <c:pt idx="294">
                  <c:v>-18.126155740732997</c:v>
                </c:pt>
                <c:pt idx="295">
                  <c:v>-17.97588092598334</c:v>
                </c:pt>
                <c:pt idx="296">
                  <c:v>-17.820130483767358</c:v>
                </c:pt>
                <c:pt idx="297">
                  <c:v>-17.658951857178543</c:v>
                </c:pt>
                <c:pt idx="298">
                  <c:v>-17.492394142787923</c:v>
                </c:pt>
                <c:pt idx="299">
                  <c:v>-17.320508075688771</c:v>
                </c:pt>
                <c:pt idx="300">
                  <c:v>-17.143346014042248</c:v>
                </c:pt>
                <c:pt idx="301">
                  <c:v>-16.960961923128522</c:v>
                </c:pt>
                <c:pt idx="302">
                  <c:v>-16.773411358908486</c:v>
                </c:pt>
                <c:pt idx="303">
                  <c:v>-16.580751451100841</c:v>
                </c:pt>
                <c:pt idx="304">
                  <c:v>-16.383040885779835</c:v>
                </c:pt>
                <c:pt idx="305">
                  <c:v>-16.180339887498953</c:v>
                </c:pt>
                <c:pt idx="306">
                  <c:v>-15.972710200945862</c:v>
                </c:pt>
                <c:pt idx="307">
                  <c:v>-15.760215072134436</c:v>
                </c:pt>
                <c:pt idx="308">
                  <c:v>-15.542919229139416</c:v>
                </c:pt>
                <c:pt idx="309">
                  <c:v>-15.320888862379562</c:v>
                </c:pt>
                <c:pt idx="310">
                  <c:v>-15.094191604455444</c:v>
                </c:pt>
                <c:pt idx="311">
                  <c:v>-14.862896509547891</c:v>
                </c:pt>
                <c:pt idx="312">
                  <c:v>-14.627074032383421</c:v>
                </c:pt>
                <c:pt idx="313">
                  <c:v>-14.386796006773036</c:v>
                </c:pt>
                <c:pt idx="314">
                  <c:v>-14.142135623730955</c:v>
                </c:pt>
                <c:pt idx="315">
                  <c:v>-13.893167409179952</c:v>
                </c:pt>
                <c:pt idx="316">
                  <c:v>-13.639967201249965</c:v>
                </c:pt>
                <c:pt idx="317">
                  <c:v>-13.382612127177163</c:v>
                </c:pt>
                <c:pt idx="318">
                  <c:v>-13.121180579810147</c:v>
                </c:pt>
                <c:pt idx="319">
                  <c:v>-12.855752193730792</c:v>
                </c:pt>
                <c:pt idx="320">
                  <c:v>-12.586407820996756</c:v>
                </c:pt>
                <c:pt idx="321">
                  <c:v>-12.313229506513178</c:v>
                </c:pt>
                <c:pt idx="322">
                  <c:v>-12.036300463040966</c:v>
                </c:pt>
                <c:pt idx="323">
                  <c:v>-11.755705045849467</c:v>
                </c:pt>
                <c:pt idx="324">
                  <c:v>-11.47152872702093</c:v>
                </c:pt>
                <c:pt idx="325">
                  <c:v>-11.183858069414947</c:v>
                </c:pt>
                <c:pt idx="326">
                  <c:v>-10.892780700300539</c:v>
                </c:pt>
                <c:pt idx="327">
                  <c:v>-10.598385284664115</c:v>
                </c:pt>
                <c:pt idx="328">
                  <c:v>-10.300761498201091</c:v>
                </c:pt>
                <c:pt idx="329">
                  <c:v>-10.000000000000009</c:v>
                </c:pt>
                <c:pt idx="330">
                  <c:v>-9.6961924049267374</c:v>
                </c:pt>
                <c:pt idx="331">
                  <c:v>-9.3894312557178168</c:v>
                </c:pt>
                <c:pt idx="332">
                  <c:v>-9.0798099947909385</c:v>
                </c:pt>
                <c:pt idx="333">
                  <c:v>-8.767422935781541</c:v>
                </c:pt>
                <c:pt idx="334">
                  <c:v>-8.4523652348139997</c:v>
                </c:pt>
                <c:pt idx="335">
                  <c:v>-8.1347328615160031</c:v>
                </c:pt>
                <c:pt idx="336">
                  <c:v>-7.8146225697854943</c:v>
                </c:pt>
                <c:pt idx="337">
                  <c:v>-7.4921318683182472</c:v>
                </c:pt>
                <c:pt idx="338">
                  <c:v>-7.1673589909060151</c:v>
                </c:pt>
                <c:pt idx="339">
                  <c:v>-6.8404028665133723</c:v>
                </c:pt>
                <c:pt idx="340">
                  <c:v>-6.5113630891431509</c:v>
                </c:pt>
                <c:pt idx="341">
                  <c:v>-6.1803398874989526</c:v>
                </c:pt>
                <c:pt idx="342">
                  <c:v>-5.8474340944547256</c:v>
                </c:pt>
                <c:pt idx="343">
                  <c:v>-5.5127471163399955</c:v>
                </c:pt>
                <c:pt idx="344">
                  <c:v>-5.1763809020504139</c:v>
                </c:pt>
                <c:pt idx="345">
                  <c:v>-4.8384379119933572</c:v>
                </c:pt>
                <c:pt idx="346">
                  <c:v>-4.4990210868773071</c:v>
                </c:pt>
                <c:pt idx="347">
                  <c:v>-4.1582338163551977</c:v>
                </c:pt>
                <c:pt idx="348">
                  <c:v>-3.8161799075308931</c:v>
                </c:pt>
                <c:pt idx="349">
                  <c:v>-3.4729635533386256</c:v>
                </c:pt>
                <c:pt idx="350">
                  <c:v>-3.1286893008046226</c:v>
                </c:pt>
                <c:pt idx="351">
                  <c:v>-2.7834620192013175</c:v>
                </c:pt>
                <c:pt idx="352">
                  <c:v>-2.4373868681029625</c:v>
                </c:pt>
                <c:pt idx="353">
                  <c:v>-2.0905692653530683</c:v>
                </c:pt>
                <c:pt idx="354">
                  <c:v>-1.7431148549531663</c:v>
                </c:pt>
                <c:pt idx="355">
                  <c:v>-1.3951294748824952</c:v>
                </c:pt>
                <c:pt idx="356">
                  <c:v>-1.0467191248588874</c:v>
                </c:pt>
                <c:pt idx="357">
                  <c:v>-0.69798993405001641</c:v>
                </c:pt>
                <c:pt idx="358">
                  <c:v>-0.34904812874568897</c:v>
                </c:pt>
                <c:pt idx="359">
                  <c:v>-4.90059381963448E-15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DC-4F06-83C6-3BBD23044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073360"/>
        <c:axId val="2005068368"/>
      </c:scatterChart>
      <c:valAx>
        <c:axId val="200507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68368"/>
        <c:crosses val="autoZero"/>
        <c:crossBetween val="midCat"/>
      </c:valAx>
      <c:valAx>
        <c:axId val="200506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07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11571</xdr:colOff>
      <xdr:row>6</xdr:row>
      <xdr:rowOff>20333</xdr:rowOff>
    </xdr:from>
    <xdr:to>
      <xdr:col>9</xdr:col>
      <xdr:colOff>305166</xdr:colOff>
      <xdr:row>22</xdr:row>
      <xdr:rowOff>101381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72D6A9-9472-FE25-2862-A6154CD864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8139-FBFC-4597-A469-B30315A7FE42}">
  <dimension ref="B3:P387"/>
  <sheetViews>
    <sheetView tabSelected="1" topLeftCell="A3" zoomScale="85" zoomScaleNormal="85" workbookViewId="0">
      <selection activeCell="K7" sqref="K7"/>
    </sheetView>
  </sheetViews>
  <sheetFormatPr baseColWidth="10" defaultRowHeight="14.4" x14ac:dyDescent="0.3"/>
  <sheetData>
    <row r="3" spans="2:4" x14ac:dyDescent="0.3">
      <c r="B3" t="s">
        <v>0</v>
      </c>
    </row>
    <row r="4" spans="2:4" x14ac:dyDescent="0.3">
      <c r="B4" t="s">
        <v>1</v>
      </c>
      <c r="D4">
        <v>20</v>
      </c>
    </row>
    <row r="5" spans="2:4" x14ac:dyDescent="0.3">
      <c r="B5" t="s">
        <v>2</v>
      </c>
      <c r="C5" t="s">
        <v>3</v>
      </c>
      <c r="D5">
        <v>0</v>
      </c>
    </row>
    <row r="6" spans="2:4" x14ac:dyDescent="0.3">
      <c r="C6" t="s">
        <v>4</v>
      </c>
      <c r="D6">
        <v>0</v>
      </c>
    </row>
    <row r="26" spans="14:16" x14ac:dyDescent="0.3">
      <c r="N26" t="s">
        <v>5</v>
      </c>
      <c r="O26" t="s">
        <v>6</v>
      </c>
      <c r="P26" t="s">
        <v>7</v>
      </c>
    </row>
    <row r="27" spans="14:16" x14ac:dyDescent="0.3">
      <c r="N27">
        <v>0</v>
      </c>
      <c r="O27">
        <f>$D$4*COS($N27*PI()/180)+$D$5</f>
        <v>20</v>
      </c>
      <c r="P27">
        <f>$D$4*SIN($N27*PI()/180)+$D$6</f>
        <v>0</v>
      </c>
    </row>
    <row r="28" spans="14:16" x14ac:dyDescent="0.3">
      <c r="N28">
        <v>1</v>
      </c>
      <c r="O28">
        <f>$D$4*COS($N28*PI()/180)+$D$5</f>
        <v>19.996953903127825</v>
      </c>
      <c r="P28">
        <f>$D$4*SIN($N28*PI()/180)+$D$6</f>
        <v>0.34904812874567026</v>
      </c>
    </row>
    <row r="29" spans="14:16" x14ac:dyDescent="0.3">
      <c r="N29">
        <v>2</v>
      </c>
      <c r="O29">
        <f>$D$4*COS($N29*PI()/180)+$D$5</f>
        <v>19.987816540381914</v>
      </c>
      <c r="P29">
        <f>$D$4*SIN($N29*PI()/180)+$D$6</f>
        <v>0.69798993405001941</v>
      </c>
    </row>
    <row r="30" spans="14:16" x14ac:dyDescent="0.3">
      <c r="N30">
        <v>3</v>
      </c>
      <c r="O30">
        <f>$D$4*COS($N30*PI()/180)+$D$5</f>
        <v>19.972590695091476</v>
      </c>
      <c r="P30">
        <f>$D$4*SIN($N30*PI()/180)+$D$6</f>
        <v>1.0467191248588765</v>
      </c>
    </row>
    <row r="31" spans="14:16" x14ac:dyDescent="0.3">
      <c r="N31">
        <v>4</v>
      </c>
      <c r="O31">
        <f>$D$4*COS($N31*PI()/180)+$D$5</f>
        <v>19.951281005196485</v>
      </c>
      <c r="P31">
        <f>$D$4*SIN($N31*PI()/180)+$D$6</f>
        <v>1.395129474882506</v>
      </c>
    </row>
    <row r="32" spans="14:16" x14ac:dyDescent="0.3">
      <c r="N32">
        <v>5</v>
      </c>
      <c r="O32">
        <f>$D$4*COS($N32*PI()/180)+$D$5</f>
        <v>19.92389396183491</v>
      </c>
      <c r="P32">
        <f>$D$4*SIN($N32*PI()/180)+$D$6</f>
        <v>1.7431148549531632</v>
      </c>
    </row>
    <row r="33" spans="14:16" x14ac:dyDescent="0.3">
      <c r="N33">
        <v>6</v>
      </c>
      <c r="O33">
        <f>$D$4*COS($N33*PI()/180)+$D$5</f>
        <v>19.890437907365467</v>
      </c>
      <c r="P33">
        <f>$D$4*SIN($N33*PI()/180)+$D$6</f>
        <v>2.0905692653530692</v>
      </c>
    </row>
    <row r="34" spans="14:16" x14ac:dyDescent="0.3">
      <c r="N34">
        <v>7</v>
      </c>
      <c r="O34">
        <f>$D$4*COS($N34*PI()/180)+$D$5</f>
        <v>19.85092303282644</v>
      </c>
      <c r="P34">
        <f>$D$4*SIN($N34*PI()/180)+$D$6</f>
        <v>2.4373868681029496</v>
      </c>
    </row>
    <row r="35" spans="14:16" x14ac:dyDescent="0.3">
      <c r="N35">
        <v>8</v>
      </c>
      <c r="O35">
        <f>$D$4*COS($N35*PI()/180)+$D$5</f>
        <v>19.805361374831406</v>
      </c>
      <c r="P35">
        <f>$D$4*SIN($N35*PI()/180)+$D$6</f>
        <v>2.7834620192013086</v>
      </c>
    </row>
    <row r="36" spans="14:16" x14ac:dyDescent="0.3">
      <c r="N36">
        <v>9</v>
      </c>
      <c r="O36">
        <f>$D$4*COS($N36*PI()/180)+$D$5</f>
        <v>19.753766811902757</v>
      </c>
      <c r="P36">
        <f>$D$4*SIN($N36*PI()/180)+$D$6</f>
        <v>3.1286893008046173</v>
      </c>
    </row>
    <row r="37" spans="14:16" x14ac:dyDescent="0.3">
      <c r="N37">
        <v>10</v>
      </c>
      <c r="O37">
        <f>$D$4*COS($N37*PI()/180)+$D$5</f>
        <v>19.696155060244159</v>
      </c>
      <c r="P37">
        <f>$D$4*SIN($N37*PI()/180)+$D$6</f>
        <v>3.4729635533386065</v>
      </c>
    </row>
    <row r="38" spans="14:16" x14ac:dyDescent="0.3">
      <c r="N38">
        <v>11</v>
      </c>
      <c r="O38">
        <f>$D$4*COS($N38*PI()/180)+$D$5</f>
        <v>19.632543668953279</v>
      </c>
      <c r="P38">
        <f>$D$4*SIN($N38*PI()/180)+$D$6</f>
        <v>3.8161799075308962</v>
      </c>
    </row>
    <row r="39" spans="14:16" x14ac:dyDescent="0.3">
      <c r="N39">
        <v>12</v>
      </c>
      <c r="O39">
        <f>$D$4*COS($N39*PI()/180)+$D$5</f>
        <v>19.562952014676114</v>
      </c>
      <c r="P39">
        <f>$D$4*SIN($N39*PI()/180)+$D$6</f>
        <v>4.1582338163551862</v>
      </c>
    </row>
    <row r="40" spans="14:16" x14ac:dyDescent="0.3">
      <c r="N40">
        <v>13</v>
      </c>
      <c r="O40">
        <f>$D$4*COS($N40*PI()/180)+$D$5</f>
        <v>19.487401295704704</v>
      </c>
      <c r="P40">
        <f>$D$4*SIN($N40*PI()/180)+$D$6</f>
        <v>4.4990210868773</v>
      </c>
    </row>
    <row r="41" spans="14:16" x14ac:dyDescent="0.3">
      <c r="N41">
        <v>14</v>
      </c>
      <c r="O41">
        <f>$D$4*COS($N41*PI()/180)+$D$5</f>
        <v>19.405914525519929</v>
      </c>
      <c r="P41">
        <f>$D$4*SIN($N41*PI()/180)+$D$6</f>
        <v>4.8384379119933545</v>
      </c>
    </row>
    <row r="42" spans="14:16" x14ac:dyDescent="0.3">
      <c r="N42">
        <v>15</v>
      </c>
      <c r="O42">
        <f>$D$4*COS($N42*PI()/180)+$D$5</f>
        <v>19.318516525781366</v>
      </c>
      <c r="P42">
        <f>$D$4*SIN($N42*PI()/180)+$D$6</f>
        <v>5.1763809020504148</v>
      </c>
    </row>
    <row r="43" spans="14:16" x14ac:dyDescent="0.3">
      <c r="N43">
        <v>16</v>
      </c>
      <c r="O43">
        <f>$D$4*COS($N43*PI()/180)+$D$5</f>
        <v>19.225233918766378</v>
      </c>
      <c r="P43">
        <f>$D$4*SIN($N43*PI()/180)+$D$6</f>
        <v>5.512747116339983</v>
      </c>
    </row>
    <row r="44" spans="14:16" x14ac:dyDescent="0.3">
      <c r="N44">
        <v>17</v>
      </c>
      <c r="O44">
        <f>$D$4*COS($N44*PI()/180)+$D$5</f>
        <v>19.126095119260707</v>
      </c>
      <c r="P44">
        <f>$D$4*SIN($N44*PI()/180)+$D$6</f>
        <v>5.8474340944547354</v>
      </c>
    </row>
    <row r="45" spans="14:16" x14ac:dyDescent="0.3">
      <c r="N45">
        <v>18</v>
      </c>
      <c r="O45">
        <f>$D$4*COS($N45*PI()/180)+$D$5</f>
        <v>19.021130325903069</v>
      </c>
      <c r="P45">
        <f>$D$4*SIN($N45*PI()/180)+$D$6</f>
        <v>6.1803398874989481</v>
      </c>
    </row>
    <row r="46" spans="14:16" x14ac:dyDescent="0.3">
      <c r="N46">
        <v>19</v>
      </c>
      <c r="O46">
        <f>$D$4*COS($N46*PI()/180)+$D$5</f>
        <v>18.910371511986337</v>
      </c>
      <c r="P46">
        <f>$D$4*SIN($N46*PI()/180)+$D$6</f>
        <v>6.5113630891431331</v>
      </c>
    </row>
    <row r="47" spans="14:16" x14ac:dyDescent="0.3">
      <c r="N47">
        <v>20</v>
      </c>
      <c r="O47">
        <f>$D$4*COS($N47*PI()/180)+$D$5</f>
        <v>18.79385241571817</v>
      </c>
      <c r="P47">
        <f>$D$4*SIN($N47*PI()/180)+$D$6</f>
        <v>6.840402866513374</v>
      </c>
    </row>
    <row r="48" spans="14:16" x14ac:dyDescent="0.3">
      <c r="N48">
        <v>21</v>
      </c>
      <c r="O48">
        <f>$D$4*COS($N48*PI()/180)+$D$5</f>
        <v>18.671608529944034</v>
      </c>
      <c r="P48">
        <f>$D$4*SIN($N48*PI()/180)+$D$6</f>
        <v>7.1673589909060054</v>
      </c>
    </row>
    <row r="49" spans="14:16" x14ac:dyDescent="0.3">
      <c r="N49">
        <v>22</v>
      </c>
      <c r="O49">
        <f>$D$4*COS($N49*PI()/180)+$D$5</f>
        <v>18.543677091335748</v>
      </c>
      <c r="P49">
        <f>$D$4*SIN($N49*PI()/180)+$D$6</f>
        <v>7.4921318683182401</v>
      </c>
    </row>
    <row r="50" spans="14:16" x14ac:dyDescent="0.3">
      <c r="N50">
        <v>23</v>
      </c>
      <c r="O50">
        <f>$D$4*COS($N50*PI()/180)+$D$5</f>
        <v>18.410097069048806</v>
      </c>
      <c r="P50">
        <f>$D$4*SIN($N50*PI()/180)+$D$6</f>
        <v>7.8146225697854739</v>
      </c>
    </row>
    <row r="51" spans="14:16" x14ac:dyDescent="0.3">
      <c r="N51">
        <v>24</v>
      </c>
      <c r="O51">
        <f>$D$4*COS($N51*PI()/180)+$D$5</f>
        <v>18.270909152852017</v>
      </c>
      <c r="P51">
        <f>$D$4*SIN($N51*PI()/180)+$D$6</f>
        <v>8.1347328615160031</v>
      </c>
    </row>
    <row r="52" spans="14:16" x14ac:dyDescent="0.3">
      <c r="N52">
        <v>25</v>
      </c>
      <c r="O52">
        <f>$D$4*COS($N52*PI()/180)+$D$5</f>
        <v>18.126155740732997</v>
      </c>
      <c r="P52">
        <f>$D$4*SIN($N52*PI()/180)+$D$6</f>
        <v>8.452365234813989</v>
      </c>
    </row>
    <row r="53" spans="14:16" x14ac:dyDescent="0.3">
      <c r="N53">
        <v>26</v>
      </c>
      <c r="O53">
        <f>$D$4*COS($N53*PI()/180)+$D$5</f>
        <v>17.97588092598334</v>
      </c>
      <c r="P53">
        <f>$D$4*SIN($N53*PI()/180)+$D$6</f>
        <v>8.7674229357815481</v>
      </c>
    </row>
    <row r="54" spans="14:16" x14ac:dyDescent="0.3">
      <c r="N54">
        <v>27</v>
      </c>
      <c r="O54">
        <f>$D$4*COS($N54*PI()/180)+$D$5</f>
        <v>17.820130483767358</v>
      </c>
      <c r="P54">
        <f>$D$4*SIN($N54*PI()/180)+$D$6</f>
        <v>9.079809994790935</v>
      </c>
    </row>
    <row r="55" spans="14:16" x14ac:dyDescent="0.3">
      <c r="N55">
        <v>28</v>
      </c>
      <c r="O55">
        <f>$D$4*COS($N55*PI()/180)+$D$5</f>
        <v>17.65895185717854</v>
      </c>
      <c r="P55">
        <f>$D$4*SIN($N55*PI()/180)+$D$6</f>
        <v>9.3894312557178168</v>
      </c>
    </row>
    <row r="56" spans="14:16" x14ac:dyDescent="0.3">
      <c r="N56">
        <v>29</v>
      </c>
      <c r="O56">
        <f>$D$4*COS($N56*PI()/180)+$D$5</f>
        <v>17.492394142787916</v>
      </c>
      <c r="P56">
        <f>$D$4*SIN($N56*PI()/180)+$D$6</f>
        <v>9.6961924049267409</v>
      </c>
    </row>
    <row r="57" spans="14:16" x14ac:dyDescent="0.3">
      <c r="N57">
        <v>30</v>
      </c>
      <c r="O57">
        <f>$D$4*COS($N57*PI()/180)+$D$5</f>
        <v>17.320508075688775</v>
      </c>
      <c r="P57">
        <f>$D$4*SIN($N57*PI()/180)+$D$6</f>
        <v>9.9999999999999982</v>
      </c>
    </row>
    <row r="58" spans="14:16" x14ac:dyDescent="0.3">
      <c r="N58">
        <v>31</v>
      </c>
      <c r="O58">
        <f>$D$4*COS($N58*PI()/180)+$D$5</f>
        <v>17.143346014042248</v>
      </c>
      <c r="P58">
        <f>$D$4*SIN($N58*PI()/180)+$D$6</f>
        <v>10.300761498201084</v>
      </c>
    </row>
    <row r="59" spans="14:16" x14ac:dyDescent="0.3">
      <c r="N59">
        <v>32</v>
      </c>
      <c r="O59">
        <f>$D$4*COS($N59*PI()/180)+$D$5</f>
        <v>16.960961923128519</v>
      </c>
      <c r="P59">
        <f>$D$4*SIN($N59*PI()/180)+$D$6</f>
        <v>10.598385284664097</v>
      </c>
    </row>
    <row r="60" spans="14:16" x14ac:dyDescent="0.3">
      <c r="N60">
        <v>33</v>
      </c>
      <c r="O60">
        <f>$D$4*COS($N60*PI()/180)+$D$5</f>
        <v>16.773411358908483</v>
      </c>
      <c r="P60">
        <f>$D$4*SIN($N60*PI()/180)+$D$6</f>
        <v>10.892780700300541</v>
      </c>
    </row>
    <row r="61" spans="14:16" x14ac:dyDescent="0.3">
      <c r="N61">
        <v>34</v>
      </c>
      <c r="O61">
        <f>$D$4*COS($N61*PI()/180)+$D$5</f>
        <v>16.580751451100831</v>
      </c>
      <c r="P61">
        <f>$D$4*SIN($N61*PI()/180)+$D$6</f>
        <v>11.183858069414939</v>
      </c>
    </row>
    <row r="62" spans="14:16" x14ac:dyDescent="0.3">
      <c r="N62">
        <v>35</v>
      </c>
      <c r="O62">
        <f>$D$4*COS($N62*PI()/180)+$D$5</f>
        <v>16.383040885779835</v>
      </c>
      <c r="P62">
        <f>$D$4*SIN($N62*PI()/180)+$D$6</f>
        <v>11.471528727020921</v>
      </c>
    </row>
    <row r="63" spans="14:16" x14ac:dyDescent="0.3">
      <c r="N63">
        <v>36</v>
      </c>
      <c r="O63">
        <f>$D$4*COS($N63*PI()/180)+$D$5</f>
        <v>16.180339887498949</v>
      </c>
      <c r="P63">
        <f>$D$4*SIN($N63*PI()/180)+$D$6</f>
        <v>11.755705045849464</v>
      </c>
    </row>
    <row r="64" spans="14:16" x14ac:dyDescent="0.3">
      <c r="N64">
        <v>37</v>
      </c>
      <c r="O64">
        <f>$D$4*COS($N64*PI()/180)+$D$5</f>
        <v>15.972710200945857</v>
      </c>
      <c r="P64">
        <f>$D$4*SIN($N64*PI()/180)+$D$6</f>
        <v>12.036300463040966</v>
      </c>
    </row>
    <row r="65" spans="14:16" x14ac:dyDescent="0.3">
      <c r="N65">
        <v>38</v>
      </c>
      <c r="O65">
        <f>$D$4*COS($N65*PI()/180)+$D$5</f>
        <v>15.760215072134439</v>
      </c>
      <c r="P65">
        <f>$D$4*SIN($N65*PI()/180)+$D$6</f>
        <v>12.313229506513164</v>
      </c>
    </row>
    <row r="66" spans="14:16" x14ac:dyDescent="0.3">
      <c r="N66">
        <v>39</v>
      </c>
      <c r="O66">
        <f>$D$4*COS($N66*PI()/180)+$D$5</f>
        <v>15.542919229139418</v>
      </c>
      <c r="P66">
        <f>$D$4*SIN($N66*PI()/180)+$D$6</f>
        <v>12.586407820996747</v>
      </c>
    </row>
    <row r="67" spans="14:16" x14ac:dyDescent="0.3">
      <c r="N67">
        <v>40</v>
      </c>
      <c r="O67">
        <f>$D$4*COS($N67*PI()/180)+$D$5</f>
        <v>15.32088886237956</v>
      </c>
      <c r="P67">
        <f>$D$4*SIN($N67*PI()/180)+$D$6</f>
        <v>12.855752193730785</v>
      </c>
    </row>
    <row r="68" spans="14:16" x14ac:dyDescent="0.3">
      <c r="N68">
        <v>41</v>
      </c>
      <c r="O68">
        <f>$D$4*COS($N68*PI()/180)+$D$5</f>
        <v>15.094191604455443</v>
      </c>
      <c r="P68">
        <f>$D$4*SIN($N68*PI()/180)+$D$6</f>
        <v>13.121180579810144</v>
      </c>
    </row>
    <row r="69" spans="14:16" x14ac:dyDescent="0.3">
      <c r="N69">
        <v>42</v>
      </c>
      <c r="O69">
        <f>$D$4*COS($N69*PI()/180)+$D$5</f>
        <v>14.862896509547884</v>
      </c>
      <c r="P69">
        <f>$D$4*SIN($N69*PI()/180)+$D$6</f>
        <v>13.382612127177165</v>
      </c>
    </row>
    <row r="70" spans="14:16" x14ac:dyDescent="0.3">
      <c r="N70">
        <v>43</v>
      </c>
      <c r="O70">
        <f>$D$4*COS($N70*PI()/180)+$D$5</f>
        <v>14.627074032383412</v>
      </c>
      <c r="P70">
        <f>$D$4*SIN($N70*PI()/180)+$D$6</f>
        <v>13.63996720124997</v>
      </c>
    </row>
    <row r="71" spans="14:16" x14ac:dyDescent="0.3">
      <c r="N71">
        <v>44</v>
      </c>
      <c r="O71">
        <f>$D$4*COS($N71*PI()/180)+$D$5</f>
        <v>14.386796006773023</v>
      </c>
      <c r="P71">
        <f>$D$4*SIN($N71*PI()/180)+$D$6</f>
        <v>13.893167409179945</v>
      </c>
    </row>
    <row r="72" spans="14:16" x14ac:dyDescent="0.3">
      <c r="N72">
        <v>45</v>
      </c>
      <c r="O72">
        <f>$D$4*COS($N72*PI()/180)+$D$5</f>
        <v>14.142135623730951</v>
      </c>
      <c r="P72">
        <f>$D$4*SIN($N72*PI()/180)+$D$6</f>
        <v>14.142135623730949</v>
      </c>
    </row>
    <row r="73" spans="14:16" x14ac:dyDescent="0.3">
      <c r="N73">
        <v>46</v>
      </c>
      <c r="O73">
        <f>$D$4*COS($N73*PI()/180)+$D$5</f>
        <v>13.893167409179947</v>
      </c>
      <c r="P73">
        <f>$D$4*SIN($N73*PI()/180)+$D$6</f>
        <v>14.386796006773022</v>
      </c>
    </row>
    <row r="74" spans="14:16" x14ac:dyDescent="0.3">
      <c r="N74">
        <v>47</v>
      </c>
      <c r="O74">
        <f>$D$4*COS($N74*PI()/180)+$D$5</f>
        <v>13.63996720124997</v>
      </c>
      <c r="P74">
        <f>$D$4*SIN($N74*PI()/180)+$D$6</f>
        <v>14.627074032383408</v>
      </c>
    </row>
    <row r="75" spans="14:16" x14ac:dyDescent="0.3">
      <c r="N75">
        <v>48</v>
      </c>
      <c r="O75">
        <f>$D$4*COS($N75*PI()/180)+$D$5</f>
        <v>13.382612127177165</v>
      </c>
      <c r="P75">
        <f>$D$4*SIN($N75*PI()/180)+$D$6</f>
        <v>14.862896509547882</v>
      </c>
    </row>
    <row r="76" spans="14:16" x14ac:dyDescent="0.3">
      <c r="N76">
        <v>49</v>
      </c>
      <c r="O76">
        <f>$D$4*COS($N76*PI()/180)+$D$5</f>
        <v>13.121180579810146</v>
      </c>
      <c r="P76">
        <f>$D$4*SIN($N76*PI()/180)+$D$6</f>
        <v>15.094191604455441</v>
      </c>
    </row>
    <row r="77" spans="14:16" x14ac:dyDescent="0.3">
      <c r="N77">
        <v>50</v>
      </c>
      <c r="O77">
        <f>$D$4*COS($N77*PI()/180)+$D$5</f>
        <v>12.855752193730787</v>
      </c>
      <c r="P77">
        <f>$D$4*SIN($N77*PI()/180)+$D$6</f>
        <v>15.32088886237956</v>
      </c>
    </row>
    <row r="78" spans="14:16" x14ac:dyDescent="0.3">
      <c r="N78">
        <v>51</v>
      </c>
      <c r="O78">
        <f>$D$4*COS($N78*PI()/180)+$D$5</f>
        <v>12.586407820996751</v>
      </c>
      <c r="P78">
        <f>$D$4*SIN($N78*PI()/180)+$D$6</f>
        <v>15.542919229139416</v>
      </c>
    </row>
    <row r="79" spans="14:16" x14ac:dyDescent="0.3">
      <c r="N79">
        <v>52</v>
      </c>
      <c r="O79">
        <f>$D$4*COS($N79*PI()/180)+$D$5</f>
        <v>12.313229506513165</v>
      </c>
      <c r="P79">
        <f>$D$4*SIN($N79*PI()/180)+$D$6</f>
        <v>15.760215072134439</v>
      </c>
    </row>
    <row r="80" spans="14:16" x14ac:dyDescent="0.3">
      <c r="N80">
        <v>53</v>
      </c>
      <c r="O80">
        <f>$D$4*COS($N80*PI()/180)+$D$5</f>
        <v>12.036300463040968</v>
      </c>
      <c r="P80">
        <f>$D$4*SIN($N80*PI()/180)+$D$6</f>
        <v>15.972710200945857</v>
      </c>
    </row>
    <row r="81" spans="14:16" x14ac:dyDescent="0.3">
      <c r="N81">
        <v>54</v>
      </c>
      <c r="O81">
        <f>$D$4*COS($N81*PI()/180)+$D$5</f>
        <v>11.755705045849464</v>
      </c>
      <c r="P81">
        <f>$D$4*SIN($N81*PI()/180)+$D$6</f>
        <v>16.180339887498949</v>
      </c>
    </row>
    <row r="82" spans="14:16" x14ac:dyDescent="0.3">
      <c r="N82">
        <v>55</v>
      </c>
      <c r="O82">
        <f>$D$4*COS($N82*PI()/180)+$D$5</f>
        <v>11.471528727020923</v>
      </c>
      <c r="P82">
        <f>$D$4*SIN($N82*PI()/180)+$D$6</f>
        <v>16.383040885779835</v>
      </c>
    </row>
    <row r="83" spans="14:16" x14ac:dyDescent="0.3">
      <c r="N83">
        <v>56</v>
      </c>
      <c r="O83">
        <f>$D$4*COS($N83*PI()/180)+$D$5</f>
        <v>11.183858069414935</v>
      </c>
      <c r="P83">
        <f>$D$4*SIN($N83*PI()/180)+$D$6</f>
        <v>16.580751451100834</v>
      </c>
    </row>
    <row r="84" spans="14:16" x14ac:dyDescent="0.3">
      <c r="N84">
        <v>57</v>
      </c>
      <c r="O84">
        <f>$D$4*COS($N84*PI()/180)+$D$5</f>
        <v>10.892780700300545</v>
      </c>
      <c r="P84">
        <f>$D$4*SIN($N84*PI()/180)+$D$6</f>
        <v>16.773411358908479</v>
      </c>
    </row>
    <row r="85" spans="14:16" x14ac:dyDescent="0.3">
      <c r="N85">
        <v>58</v>
      </c>
      <c r="O85">
        <f>$D$4*COS($N85*PI()/180)+$D$5</f>
        <v>10.598385284664097</v>
      </c>
      <c r="P85">
        <f>$D$4*SIN($N85*PI()/180)+$D$6</f>
        <v>16.960961923128519</v>
      </c>
    </row>
    <row r="86" spans="14:16" x14ac:dyDescent="0.3">
      <c r="N86">
        <v>59</v>
      </c>
      <c r="O86">
        <f>$D$4*COS($N86*PI()/180)+$D$5</f>
        <v>10.300761498201087</v>
      </c>
      <c r="P86">
        <f>$D$4*SIN($N86*PI()/180)+$D$6</f>
        <v>17.143346014042244</v>
      </c>
    </row>
    <row r="87" spans="14:16" x14ac:dyDescent="0.3">
      <c r="N87">
        <v>60</v>
      </c>
      <c r="O87">
        <f>$D$4*COS($N87*PI()/180)+$D$5</f>
        <v>10.000000000000002</v>
      </c>
      <c r="P87">
        <f>$D$4*SIN($N87*PI()/180)+$D$6</f>
        <v>17.320508075688771</v>
      </c>
    </row>
    <row r="88" spans="14:16" x14ac:dyDescent="0.3">
      <c r="N88">
        <v>61</v>
      </c>
      <c r="O88">
        <f>$D$4*COS($N88*PI()/180)+$D$5</f>
        <v>9.6961924049267427</v>
      </c>
      <c r="P88">
        <f>$D$4*SIN($N88*PI()/180)+$D$6</f>
        <v>17.492394142787916</v>
      </c>
    </row>
    <row r="89" spans="14:16" x14ac:dyDescent="0.3">
      <c r="N89">
        <v>62</v>
      </c>
      <c r="O89">
        <f>$D$4*COS($N89*PI()/180)+$D$5</f>
        <v>9.3894312557178168</v>
      </c>
      <c r="P89">
        <f>$D$4*SIN($N89*PI()/180)+$D$6</f>
        <v>17.658951857178536</v>
      </c>
    </row>
    <row r="90" spans="14:16" x14ac:dyDescent="0.3">
      <c r="N90">
        <v>63</v>
      </c>
      <c r="O90">
        <f>$D$4*COS($N90*PI()/180)+$D$5</f>
        <v>9.0798099947909368</v>
      </c>
      <c r="P90">
        <f>$D$4*SIN($N90*PI()/180)+$D$6</f>
        <v>17.820130483767358</v>
      </c>
    </row>
    <row r="91" spans="14:16" x14ac:dyDescent="0.3">
      <c r="N91">
        <v>64</v>
      </c>
      <c r="O91">
        <f>$D$4*COS($N91*PI()/180)+$D$5</f>
        <v>8.7674229357815499</v>
      </c>
      <c r="P91">
        <f>$D$4*SIN($N91*PI()/180)+$D$6</f>
        <v>17.97588092598334</v>
      </c>
    </row>
    <row r="92" spans="14:16" x14ac:dyDescent="0.3">
      <c r="N92">
        <v>65</v>
      </c>
      <c r="O92">
        <f>$D$4*COS($N92*PI()/180)+$D$5</f>
        <v>8.452365234813989</v>
      </c>
      <c r="P92">
        <f>$D$4*SIN($N92*PI()/180)+$D$6</f>
        <v>18.126155740732997</v>
      </c>
    </row>
    <row r="93" spans="14:16" x14ac:dyDescent="0.3">
      <c r="N93">
        <v>66</v>
      </c>
      <c r="O93">
        <f>$D$4*COS($N93*PI()/180)+$D$5</f>
        <v>8.1347328615160048</v>
      </c>
      <c r="P93">
        <f>$D$4*SIN($N93*PI()/180)+$D$6</f>
        <v>18.270909152852017</v>
      </c>
    </row>
    <row r="94" spans="14:16" x14ac:dyDescent="0.3">
      <c r="N94">
        <v>67</v>
      </c>
      <c r="O94">
        <f>$D$4*COS($N94*PI()/180)+$D$5</f>
        <v>7.8146225697854792</v>
      </c>
      <c r="P94">
        <f>$D$4*SIN($N94*PI()/180)+$D$6</f>
        <v>18.410097069048806</v>
      </c>
    </row>
    <row r="95" spans="14:16" x14ac:dyDescent="0.3">
      <c r="N95">
        <v>68</v>
      </c>
      <c r="O95">
        <f>$D$4*COS($N95*PI()/180)+$D$5</f>
        <v>7.4921318683182392</v>
      </c>
      <c r="P95">
        <f>$D$4*SIN($N95*PI()/180)+$D$6</f>
        <v>18.543677091335748</v>
      </c>
    </row>
    <row r="96" spans="14:16" x14ac:dyDescent="0.3">
      <c r="N96">
        <v>69</v>
      </c>
      <c r="O96">
        <f>$D$4*COS($N96*PI()/180)+$D$5</f>
        <v>7.167358990906008</v>
      </c>
      <c r="P96">
        <f>$D$4*SIN($N96*PI()/180)+$D$6</f>
        <v>18.671608529944034</v>
      </c>
    </row>
    <row r="97" spans="14:16" x14ac:dyDescent="0.3">
      <c r="N97">
        <v>70</v>
      </c>
      <c r="O97">
        <f>$D$4*COS($N97*PI()/180)+$D$5</f>
        <v>6.8404028665133767</v>
      </c>
      <c r="P97">
        <f>$D$4*SIN($N97*PI()/180)+$D$6</f>
        <v>18.793852415718167</v>
      </c>
    </row>
    <row r="98" spans="14:16" x14ac:dyDescent="0.3">
      <c r="N98">
        <v>71</v>
      </c>
      <c r="O98">
        <f>$D$4*COS($N98*PI()/180)+$D$5</f>
        <v>6.5113630891431349</v>
      </c>
      <c r="P98">
        <f>$D$4*SIN($N98*PI()/180)+$D$6</f>
        <v>18.910371511986334</v>
      </c>
    </row>
    <row r="99" spans="14:16" x14ac:dyDescent="0.3">
      <c r="N99">
        <v>72</v>
      </c>
      <c r="O99">
        <f>$D$4*COS($N99*PI()/180)+$D$5</f>
        <v>6.180339887498949</v>
      </c>
      <c r="P99">
        <f>$D$4*SIN($N99*PI()/180)+$D$6</f>
        <v>19.021130325903069</v>
      </c>
    </row>
    <row r="100" spans="14:16" x14ac:dyDescent="0.3">
      <c r="N100">
        <v>73</v>
      </c>
      <c r="O100">
        <f>$D$4*COS($N100*PI()/180)+$D$5</f>
        <v>5.8474340944547354</v>
      </c>
      <c r="P100">
        <f>$D$4*SIN($N100*PI()/180)+$D$6</f>
        <v>19.126095119260707</v>
      </c>
    </row>
    <row r="101" spans="14:16" x14ac:dyDescent="0.3">
      <c r="N101">
        <v>74</v>
      </c>
      <c r="O101">
        <f>$D$4*COS($N101*PI()/180)+$D$5</f>
        <v>5.512747116339983</v>
      </c>
      <c r="P101">
        <f>$D$4*SIN($N101*PI()/180)+$D$6</f>
        <v>19.225233918766378</v>
      </c>
    </row>
    <row r="102" spans="14:16" x14ac:dyDescent="0.3">
      <c r="N102">
        <v>75</v>
      </c>
      <c r="O102">
        <f>$D$4*COS($N102*PI()/180)+$D$5</f>
        <v>5.1763809020504148</v>
      </c>
      <c r="P102">
        <f>$D$4*SIN($N102*PI()/180)+$D$6</f>
        <v>19.318516525781366</v>
      </c>
    </row>
    <row r="103" spans="14:16" x14ac:dyDescent="0.3">
      <c r="N103">
        <v>76</v>
      </c>
      <c r="O103">
        <f>$D$4*COS($N103*PI()/180)+$D$5</f>
        <v>4.838437911993358</v>
      </c>
      <c r="P103">
        <f>$D$4*SIN($N103*PI()/180)+$D$6</f>
        <v>19.405914525519929</v>
      </c>
    </row>
    <row r="104" spans="14:16" x14ac:dyDescent="0.3">
      <c r="N104">
        <v>77</v>
      </c>
      <c r="O104">
        <f>$D$4*COS($N104*PI()/180)+$D$5</f>
        <v>4.4990210868772982</v>
      </c>
      <c r="P104">
        <f>$D$4*SIN($N104*PI()/180)+$D$6</f>
        <v>19.487401295704704</v>
      </c>
    </row>
    <row r="105" spans="14:16" x14ac:dyDescent="0.3">
      <c r="N105">
        <v>78</v>
      </c>
      <c r="O105">
        <f>$D$4*COS($N105*PI()/180)+$D$5</f>
        <v>4.1582338163551888</v>
      </c>
      <c r="P105">
        <f>$D$4*SIN($N105*PI()/180)+$D$6</f>
        <v>19.56295201467611</v>
      </c>
    </row>
    <row r="106" spans="14:16" x14ac:dyDescent="0.3">
      <c r="N106">
        <v>79</v>
      </c>
      <c r="O106">
        <f>$D$4*COS($N106*PI()/180)+$D$5</f>
        <v>3.8161799075308984</v>
      </c>
      <c r="P106">
        <f>$D$4*SIN($N106*PI()/180)+$D$6</f>
        <v>19.632543668953279</v>
      </c>
    </row>
    <row r="107" spans="14:16" x14ac:dyDescent="0.3">
      <c r="N107">
        <v>80</v>
      </c>
      <c r="O107">
        <f>$D$4*COS($N107*PI()/180)+$D$5</f>
        <v>3.4729635533386083</v>
      </c>
      <c r="P107">
        <f>$D$4*SIN($N107*PI()/180)+$D$6</f>
        <v>19.696155060244159</v>
      </c>
    </row>
    <row r="108" spans="14:16" x14ac:dyDescent="0.3">
      <c r="N108">
        <v>81</v>
      </c>
      <c r="O108">
        <f>$D$4*COS($N108*PI()/180)+$D$5</f>
        <v>3.1286893008046186</v>
      </c>
      <c r="P108">
        <f>$D$4*SIN($N108*PI()/180)+$D$6</f>
        <v>19.753766811902757</v>
      </c>
    </row>
    <row r="109" spans="14:16" x14ac:dyDescent="0.3">
      <c r="N109">
        <v>82</v>
      </c>
      <c r="O109">
        <f>$D$4*COS($N109*PI()/180)+$D$5</f>
        <v>2.7834620192013135</v>
      </c>
      <c r="P109">
        <f>$D$4*SIN($N109*PI()/180)+$D$6</f>
        <v>19.805361374831406</v>
      </c>
    </row>
    <row r="110" spans="14:16" x14ac:dyDescent="0.3">
      <c r="N110">
        <v>83</v>
      </c>
      <c r="O110">
        <f>$D$4*COS($N110*PI()/180)+$D$5</f>
        <v>2.4373868681029496</v>
      </c>
      <c r="P110">
        <f>$D$4*SIN($N110*PI()/180)+$D$6</f>
        <v>19.85092303282644</v>
      </c>
    </row>
    <row r="111" spans="14:16" x14ac:dyDescent="0.3">
      <c r="N111">
        <v>84</v>
      </c>
      <c r="O111">
        <f>$D$4*COS($N111*PI()/180)+$D$5</f>
        <v>2.0905692653530692</v>
      </c>
      <c r="P111">
        <f>$D$4*SIN($N111*PI()/180)+$D$6</f>
        <v>19.890437907365467</v>
      </c>
    </row>
    <row r="112" spans="14:16" x14ac:dyDescent="0.3">
      <c r="N112">
        <v>85</v>
      </c>
      <c r="O112">
        <f>$D$4*COS($N112*PI()/180)+$D$5</f>
        <v>1.7431148549531628</v>
      </c>
      <c r="P112">
        <f>$D$4*SIN($N112*PI()/180)+$D$6</f>
        <v>19.92389396183491</v>
      </c>
    </row>
    <row r="113" spans="14:16" x14ac:dyDescent="0.3">
      <c r="N113">
        <v>86</v>
      </c>
      <c r="O113">
        <f>$D$4*COS($N113*PI()/180)+$D$5</f>
        <v>1.3951294748825092</v>
      </c>
      <c r="P113">
        <f>$D$4*SIN($N113*PI()/180)+$D$6</f>
        <v>19.951281005196485</v>
      </c>
    </row>
    <row r="114" spans="14:16" x14ac:dyDescent="0.3">
      <c r="N114">
        <v>87</v>
      </c>
      <c r="O114">
        <f>$D$4*COS($N114*PI()/180)+$D$5</f>
        <v>1.0467191248588794</v>
      </c>
      <c r="P114">
        <f>$D$4*SIN($N114*PI()/180)+$D$6</f>
        <v>19.972590695091476</v>
      </c>
    </row>
    <row r="115" spans="14:16" x14ac:dyDescent="0.3">
      <c r="N115">
        <v>88</v>
      </c>
      <c r="O115">
        <f>$D$4*COS($N115*PI()/180)+$D$5</f>
        <v>0.69798993405002163</v>
      </c>
      <c r="P115">
        <f>$D$4*SIN($N115*PI()/180)+$D$6</f>
        <v>19.987816540381914</v>
      </c>
    </row>
    <row r="116" spans="14:16" x14ac:dyDescent="0.3">
      <c r="N116">
        <v>89</v>
      </c>
      <c r="O116">
        <f>$D$4*COS($N116*PI()/180)+$D$5</f>
        <v>0.34904812874566754</v>
      </c>
      <c r="P116">
        <f>$D$4*SIN($N116*PI()/180)+$D$6</f>
        <v>19.996953903127825</v>
      </c>
    </row>
    <row r="117" spans="14:16" x14ac:dyDescent="0.3">
      <c r="N117">
        <v>90</v>
      </c>
      <c r="O117">
        <f>$D$4*COS($N117*PI()/180)+$D$5</f>
        <v>1.22514845490862E-15</v>
      </c>
      <c r="P117">
        <f>$D$4*SIN($N117*PI()/180)+$D$6</f>
        <v>20</v>
      </c>
    </row>
    <row r="118" spans="14:16" x14ac:dyDescent="0.3">
      <c r="N118">
        <v>91</v>
      </c>
      <c r="O118">
        <f>$D$4*COS($N118*PI()/180)+$D$5</f>
        <v>-0.34904812874566954</v>
      </c>
      <c r="P118">
        <f>$D$4*SIN($N118*PI()/180)+$D$6</f>
        <v>19.996953903127825</v>
      </c>
    </row>
    <row r="119" spans="14:16" x14ac:dyDescent="0.3">
      <c r="N119">
        <v>92</v>
      </c>
      <c r="O119">
        <f>$D$4*COS($N119*PI()/180)+$D$5</f>
        <v>-0.69798993405001464</v>
      </c>
      <c r="P119">
        <f>$D$4*SIN($N119*PI()/180)+$D$6</f>
        <v>19.987816540381914</v>
      </c>
    </row>
    <row r="120" spans="14:16" x14ac:dyDescent="0.3">
      <c r="N120">
        <v>93</v>
      </c>
      <c r="O120">
        <f>$D$4*COS($N120*PI()/180)+$D$5</f>
        <v>-1.0467191248588723</v>
      </c>
      <c r="P120">
        <f>$D$4*SIN($N120*PI()/180)+$D$6</f>
        <v>19.972590695091476</v>
      </c>
    </row>
    <row r="121" spans="14:16" x14ac:dyDescent="0.3">
      <c r="N121">
        <v>94</v>
      </c>
      <c r="O121">
        <f>$D$4*COS($N121*PI()/180)+$D$5</f>
        <v>-1.3951294748825065</v>
      </c>
      <c r="P121">
        <f>$D$4*SIN($N121*PI()/180)+$D$6</f>
        <v>19.951281005196485</v>
      </c>
    </row>
    <row r="122" spans="14:16" x14ac:dyDescent="0.3">
      <c r="N122">
        <v>95</v>
      </c>
      <c r="O122">
        <f>$D$4*COS($N122*PI()/180)+$D$5</f>
        <v>-1.7431148549531648</v>
      </c>
      <c r="P122">
        <f>$D$4*SIN($N122*PI()/180)+$D$6</f>
        <v>19.92389396183491</v>
      </c>
    </row>
    <row r="123" spans="14:16" x14ac:dyDescent="0.3">
      <c r="N123">
        <v>96</v>
      </c>
      <c r="O123">
        <f>$D$4*COS($N123*PI()/180)+$D$5</f>
        <v>-2.0905692653530665</v>
      </c>
      <c r="P123">
        <f>$D$4*SIN($N123*PI()/180)+$D$6</f>
        <v>19.890437907365467</v>
      </c>
    </row>
    <row r="124" spans="14:16" x14ac:dyDescent="0.3">
      <c r="N124">
        <v>97</v>
      </c>
      <c r="O124">
        <f>$D$4*COS($N124*PI()/180)+$D$5</f>
        <v>-2.4373868681029474</v>
      </c>
      <c r="P124">
        <f>$D$4*SIN($N124*PI()/180)+$D$6</f>
        <v>19.850923032826444</v>
      </c>
    </row>
    <row r="125" spans="14:16" x14ac:dyDescent="0.3">
      <c r="N125">
        <v>98</v>
      </c>
      <c r="O125">
        <f>$D$4*COS($N125*PI()/180)+$D$5</f>
        <v>-2.7834620192013073</v>
      </c>
      <c r="P125">
        <f>$D$4*SIN($N125*PI()/180)+$D$6</f>
        <v>19.805361374831406</v>
      </c>
    </row>
    <row r="126" spans="14:16" x14ac:dyDescent="0.3">
      <c r="N126">
        <v>99</v>
      </c>
      <c r="O126">
        <f>$D$4*COS($N126*PI()/180)+$D$5</f>
        <v>-3.1286893008046208</v>
      </c>
      <c r="P126">
        <f>$D$4*SIN($N126*PI()/180)+$D$6</f>
        <v>19.753766811902754</v>
      </c>
    </row>
    <row r="127" spans="14:16" x14ac:dyDescent="0.3">
      <c r="N127">
        <v>100</v>
      </c>
      <c r="O127">
        <f>$D$4*COS($N127*PI()/180)+$D$5</f>
        <v>-3.4729635533386061</v>
      </c>
      <c r="P127">
        <f>$D$4*SIN($N127*PI()/180)+$D$6</f>
        <v>19.696155060244159</v>
      </c>
    </row>
    <row r="128" spans="14:16" x14ac:dyDescent="0.3">
      <c r="N128">
        <v>101</v>
      </c>
      <c r="O128">
        <f>$D$4*COS($N128*PI()/180)+$D$5</f>
        <v>-3.8161799075308962</v>
      </c>
      <c r="P128">
        <f>$D$4*SIN($N128*PI()/180)+$D$6</f>
        <v>19.632543668953279</v>
      </c>
    </row>
    <row r="129" spans="14:16" x14ac:dyDescent="0.3">
      <c r="N129">
        <v>102</v>
      </c>
      <c r="O129">
        <f>$D$4*COS($N129*PI()/180)+$D$5</f>
        <v>-4.1582338163551826</v>
      </c>
      <c r="P129">
        <f>$D$4*SIN($N129*PI()/180)+$D$6</f>
        <v>19.562952014676114</v>
      </c>
    </row>
    <row r="130" spans="14:16" x14ac:dyDescent="0.3">
      <c r="N130">
        <v>103</v>
      </c>
      <c r="O130">
        <f>$D$4*COS($N130*PI()/180)+$D$5</f>
        <v>-4.4990210868772964</v>
      </c>
      <c r="P130">
        <f>$D$4*SIN($N130*PI()/180)+$D$6</f>
        <v>19.487401295704704</v>
      </c>
    </row>
    <row r="131" spans="14:16" x14ac:dyDescent="0.3">
      <c r="N131">
        <v>104</v>
      </c>
      <c r="O131">
        <f>$D$4*COS($N131*PI()/180)+$D$5</f>
        <v>-4.8384379119933554</v>
      </c>
      <c r="P131">
        <f>$D$4*SIN($N131*PI()/180)+$D$6</f>
        <v>19.405914525519929</v>
      </c>
    </row>
    <row r="132" spans="14:16" x14ac:dyDescent="0.3">
      <c r="N132">
        <v>105</v>
      </c>
      <c r="O132">
        <f>$D$4*COS($N132*PI()/180)+$D$5</f>
        <v>-5.1763809020504166</v>
      </c>
      <c r="P132">
        <f>$D$4*SIN($N132*PI()/180)+$D$6</f>
        <v>19.318516525781366</v>
      </c>
    </row>
    <row r="133" spans="14:16" x14ac:dyDescent="0.3">
      <c r="N133">
        <v>106</v>
      </c>
      <c r="O133">
        <f>$D$4*COS($N133*PI()/180)+$D$5</f>
        <v>-5.5127471163399813</v>
      </c>
      <c r="P133">
        <f>$D$4*SIN($N133*PI()/180)+$D$6</f>
        <v>19.225233918766378</v>
      </c>
    </row>
    <row r="134" spans="14:16" x14ac:dyDescent="0.3">
      <c r="N134">
        <v>107</v>
      </c>
      <c r="O134">
        <f>$D$4*COS($N134*PI()/180)+$D$5</f>
        <v>-5.8474340944547336</v>
      </c>
      <c r="P134">
        <f>$D$4*SIN($N134*PI()/180)+$D$6</f>
        <v>19.126095119260711</v>
      </c>
    </row>
    <row r="135" spans="14:16" x14ac:dyDescent="0.3">
      <c r="N135">
        <v>108</v>
      </c>
      <c r="O135">
        <f>$D$4*COS($N135*PI()/180)+$D$5</f>
        <v>-6.1803398874989472</v>
      </c>
      <c r="P135">
        <f>$D$4*SIN($N135*PI()/180)+$D$6</f>
        <v>19.021130325903073</v>
      </c>
    </row>
    <row r="136" spans="14:16" x14ac:dyDescent="0.3">
      <c r="N136">
        <v>109</v>
      </c>
      <c r="O136">
        <f>$D$4*COS($N136*PI()/180)+$D$5</f>
        <v>-6.5113630891431287</v>
      </c>
      <c r="P136">
        <f>$D$4*SIN($N136*PI()/180)+$D$6</f>
        <v>18.910371511986337</v>
      </c>
    </row>
    <row r="137" spans="14:16" x14ac:dyDescent="0.3">
      <c r="N137">
        <v>110</v>
      </c>
      <c r="O137">
        <f>$D$4*COS($N137*PI()/180)+$D$5</f>
        <v>-6.840402866513374</v>
      </c>
      <c r="P137">
        <f>$D$4*SIN($N137*PI()/180)+$D$6</f>
        <v>18.79385241571817</v>
      </c>
    </row>
    <row r="138" spans="14:16" x14ac:dyDescent="0.3">
      <c r="N138">
        <v>111</v>
      </c>
      <c r="O138">
        <f>$D$4*COS($N138*PI()/180)+$D$5</f>
        <v>-7.1673589909060054</v>
      </c>
      <c r="P138">
        <f>$D$4*SIN($N138*PI()/180)+$D$6</f>
        <v>18.671608529944034</v>
      </c>
    </row>
    <row r="139" spans="14:16" x14ac:dyDescent="0.3">
      <c r="N139">
        <v>112</v>
      </c>
      <c r="O139">
        <f>$D$4*COS($N139*PI()/180)+$D$5</f>
        <v>-7.492131868318241</v>
      </c>
      <c r="P139">
        <f>$D$4*SIN($N139*PI()/180)+$D$6</f>
        <v>18.543677091335748</v>
      </c>
    </row>
    <row r="140" spans="14:16" x14ac:dyDescent="0.3">
      <c r="N140">
        <v>113</v>
      </c>
      <c r="O140">
        <f>$D$4*COS($N140*PI()/180)+$D$5</f>
        <v>-7.8146225697854721</v>
      </c>
      <c r="P140">
        <f>$D$4*SIN($N140*PI()/180)+$D$6</f>
        <v>18.410097069048806</v>
      </c>
    </row>
    <row r="141" spans="14:16" x14ac:dyDescent="0.3">
      <c r="N141">
        <v>114</v>
      </c>
      <c r="O141">
        <f>$D$4*COS($N141*PI()/180)+$D$5</f>
        <v>-8.1347328615160013</v>
      </c>
      <c r="P141">
        <f>$D$4*SIN($N141*PI()/180)+$D$6</f>
        <v>18.27090915285202</v>
      </c>
    </row>
    <row r="142" spans="14:16" x14ac:dyDescent="0.3">
      <c r="N142">
        <v>115</v>
      </c>
      <c r="O142">
        <f>$D$4*COS($N142*PI()/180)+$D$5</f>
        <v>-8.4523652348139873</v>
      </c>
      <c r="P142">
        <f>$D$4*SIN($N142*PI()/180)+$D$6</f>
        <v>18.126155740733001</v>
      </c>
    </row>
    <row r="143" spans="14:16" x14ac:dyDescent="0.3">
      <c r="N143">
        <v>116</v>
      </c>
      <c r="O143">
        <f>$D$4*COS($N143*PI()/180)+$D$5</f>
        <v>-8.7674229357815499</v>
      </c>
      <c r="P143">
        <f>$D$4*SIN($N143*PI()/180)+$D$6</f>
        <v>17.97588092598334</v>
      </c>
    </row>
    <row r="144" spans="14:16" x14ac:dyDescent="0.3">
      <c r="N144">
        <v>117</v>
      </c>
      <c r="O144">
        <f>$D$4*COS($N144*PI()/180)+$D$5</f>
        <v>-9.0798099947909332</v>
      </c>
      <c r="P144">
        <f>$D$4*SIN($N144*PI()/180)+$D$6</f>
        <v>17.820130483767358</v>
      </c>
    </row>
    <row r="145" spans="14:16" x14ac:dyDescent="0.3">
      <c r="N145">
        <v>118</v>
      </c>
      <c r="O145">
        <f>$D$4*COS($N145*PI()/180)+$D$5</f>
        <v>-9.3894312557178097</v>
      </c>
      <c r="P145">
        <f>$D$4*SIN($N145*PI()/180)+$D$6</f>
        <v>17.658951857178543</v>
      </c>
    </row>
    <row r="146" spans="14:16" x14ac:dyDescent="0.3">
      <c r="N146">
        <v>119</v>
      </c>
      <c r="O146">
        <f>$D$4*COS($N146*PI()/180)+$D$5</f>
        <v>-9.6961924049267409</v>
      </c>
      <c r="P146">
        <f>$D$4*SIN($N146*PI()/180)+$D$6</f>
        <v>17.492394142787916</v>
      </c>
    </row>
    <row r="147" spans="14:16" x14ac:dyDescent="0.3">
      <c r="N147">
        <v>120</v>
      </c>
      <c r="O147">
        <f>$D$4*COS($N147*PI()/180)+$D$5</f>
        <v>-9.9999999999999964</v>
      </c>
      <c r="P147">
        <f>$D$4*SIN($N147*PI()/180)+$D$6</f>
        <v>17.320508075688775</v>
      </c>
    </row>
    <row r="148" spans="14:16" x14ac:dyDescent="0.3">
      <c r="N148">
        <v>121</v>
      </c>
      <c r="O148">
        <f>$D$4*COS($N148*PI()/180)+$D$5</f>
        <v>-10.300761498201085</v>
      </c>
      <c r="P148">
        <f>$D$4*SIN($N148*PI()/180)+$D$6</f>
        <v>17.143346014042248</v>
      </c>
    </row>
    <row r="149" spans="14:16" x14ac:dyDescent="0.3">
      <c r="N149">
        <v>122</v>
      </c>
      <c r="O149">
        <f>$D$4*COS($N149*PI()/180)+$D$5</f>
        <v>-10.598385284664095</v>
      </c>
      <c r="P149">
        <f>$D$4*SIN($N149*PI()/180)+$D$6</f>
        <v>16.960961923128522</v>
      </c>
    </row>
    <row r="150" spans="14:16" x14ac:dyDescent="0.3">
      <c r="N150">
        <v>123</v>
      </c>
      <c r="O150">
        <f>$D$4*COS($N150*PI()/180)+$D$5</f>
        <v>-10.892780700300541</v>
      </c>
      <c r="P150">
        <f>$D$4*SIN($N150*PI()/180)+$D$6</f>
        <v>16.773411358908479</v>
      </c>
    </row>
    <row r="151" spans="14:16" x14ac:dyDescent="0.3">
      <c r="N151">
        <v>124</v>
      </c>
      <c r="O151">
        <f>$D$4*COS($N151*PI()/180)+$D$5</f>
        <v>-11.183858069414933</v>
      </c>
      <c r="P151">
        <f>$D$4*SIN($N151*PI()/180)+$D$6</f>
        <v>16.580751451100834</v>
      </c>
    </row>
    <row r="152" spans="14:16" x14ac:dyDescent="0.3">
      <c r="N152">
        <v>125</v>
      </c>
      <c r="O152">
        <f>$D$4*COS($N152*PI()/180)+$D$5</f>
        <v>-11.471528727020917</v>
      </c>
      <c r="P152">
        <f>$D$4*SIN($N152*PI()/180)+$D$6</f>
        <v>16.383040885779842</v>
      </c>
    </row>
    <row r="153" spans="14:16" x14ac:dyDescent="0.3">
      <c r="N153">
        <v>126</v>
      </c>
      <c r="O153">
        <f>$D$4*COS($N153*PI()/180)+$D$5</f>
        <v>-11.75570504584946</v>
      </c>
      <c r="P153">
        <f>$D$4*SIN($N153*PI()/180)+$D$6</f>
        <v>16.180339887498949</v>
      </c>
    </row>
    <row r="154" spans="14:16" x14ac:dyDescent="0.3">
      <c r="N154">
        <v>127</v>
      </c>
      <c r="O154">
        <f>$D$4*COS($N154*PI()/180)+$D$5</f>
        <v>-12.036300463040968</v>
      </c>
      <c r="P154">
        <f>$D$4*SIN($N154*PI()/180)+$D$6</f>
        <v>15.972710200945855</v>
      </c>
    </row>
    <row r="155" spans="14:16" x14ac:dyDescent="0.3">
      <c r="N155">
        <v>128</v>
      </c>
      <c r="O155">
        <f>$D$4*COS($N155*PI()/180)+$D$5</f>
        <v>-12.313229506513165</v>
      </c>
      <c r="P155">
        <f>$D$4*SIN($N155*PI()/180)+$D$6</f>
        <v>15.760215072134439</v>
      </c>
    </row>
    <row r="156" spans="14:16" x14ac:dyDescent="0.3">
      <c r="N156">
        <v>129</v>
      </c>
      <c r="O156">
        <f>$D$4*COS($N156*PI()/180)+$D$5</f>
        <v>-12.586407820996746</v>
      </c>
      <c r="P156">
        <f>$D$4*SIN($N156*PI()/180)+$D$6</f>
        <v>15.54291922913942</v>
      </c>
    </row>
    <row r="157" spans="14:16" x14ac:dyDescent="0.3">
      <c r="N157">
        <v>130</v>
      </c>
      <c r="O157">
        <f>$D$4*COS($N157*PI()/180)+$D$5</f>
        <v>-12.855752193730787</v>
      </c>
      <c r="P157">
        <f>$D$4*SIN($N157*PI()/180)+$D$6</f>
        <v>15.32088886237956</v>
      </c>
    </row>
    <row r="158" spans="14:16" x14ac:dyDescent="0.3">
      <c r="N158">
        <v>131</v>
      </c>
      <c r="O158">
        <f>$D$4*COS($N158*PI()/180)+$D$5</f>
        <v>-13.121180579810151</v>
      </c>
      <c r="P158">
        <f>$D$4*SIN($N158*PI()/180)+$D$6</f>
        <v>15.094191604455435</v>
      </c>
    </row>
    <row r="159" spans="14:16" x14ac:dyDescent="0.3">
      <c r="N159">
        <v>132</v>
      </c>
      <c r="O159">
        <f>$D$4*COS($N159*PI()/180)+$D$5</f>
        <v>-13.382612127177165</v>
      </c>
      <c r="P159">
        <f>$D$4*SIN($N159*PI()/180)+$D$6</f>
        <v>14.862896509547884</v>
      </c>
    </row>
    <row r="160" spans="14:16" x14ac:dyDescent="0.3">
      <c r="N160">
        <v>133</v>
      </c>
      <c r="O160">
        <f>$D$4*COS($N160*PI()/180)+$D$5</f>
        <v>-13.639967201249966</v>
      </c>
      <c r="P160">
        <f>$D$4*SIN($N160*PI()/180)+$D$6</f>
        <v>14.627074032383412</v>
      </c>
    </row>
    <row r="161" spans="14:16" x14ac:dyDescent="0.3">
      <c r="N161">
        <v>134</v>
      </c>
      <c r="O161">
        <f>$D$4*COS($N161*PI()/180)+$D$5</f>
        <v>-13.893167409179942</v>
      </c>
      <c r="P161">
        <f>$D$4*SIN($N161*PI()/180)+$D$6</f>
        <v>14.386796006773029</v>
      </c>
    </row>
    <row r="162" spans="14:16" x14ac:dyDescent="0.3">
      <c r="N162">
        <v>135</v>
      </c>
      <c r="O162">
        <f>$D$4*COS($N162*PI()/180)+$D$5</f>
        <v>-14.142135623730949</v>
      </c>
      <c r="P162">
        <f>$D$4*SIN($N162*PI()/180)+$D$6</f>
        <v>14.142135623730951</v>
      </c>
    </row>
    <row r="163" spans="14:16" x14ac:dyDescent="0.3">
      <c r="N163">
        <v>136</v>
      </c>
      <c r="O163">
        <f>$D$4*COS($N163*PI()/180)+$D$5</f>
        <v>-14.386796006773023</v>
      </c>
      <c r="P163">
        <f>$D$4*SIN($N163*PI()/180)+$D$6</f>
        <v>13.893167409179943</v>
      </c>
    </row>
    <row r="164" spans="14:16" x14ac:dyDescent="0.3">
      <c r="N164">
        <v>137</v>
      </c>
      <c r="O164">
        <f>$D$4*COS($N164*PI()/180)+$D$5</f>
        <v>-14.627074032383408</v>
      </c>
      <c r="P164">
        <f>$D$4*SIN($N164*PI()/180)+$D$6</f>
        <v>13.639967201249972</v>
      </c>
    </row>
    <row r="165" spans="14:16" x14ac:dyDescent="0.3">
      <c r="N165">
        <v>138</v>
      </c>
      <c r="O165">
        <f>$D$4*COS($N165*PI()/180)+$D$5</f>
        <v>-14.86289650954788</v>
      </c>
      <c r="P165">
        <f>$D$4*SIN($N165*PI()/180)+$D$6</f>
        <v>13.382612127177167</v>
      </c>
    </row>
    <row r="166" spans="14:16" x14ac:dyDescent="0.3">
      <c r="N166">
        <v>139</v>
      </c>
      <c r="O166">
        <f>$D$4*COS($N166*PI()/180)+$D$5</f>
        <v>-15.094191604455441</v>
      </c>
      <c r="P166">
        <f>$D$4*SIN($N166*PI()/180)+$D$6</f>
        <v>13.121180579810146</v>
      </c>
    </row>
    <row r="167" spans="14:16" x14ac:dyDescent="0.3">
      <c r="N167">
        <v>140</v>
      </c>
      <c r="O167">
        <f>$D$4*COS($N167*PI()/180)+$D$5</f>
        <v>-15.320888862379558</v>
      </c>
      <c r="P167">
        <f>$D$4*SIN($N167*PI()/180)+$D$6</f>
        <v>12.85575219373079</v>
      </c>
    </row>
    <row r="168" spans="14:16" x14ac:dyDescent="0.3">
      <c r="N168">
        <v>141</v>
      </c>
      <c r="O168">
        <f>$D$4*COS($N168*PI()/180)+$D$5</f>
        <v>-15.542919229139414</v>
      </c>
      <c r="P168">
        <f>$D$4*SIN($N168*PI()/180)+$D$6</f>
        <v>12.586407820996754</v>
      </c>
    </row>
    <row r="169" spans="14:16" x14ac:dyDescent="0.3">
      <c r="N169">
        <v>142</v>
      </c>
      <c r="O169">
        <f>$D$4*COS($N169*PI()/180)+$D$5</f>
        <v>-15.760215072134438</v>
      </c>
      <c r="P169">
        <f>$D$4*SIN($N169*PI()/180)+$D$6</f>
        <v>12.313229506513167</v>
      </c>
    </row>
    <row r="170" spans="14:16" x14ac:dyDescent="0.3">
      <c r="N170">
        <v>143</v>
      </c>
      <c r="O170">
        <f>$D$4*COS($N170*PI()/180)+$D$5</f>
        <v>-15.972710200945858</v>
      </c>
      <c r="P170">
        <f>$D$4*SIN($N170*PI()/180)+$D$6</f>
        <v>12.036300463040963</v>
      </c>
    </row>
    <row r="171" spans="14:16" x14ac:dyDescent="0.3">
      <c r="N171">
        <v>144</v>
      </c>
      <c r="O171">
        <f>$D$4*COS($N171*PI()/180)+$D$5</f>
        <v>-16.180339887498945</v>
      </c>
      <c r="P171">
        <f>$D$4*SIN($N171*PI()/180)+$D$6</f>
        <v>11.755705045849465</v>
      </c>
    </row>
    <row r="172" spans="14:16" x14ac:dyDescent="0.3">
      <c r="N172">
        <v>145</v>
      </c>
      <c r="O172">
        <f>$D$4*COS($N172*PI()/180)+$D$5</f>
        <v>-16.383040885779831</v>
      </c>
      <c r="P172">
        <f>$D$4*SIN($N172*PI()/180)+$D$6</f>
        <v>11.471528727020928</v>
      </c>
    </row>
    <row r="173" spans="14:16" x14ac:dyDescent="0.3">
      <c r="N173">
        <v>146</v>
      </c>
      <c r="O173">
        <f>$D$4*COS($N173*PI()/180)+$D$5</f>
        <v>-16.580751451100831</v>
      </c>
      <c r="P173">
        <f>$D$4*SIN($N173*PI()/180)+$D$6</f>
        <v>11.183858069414939</v>
      </c>
    </row>
    <row r="174" spans="14:16" x14ac:dyDescent="0.3">
      <c r="N174">
        <v>147</v>
      </c>
      <c r="O174">
        <f>$D$4*COS($N174*PI()/180)+$D$5</f>
        <v>-16.773411358908483</v>
      </c>
      <c r="P174">
        <f>$D$4*SIN($N174*PI()/180)+$D$6</f>
        <v>10.892780700300539</v>
      </c>
    </row>
    <row r="175" spans="14:16" x14ac:dyDescent="0.3">
      <c r="N175">
        <v>148</v>
      </c>
      <c r="O175">
        <f>$D$4*COS($N175*PI()/180)+$D$5</f>
        <v>-16.960961923128519</v>
      </c>
      <c r="P175">
        <f>$D$4*SIN($N175*PI()/180)+$D$6</f>
        <v>10.598385284664097</v>
      </c>
    </row>
    <row r="176" spans="14:16" x14ac:dyDescent="0.3">
      <c r="N176">
        <v>149</v>
      </c>
      <c r="O176">
        <f>$D$4*COS($N176*PI()/180)+$D$5</f>
        <v>-17.143346014042244</v>
      </c>
      <c r="P176">
        <f>$D$4*SIN($N176*PI()/180)+$D$6</f>
        <v>10.300761498201087</v>
      </c>
    </row>
    <row r="177" spans="14:16" x14ac:dyDescent="0.3">
      <c r="N177">
        <v>150</v>
      </c>
      <c r="O177">
        <f>$D$4*COS($N177*PI()/180)+$D$5</f>
        <v>-17.320508075688775</v>
      </c>
      <c r="P177">
        <f>$D$4*SIN($N177*PI()/180)+$D$6</f>
        <v>9.9999999999999982</v>
      </c>
    </row>
    <row r="178" spans="14:16" x14ac:dyDescent="0.3">
      <c r="N178">
        <v>151</v>
      </c>
      <c r="O178">
        <f>$D$4*COS($N178*PI()/180)+$D$5</f>
        <v>-17.492394142787916</v>
      </c>
      <c r="P178">
        <f>$D$4*SIN($N178*PI()/180)+$D$6</f>
        <v>9.6961924049267427</v>
      </c>
    </row>
    <row r="179" spans="14:16" x14ac:dyDescent="0.3">
      <c r="N179">
        <v>152</v>
      </c>
      <c r="O179">
        <f>$D$4*COS($N179*PI()/180)+$D$5</f>
        <v>-17.658951857178536</v>
      </c>
      <c r="P179">
        <f>$D$4*SIN($N179*PI()/180)+$D$6</f>
        <v>9.3894312557178221</v>
      </c>
    </row>
    <row r="180" spans="14:16" x14ac:dyDescent="0.3">
      <c r="N180">
        <v>153</v>
      </c>
      <c r="O180">
        <f>$D$4*COS($N180*PI()/180)+$D$5</f>
        <v>-17.820130483767358</v>
      </c>
      <c r="P180">
        <f>$D$4*SIN($N180*PI()/180)+$D$6</f>
        <v>9.0798099947909368</v>
      </c>
    </row>
    <row r="181" spans="14:16" x14ac:dyDescent="0.3">
      <c r="N181">
        <v>154</v>
      </c>
      <c r="O181">
        <f>$D$4*COS($N181*PI()/180)+$D$5</f>
        <v>-17.97588092598334</v>
      </c>
      <c r="P181">
        <f>$D$4*SIN($N181*PI()/180)+$D$6</f>
        <v>8.7674229357815463</v>
      </c>
    </row>
    <row r="182" spans="14:16" x14ac:dyDescent="0.3">
      <c r="N182">
        <v>155</v>
      </c>
      <c r="O182">
        <f>$D$4*COS($N182*PI()/180)+$D$5</f>
        <v>-18.126155740732997</v>
      </c>
      <c r="P182">
        <f>$D$4*SIN($N182*PI()/180)+$D$6</f>
        <v>8.452365234813989</v>
      </c>
    </row>
    <row r="183" spans="14:16" x14ac:dyDescent="0.3">
      <c r="N183">
        <v>156</v>
      </c>
      <c r="O183">
        <f>$D$4*COS($N183*PI()/180)+$D$5</f>
        <v>-18.270909152852013</v>
      </c>
      <c r="P183">
        <f>$D$4*SIN($N183*PI()/180)+$D$6</f>
        <v>8.1347328615160084</v>
      </c>
    </row>
    <row r="184" spans="14:16" x14ac:dyDescent="0.3">
      <c r="N184">
        <v>157</v>
      </c>
      <c r="O184">
        <f>$D$4*COS($N184*PI()/180)+$D$5</f>
        <v>-18.410097069048803</v>
      </c>
      <c r="P184">
        <f>$D$4*SIN($N184*PI()/180)+$D$6</f>
        <v>7.8146225697854828</v>
      </c>
    </row>
    <row r="185" spans="14:16" x14ac:dyDescent="0.3">
      <c r="N185">
        <v>158</v>
      </c>
      <c r="O185">
        <f>$D$4*COS($N185*PI()/180)+$D$5</f>
        <v>-18.543677091335745</v>
      </c>
      <c r="P185">
        <f>$D$4*SIN($N185*PI()/180)+$D$6</f>
        <v>7.4921318683182445</v>
      </c>
    </row>
    <row r="186" spans="14:16" x14ac:dyDescent="0.3">
      <c r="N186">
        <v>159</v>
      </c>
      <c r="O186">
        <f>$D$4*COS($N186*PI()/180)+$D$5</f>
        <v>-18.671608529944034</v>
      </c>
      <c r="P186">
        <f>$D$4*SIN($N186*PI()/180)+$D$6</f>
        <v>7.1673589909060045</v>
      </c>
    </row>
    <row r="187" spans="14:16" x14ac:dyDescent="0.3">
      <c r="N187">
        <v>160</v>
      </c>
      <c r="O187">
        <f>$D$4*COS($N187*PI()/180)+$D$5</f>
        <v>-18.793852415718167</v>
      </c>
      <c r="P187">
        <f>$D$4*SIN($N187*PI()/180)+$D$6</f>
        <v>6.8404028665133776</v>
      </c>
    </row>
    <row r="188" spans="14:16" x14ac:dyDescent="0.3">
      <c r="N188">
        <v>161</v>
      </c>
      <c r="O188">
        <f>$D$4*COS($N188*PI()/180)+$D$5</f>
        <v>-18.910371511986334</v>
      </c>
      <c r="P188">
        <f>$D$4*SIN($N188*PI()/180)+$D$6</f>
        <v>6.5113630891431402</v>
      </c>
    </row>
    <row r="189" spans="14:16" x14ac:dyDescent="0.3">
      <c r="N189">
        <v>162</v>
      </c>
      <c r="O189">
        <f>$D$4*COS($N189*PI()/180)+$D$5</f>
        <v>-19.021130325903069</v>
      </c>
      <c r="P189">
        <f>$D$4*SIN($N189*PI()/180)+$D$6</f>
        <v>6.1803398874989499</v>
      </c>
    </row>
    <row r="190" spans="14:16" x14ac:dyDescent="0.3">
      <c r="N190">
        <v>163</v>
      </c>
      <c r="O190">
        <f>$D$4*COS($N190*PI()/180)+$D$5</f>
        <v>-19.126095119260707</v>
      </c>
      <c r="P190">
        <f>$D$4*SIN($N190*PI()/180)+$D$6</f>
        <v>5.8474340944547407</v>
      </c>
    </row>
    <row r="191" spans="14:16" x14ac:dyDescent="0.3">
      <c r="N191">
        <v>164</v>
      </c>
      <c r="O191">
        <f>$D$4*COS($N191*PI()/180)+$D$5</f>
        <v>-19.225233918766374</v>
      </c>
      <c r="P191">
        <f>$D$4*SIN($N191*PI()/180)+$D$6</f>
        <v>5.5127471163399928</v>
      </c>
    </row>
    <row r="192" spans="14:16" x14ac:dyDescent="0.3">
      <c r="N192">
        <v>165</v>
      </c>
      <c r="O192">
        <f>$D$4*COS($N192*PI()/180)+$D$5</f>
        <v>-19.318516525781362</v>
      </c>
      <c r="P192">
        <f>$D$4*SIN($N192*PI()/180)+$D$6</f>
        <v>5.1763809020504201</v>
      </c>
    </row>
    <row r="193" spans="14:16" x14ac:dyDescent="0.3">
      <c r="N193">
        <v>166</v>
      </c>
      <c r="O193">
        <f>$D$4*COS($N193*PI()/180)+$D$5</f>
        <v>-19.405914525519929</v>
      </c>
      <c r="P193">
        <f>$D$4*SIN($N193*PI()/180)+$D$6</f>
        <v>4.8384379119933545</v>
      </c>
    </row>
    <row r="194" spans="14:16" x14ac:dyDescent="0.3">
      <c r="N194">
        <v>167</v>
      </c>
      <c r="O194">
        <f>$D$4*COS($N194*PI()/180)+$D$5</f>
        <v>-19.487401295704704</v>
      </c>
      <c r="P194">
        <f>$D$4*SIN($N194*PI()/180)+$D$6</f>
        <v>4.4990210868772955</v>
      </c>
    </row>
    <row r="195" spans="14:16" x14ac:dyDescent="0.3">
      <c r="N195">
        <v>168</v>
      </c>
      <c r="O195">
        <f>$D$4*COS($N195*PI()/180)+$D$5</f>
        <v>-19.562952014676114</v>
      </c>
      <c r="P195">
        <f>$D$4*SIN($N195*PI()/180)+$D$6</f>
        <v>4.1582338163551862</v>
      </c>
    </row>
    <row r="196" spans="14:16" x14ac:dyDescent="0.3">
      <c r="N196">
        <v>169</v>
      </c>
      <c r="O196">
        <f>$D$4*COS($N196*PI()/180)+$D$5</f>
        <v>-19.632543668953279</v>
      </c>
      <c r="P196">
        <f>$D$4*SIN($N196*PI()/180)+$D$6</f>
        <v>3.8161799075308993</v>
      </c>
    </row>
    <row r="197" spans="14:16" x14ac:dyDescent="0.3">
      <c r="N197">
        <v>170</v>
      </c>
      <c r="O197">
        <f>$D$4*COS($N197*PI()/180)+$D$5</f>
        <v>-19.696155060244159</v>
      </c>
      <c r="P197">
        <f>$D$4*SIN($N197*PI()/180)+$D$6</f>
        <v>3.4729635533386056</v>
      </c>
    </row>
    <row r="198" spans="14:16" x14ac:dyDescent="0.3">
      <c r="N198">
        <v>171</v>
      </c>
      <c r="O198">
        <f>$D$4*COS($N198*PI()/180)+$D$5</f>
        <v>-19.753766811902754</v>
      </c>
      <c r="P198">
        <f>$D$4*SIN($N198*PI()/180)+$D$6</f>
        <v>3.1286893008046195</v>
      </c>
    </row>
    <row r="199" spans="14:16" x14ac:dyDescent="0.3">
      <c r="N199">
        <v>172</v>
      </c>
      <c r="O199">
        <f>$D$4*COS($N199*PI()/180)+$D$5</f>
        <v>-19.805361374831406</v>
      </c>
      <c r="P199">
        <f>$D$4*SIN($N199*PI()/180)+$D$6</f>
        <v>2.7834620192013149</v>
      </c>
    </row>
    <row r="200" spans="14:16" x14ac:dyDescent="0.3">
      <c r="N200">
        <v>173</v>
      </c>
      <c r="O200">
        <f>$D$4*COS($N200*PI()/180)+$D$5</f>
        <v>-19.85092303282644</v>
      </c>
      <c r="P200">
        <f>$D$4*SIN($N200*PI()/180)+$D$6</f>
        <v>2.4373868681029509</v>
      </c>
    </row>
    <row r="201" spans="14:16" x14ac:dyDescent="0.3">
      <c r="N201">
        <v>174</v>
      </c>
      <c r="O201">
        <f>$D$4*COS($N201*PI()/180)+$D$5</f>
        <v>-19.890437907365467</v>
      </c>
      <c r="P201">
        <f>$D$4*SIN($N201*PI()/180)+$D$6</f>
        <v>2.0905692653530745</v>
      </c>
    </row>
    <row r="202" spans="14:16" x14ac:dyDescent="0.3">
      <c r="N202">
        <v>175</v>
      </c>
      <c r="O202">
        <f>$D$4*COS($N202*PI()/180)+$D$5</f>
        <v>-19.92389396183491</v>
      </c>
      <c r="P202">
        <f>$D$4*SIN($N202*PI()/180)+$D$6</f>
        <v>1.7431148549531728</v>
      </c>
    </row>
    <row r="203" spans="14:16" x14ac:dyDescent="0.3">
      <c r="N203">
        <v>176</v>
      </c>
      <c r="O203">
        <f>$D$4*COS($N203*PI()/180)+$D$5</f>
        <v>-19.951281005196485</v>
      </c>
      <c r="P203">
        <f>$D$4*SIN($N203*PI()/180)+$D$6</f>
        <v>1.3951294748825105</v>
      </c>
    </row>
    <row r="204" spans="14:16" x14ac:dyDescent="0.3">
      <c r="N204">
        <v>177</v>
      </c>
      <c r="O204">
        <f>$D$4*COS($N204*PI()/180)+$D$5</f>
        <v>-19.972590695091476</v>
      </c>
      <c r="P204">
        <f>$D$4*SIN($N204*PI()/180)+$D$6</f>
        <v>1.0467191248588761</v>
      </c>
    </row>
    <row r="205" spans="14:16" x14ac:dyDescent="0.3">
      <c r="N205">
        <v>178</v>
      </c>
      <c r="O205">
        <f>$D$4*COS($N205*PI()/180)+$D$5</f>
        <v>-19.987816540381914</v>
      </c>
      <c r="P205">
        <f>$D$4*SIN($N205*PI()/180)+$D$6</f>
        <v>0.69798993405001397</v>
      </c>
    </row>
    <row r="206" spans="14:16" x14ac:dyDescent="0.3">
      <c r="N206">
        <v>179</v>
      </c>
      <c r="O206">
        <f>$D$4*COS($N206*PI()/180)+$D$5</f>
        <v>-19.996953903127825</v>
      </c>
      <c r="P206">
        <f>$D$4*SIN($N206*PI()/180)+$D$6</f>
        <v>0.34904812874566876</v>
      </c>
    </row>
    <row r="207" spans="14:16" x14ac:dyDescent="0.3">
      <c r="N207">
        <v>180</v>
      </c>
      <c r="O207">
        <f>$D$4*COS($N207*PI()/180)+$D$5</f>
        <v>-20</v>
      </c>
      <c r="P207">
        <f>$D$4*SIN($N207*PI()/180)+$D$6</f>
        <v>2.45029690981724E-15</v>
      </c>
    </row>
    <row r="208" spans="14:16" x14ac:dyDescent="0.3">
      <c r="N208">
        <v>181</v>
      </c>
      <c r="O208">
        <f>$D$4*COS($N208*PI()/180)+$D$5</f>
        <v>-19.996953903127825</v>
      </c>
      <c r="P208">
        <f>$D$4*SIN($N208*PI()/180)+$D$6</f>
        <v>-0.34904812874566382</v>
      </c>
    </row>
    <row r="209" spans="14:16" x14ac:dyDescent="0.3">
      <c r="N209">
        <v>182</v>
      </c>
      <c r="O209">
        <f>$D$4*COS($N209*PI()/180)+$D$5</f>
        <v>-19.987816540381914</v>
      </c>
      <c r="P209">
        <f>$D$4*SIN($N209*PI()/180)+$D$6</f>
        <v>-0.69798993405001797</v>
      </c>
    </row>
    <row r="210" spans="14:16" x14ac:dyDescent="0.3">
      <c r="N210">
        <v>183</v>
      </c>
      <c r="O210">
        <f>$D$4*COS($N210*PI()/180)+$D$5</f>
        <v>-19.972590695091476</v>
      </c>
      <c r="P210">
        <f>$D$4*SIN($N210*PI()/180)+$D$6</f>
        <v>-1.0467191248588712</v>
      </c>
    </row>
    <row r="211" spans="14:16" x14ac:dyDescent="0.3">
      <c r="N211">
        <v>184</v>
      </c>
      <c r="O211">
        <f>$D$4*COS($N211*PI()/180)+$D$5</f>
        <v>-19.951281005196485</v>
      </c>
      <c r="P211">
        <f>$D$4*SIN($N211*PI()/180)+$D$6</f>
        <v>-1.3951294748824967</v>
      </c>
    </row>
    <row r="212" spans="14:16" x14ac:dyDescent="0.3">
      <c r="N212">
        <v>185</v>
      </c>
      <c r="O212">
        <f>$D$4*COS($N212*PI()/180)+$D$5</f>
        <v>-19.92389396183491</v>
      </c>
      <c r="P212">
        <f>$D$4*SIN($N212*PI()/180)+$D$6</f>
        <v>-1.7431148549531588</v>
      </c>
    </row>
    <row r="213" spans="14:16" x14ac:dyDescent="0.3">
      <c r="N213">
        <v>186</v>
      </c>
      <c r="O213">
        <f>$D$4*COS($N213*PI()/180)+$D$5</f>
        <v>-19.890437907365467</v>
      </c>
      <c r="P213">
        <f>$D$4*SIN($N213*PI()/180)+$D$6</f>
        <v>-2.0905692653530612</v>
      </c>
    </row>
    <row r="214" spans="14:16" x14ac:dyDescent="0.3">
      <c r="N214">
        <v>187</v>
      </c>
      <c r="O214">
        <f>$D$4*COS($N214*PI()/180)+$D$5</f>
        <v>-19.85092303282644</v>
      </c>
      <c r="P214">
        <f>$D$4*SIN($N214*PI()/180)+$D$6</f>
        <v>-2.4373868681029549</v>
      </c>
    </row>
    <row r="215" spans="14:16" x14ac:dyDescent="0.3">
      <c r="N215">
        <v>188</v>
      </c>
      <c r="O215">
        <f>$D$4*COS($N215*PI()/180)+$D$5</f>
        <v>-19.805361374831406</v>
      </c>
      <c r="P215">
        <f>$D$4*SIN($N215*PI()/180)+$D$6</f>
        <v>-2.7834620192013104</v>
      </c>
    </row>
    <row r="216" spans="14:16" x14ac:dyDescent="0.3">
      <c r="N216">
        <v>189</v>
      </c>
      <c r="O216">
        <f>$D$4*COS($N216*PI()/180)+$D$5</f>
        <v>-19.753766811902757</v>
      </c>
      <c r="P216">
        <f>$D$4*SIN($N216*PI()/180)+$D$6</f>
        <v>-3.1286893008046146</v>
      </c>
    </row>
    <row r="217" spans="14:16" x14ac:dyDescent="0.3">
      <c r="N217">
        <v>190</v>
      </c>
      <c r="O217">
        <f>$D$4*COS($N217*PI()/180)+$D$5</f>
        <v>-19.696155060244159</v>
      </c>
      <c r="P217">
        <f>$D$4*SIN($N217*PI()/180)+$D$6</f>
        <v>-3.4729635533386096</v>
      </c>
    </row>
    <row r="218" spans="14:16" x14ac:dyDescent="0.3">
      <c r="N218">
        <v>191</v>
      </c>
      <c r="O218">
        <f>$D$4*COS($N218*PI()/180)+$D$5</f>
        <v>-19.632543668953279</v>
      </c>
      <c r="P218">
        <f>$D$4*SIN($N218*PI()/180)+$D$6</f>
        <v>-3.8161799075308944</v>
      </c>
    </row>
    <row r="219" spans="14:16" x14ac:dyDescent="0.3">
      <c r="N219">
        <v>192</v>
      </c>
      <c r="O219">
        <f>$D$4*COS($N219*PI()/180)+$D$5</f>
        <v>-19.562952014676114</v>
      </c>
      <c r="P219">
        <f>$D$4*SIN($N219*PI()/180)+$D$6</f>
        <v>-4.1582338163551817</v>
      </c>
    </row>
    <row r="220" spans="14:16" x14ac:dyDescent="0.3">
      <c r="N220">
        <v>193</v>
      </c>
      <c r="O220">
        <f>$D$4*COS($N220*PI()/180)+$D$5</f>
        <v>-19.487401295704704</v>
      </c>
      <c r="P220">
        <f>$D$4*SIN($N220*PI()/180)+$D$6</f>
        <v>-4.4990210868772991</v>
      </c>
    </row>
    <row r="221" spans="14:16" x14ac:dyDescent="0.3">
      <c r="N221">
        <v>194</v>
      </c>
      <c r="O221">
        <f>$D$4*COS($N221*PI()/180)+$D$5</f>
        <v>-19.405914525519929</v>
      </c>
      <c r="P221">
        <f>$D$4*SIN($N221*PI()/180)+$D$6</f>
        <v>-4.83843791199335</v>
      </c>
    </row>
    <row r="222" spans="14:16" x14ac:dyDescent="0.3">
      <c r="N222">
        <v>195</v>
      </c>
      <c r="O222">
        <f>$D$4*COS($N222*PI()/180)+$D$5</f>
        <v>-19.318516525781369</v>
      </c>
      <c r="P222">
        <f>$D$4*SIN($N222*PI()/180)+$D$6</f>
        <v>-5.1763809020504068</v>
      </c>
    </row>
    <row r="223" spans="14:16" x14ac:dyDescent="0.3">
      <c r="N223">
        <v>196</v>
      </c>
      <c r="O223">
        <f>$D$4*COS($N223*PI()/180)+$D$5</f>
        <v>-19.225233918766378</v>
      </c>
      <c r="P223">
        <f>$D$4*SIN($N223*PI()/180)+$D$6</f>
        <v>-5.5127471163399804</v>
      </c>
    </row>
    <row r="224" spans="14:16" x14ac:dyDescent="0.3">
      <c r="N224">
        <v>197</v>
      </c>
      <c r="O224">
        <f>$D$4*COS($N224*PI()/180)+$D$5</f>
        <v>-19.126095119260711</v>
      </c>
      <c r="P224">
        <f>$D$4*SIN($N224*PI()/180)+$D$6</f>
        <v>-5.8474340944547274</v>
      </c>
    </row>
    <row r="225" spans="14:16" x14ac:dyDescent="0.3">
      <c r="N225">
        <v>198</v>
      </c>
      <c r="O225">
        <f>$D$4*COS($N225*PI()/180)+$D$5</f>
        <v>-19.021130325903069</v>
      </c>
      <c r="P225">
        <f>$D$4*SIN($N225*PI()/180)+$D$6</f>
        <v>-6.1803398874989544</v>
      </c>
    </row>
    <row r="226" spans="14:16" x14ac:dyDescent="0.3">
      <c r="N226">
        <v>199</v>
      </c>
      <c r="O226">
        <f>$D$4*COS($N226*PI()/180)+$D$5</f>
        <v>-18.910371511986334</v>
      </c>
      <c r="P226">
        <f>$D$4*SIN($N226*PI()/180)+$D$6</f>
        <v>-6.5113630891431349</v>
      </c>
    </row>
    <row r="227" spans="14:16" x14ac:dyDescent="0.3">
      <c r="N227">
        <v>200</v>
      </c>
      <c r="O227">
        <f>$D$4*COS($N227*PI()/180)+$D$5</f>
        <v>-18.79385241571817</v>
      </c>
      <c r="P227">
        <f>$D$4*SIN($N227*PI()/180)+$D$6</f>
        <v>-6.8404028665133731</v>
      </c>
    </row>
    <row r="228" spans="14:16" x14ac:dyDescent="0.3">
      <c r="N228">
        <v>201</v>
      </c>
      <c r="O228">
        <f>$D$4*COS($N228*PI()/180)+$D$5</f>
        <v>-18.671608529944034</v>
      </c>
      <c r="P228">
        <f>$D$4*SIN($N228*PI()/180)+$D$6</f>
        <v>-7.1673589909060089</v>
      </c>
    </row>
    <row r="229" spans="14:16" x14ac:dyDescent="0.3">
      <c r="N229">
        <v>202</v>
      </c>
      <c r="O229">
        <f>$D$4*COS($N229*PI()/180)+$D$5</f>
        <v>-18.543677091335748</v>
      </c>
      <c r="P229">
        <f>$D$4*SIN($N229*PI()/180)+$D$6</f>
        <v>-7.4921318683182401</v>
      </c>
    </row>
    <row r="230" spans="14:16" x14ac:dyDescent="0.3">
      <c r="N230">
        <v>203</v>
      </c>
      <c r="O230">
        <f>$D$4*COS($N230*PI()/180)+$D$5</f>
        <v>-18.410097069048806</v>
      </c>
      <c r="P230">
        <f>$D$4*SIN($N230*PI()/180)+$D$6</f>
        <v>-7.8146225697854712</v>
      </c>
    </row>
    <row r="231" spans="14:16" x14ac:dyDescent="0.3">
      <c r="N231">
        <v>204</v>
      </c>
      <c r="O231">
        <f>$D$4*COS($N231*PI()/180)+$D$5</f>
        <v>-18.27090915285202</v>
      </c>
      <c r="P231">
        <f>$D$4*SIN($N231*PI()/180)+$D$6</f>
        <v>-8.1347328615159959</v>
      </c>
    </row>
    <row r="232" spans="14:16" x14ac:dyDescent="0.3">
      <c r="N232">
        <v>205</v>
      </c>
      <c r="O232">
        <f>$D$4*COS($N232*PI()/180)+$D$5</f>
        <v>-18.126155740733001</v>
      </c>
      <c r="P232">
        <f>$D$4*SIN($N232*PI()/180)+$D$6</f>
        <v>-8.4523652348139855</v>
      </c>
    </row>
    <row r="233" spans="14:16" x14ac:dyDescent="0.3">
      <c r="N233">
        <v>206</v>
      </c>
      <c r="O233">
        <f>$D$4*COS($N233*PI()/180)+$D$5</f>
        <v>-17.975880925983343</v>
      </c>
      <c r="P233">
        <f>$D$4*SIN($N233*PI()/180)+$D$6</f>
        <v>-8.767422935781541</v>
      </c>
    </row>
    <row r="234" spans="14:16" x14ac:dyDescent="0.3">
      <c r="N234">
        <v>207</v>
      </c>
      <c r="O234">
        <f>$D$4*COS($N234*PI()/180)+$D$5</f>
        <v>-17.820130483767361</v>
      </c>
      <c r="P234">
        <f>$D$4*SIN($N234*PI()/180)+$D$6</f>
        <v>-9.0798099947909243</v>
      </c>
    </row>
    <row r="235" spans="14:16" x14ac:dyDescent="0.3">
      <c r="N235">
        <v>208</v>
      </c>
      <c r="O235">
        <f>$D$4*COS($N235*PI()/180)+$D$5</f>
        <v>-17.658951857178536</v>
      </c>
      <c r="P235">
        <f>$D$4*SIN($N235*PI()/180)+$D$6</f>
        <v>-9.3894312557178168</v>
      </c>
    </row>
    <row r="236" spans="14:16" x14ac:dyDescent="0.3">
      <c r="N236">
        <v>209</v>
      </c>
      <c r="O236">
        <f>$D$4*COS($N236*PI()/180)+$D$5</f>
        <v>-17.492394142787916</v>
      </c>
      <c r="P236">
        <f>$D$4*SIN($N236*PI()/180)+$D$6</f>
        <v>-9.6961924049267392</v>
      </c>
    </row>
    <row r="237" spans="14:16" x14ac:dyDescent="0.3">
      <c r="N237">
        <v>210</v>
      </c>
      <c r="O237">
        <f>$D$4*COS($N237*PI()/180)+$D$5</f>
        <v>-17.320508075688771</v>
      </c>
      <c r="P237">
        <f>$D$4*SIN($N237*PI()/180)+$D$6</f>
        <v>-10.000000000000002</v>
      </c>
    </row>
    <row r="238" spans="14:16" x14ac:dyDescent="0.3">
      <c r="N238">
        <v>211</v>
      </c>
      <c r="O238">
        <f>$D$4*COS($N238*PI()/180)+$D$5</f>
        <v>-17.143346014042248</v>
      </c>
      <c r="P238">
        <f>$D$4*SIN($N238*PI()/180)+$D$6</f>
        <v>-10.300761498201084</v>
      </c>
    </row>
    <row r="239" spans="14:16" x14ac:dyDescent="0.3">
      <c r="N239">
        <v>212</v>
      </c>
      <c r="O239">
        <f>$D$4*COS($N239*PI()/180)+$D$5</f>
        <v>-16.960961923128522</v>
      </c>
      <c r="P239">
        <f>$D$4*SIN($N239*PI()/180)+$D$6</f>
        <v>-10.598385284664095</v>
      </c>
    </row>
    <row r="240" spans="14:16" x14ac:dyDescent="0.3">
      <c r="N240">
        <v>213</v>
      </c>
      <c r="O240">
        <f>$D$4*COS($N240*PI()/180)+$D$5</f>
        <v>-16.773411358908483</v>
      </c>
      <c r="P240">
        <f>$D$4*SIN($N240*PI()/180)+$D$6</f>
        <v>-10.892780700300541</v>
      </c>
    </row>
    <row r="241" spans="14:16" x14ac:dyDescent="0.3">
      <c r="N241">
        <v>214</v>
      </c>
      <c r="O241">
        <f>$D$4*COS($N241*PI()/180)+$D$5</f>
        <v>-16.580751451100838</v>
      </c>
      <c r="P241">
        <f>$D$4*SIN($N241*PI()/180)+$D$6</f>
        <v>-11.183858069414933</v>
      </c>
    </row>
    <row r="242" spans="14:16" x14ac:dyDescent="0.3">
      <c r="N242">
        <v>215</v>
      </c>
      <c r="O242">
        <f>$D$4*COS($N242*PI()/180)+$D$5</f>
        <v>-16.383040885779842</v>
      </c>
      <c r="P242">
        <f>$D$4*SIN($N242*PI()/180)+$D$6</f>
        <v>-11.471528727020917</v>
      </c>
    </row>
    <row r="243" spans="14:16" x14ac:dyDescent="0.3">
      <c r="N243">
        <v>216</v>
      </c>
      <c r="O243">
        <f>$D$4*COS($N243*PI()/180)+$D$5</f>
        <v>-16.180339887498953</v>
      </c>
      <c r="P243">
        <f>$D$4*SIN($N243*PI()/180)+$D$6</f>
        <v>-11.75570504584946</v>
      </c>
    </row>
    <row r="244" spans="14:16" x14ac:dyDescent="0.3">
      <c r="N244">
        <v>217</v>
      </c>
      <c r="O244">
        <f>$D$4*COS($N244*PI()/180)+$D$5</f>
        <v>-15.972710200945862</v>
      </c>
      <c r="P244">
        <f>$D$4*SIN($N244*PI()/180)+$D$6</f>
        <v>-12.036300463040961</v>
      </c>
    </row>
    <row r="245" spans="14:16" x14ac:dyDescent="0.3">
      <c r="N245">
        <v>218</v>
      </c>
      <c r="O245">
        <f>$D$4*COS($N245*PI()/180)+$D$5</f>
        <v>-15.760215072134445</v>
      </c>
      <c r="P245">
        <f>$D$4*SIN($N245*PI()/180)+$D$6</f>
        <v>-12.313229506513157</v>
      </c>
    </row>
    <row r="246" spans="14:16" x14ac:dyDescent="0.3">
      <c r="N246">
        <v>219</v>
      </c>
      <c r="O246">
        <f>$D$4*COS($N246*PI()/180)+$D$5</f>
        <v>-15.542919229139416</v>
      </c>
      <c r="P246">
        <f>$D$4*SIN($N246*PI()/180)+$D$6</f>
        <v>-12.586407820996753</v>
      </c>
    </row>
    <row r="247" spans="14:16" x14ac:dyDescent="0.3">
      <c r="N247">
        <v>220</v>
      </c>
      <c r="O247">
        <f>$D$4*COS($N247*PI()/180)+$D$5</f>
        <v>-15.32088886237956</v>
      </c>
      <c r="P247">
        <f>$D$4*SIN($N247*PI()/180)+$D$6</f>
        <v>-12.855752193730785</v>
      </c>
    </row>
    <row r="248" spans="14:16" x14ac:dyDescent="0.3">
      <c r="N248">
        <v>221</v>
      </c>
      <c r="O248">
        <f>$D$4*COS($N248*PI()/180)+$D$5</f>
        <v>-15.094191604455439</v>
      </c>
      <c r="P248">
        <f>$D$4*SIN($N248*PI()/180)+$D$6</f>
        <v>-13.121180579810147</v>
      </c>
    </row>
    <row r="249" spans="14:16" x14ac:dyDescent="0.3">
      <c r="N249">
        <v>222</v>
      </c>
      <c r="O249">
        <f>$D$4*COS($N249*PI()/180)+$D$5</f>
        <v>-14.862896509547884</v>
      </c>
      <c r="P249">
        <f>$D$4*SIN($N249*PI()/180)+$D$6</f>
        <v>-13.382612127177165</v>
      </c>
    </row>
    <row r="250" spans="14:16" x14ac:dyDescent="0.3">
      <c r="N250">
        <v>223</v>
      </c>
      <c r="O250">
        <f>$D$4*COS($N250*PI()/180)+$D$5</f>
        <v>-14.627074032383412</v>
      </c>
      <c r="P250">
        <f>$D$4*SIN($N250*PI()/180)+$D$6</f>
        <v>-13.639967201249966</v>
      </c>
    </row>
    <row r="251" spans="14:16" x14ac:dyDescent="0.3">
      <c r="N251">
        <v>224</v>
      </c>
      <c r="O251">
        <f>$D$4*COS($N251*PI()/180)+$D$5</f>
        <v>-14.386796006773022</v>
      </c>
      <c r="P251">
        <f>$D$4*SIN($N251*PI()/180)+$D$6</f>
        <v>-13.893167409179947</v>
      </c>
    </row>
    <row r="252" spans="14:16" x14ac:dyDescent="0.3">
      <c r="N252">
        <v>225</v>
      </c>
      <c r="O252">
        <f>$D$4*COS($N252*PI()/180)+$D$5</f>
        <v>-14.142135623730955</v>
      </c>
      <c r="P252">
        <f>$D$4*SIN($N252*PI()/180)+$D$6</f>
        <v>-14.142135623730949</v>
      </c>
    </row>
    <row r="253" spans="14:16" x14ac:dyDescent="0.3">
      <c r="N253">
        <v>226</v>
      </c>
      <c r="O253">
        <f>$D$4*COS($N253*PI()/180)+$D$5</f>
        <v>-13.893167409179952</v>
      </c>
      <c r="P253">
        <f>$D$4*SIN($N253*PI()/180)+$D$6</f>
        <v>-14.386796006773018</v>
      </c>
    </row>
    <row r="254" spans="14:16" x14ac:dyDescent="0.3">
      <c r="N254">
        <v>227</v>
      </c>
      <c r="O254">
        <f>$D$4*COS($N254*PI()/180)+$D$5</f>
        <v>-13.639967201249979</v>
      </c>
      <c r="P254">
        <f>$D$4*SIN($N254*PI()/180)+$D$6</f>
        <v>-14.627074032383403</v>
      </c>
    </row>
    <row r="255" spans="14:16" x14ac:dyDescent="0.3">
      <c r="N255">
        <v>228</v>
      </c>
      <c r="O255">
        <f>$D$4*COS($N255*PI()/180)+$D$5</f>
        <v>-13.382612127177168</v>
      </c>
      <c r="P255">
        <f>$D$4*SIN($N255*PI()/180)+$D$6</f>
        <v>-14.86289650954788</v>
      </c>
    </row>
    <row r="256" spans="14:16" x14ac:dyDescent="0.3">
      <c r="N256">
        <v>229</v>
      </c>
      <c r="O256">
        <f>$D$4*COS($N256*PI()/180)+$D$5</f>
        <v>-13.121180579810153</v>
      </c>
      <c r="P256">
        <f>$D$4*SIN($N256*PI()/180)+$D$6</f>
        <v>-15.094191604455434</v>
      </c>
    </row>
    <row r="257" spans="14:16" x14ac:dyDescent="0.3">
      <c r="N257">
        <v>230</v>
      </c>
      <c r="O257">
        <f>$D$4*COS($N257*PI()/180)+$D$5</f>
        <v>-12.85575219373079</v>
      </c>
      <c r="P257">
        <f>$D$4*SIN($N257*PI()/180)+$D$6</f>
        <v>-15.320888862379558</v>
      </c>
    </row>
    <row r="258" spans="14:16" x14ac:dyDescent="0.3">
      <c r="N258">
        <v>231</v>
      </c>
      <c r="O258">
        <f>$D$4*COS($N258*PI()/180)+$D$5</f>
        <v>-12.586407820996744</v>
      </c>
      <c r="P258">
        <f>$D$4*SIN($N258*PI()/180)+$D$6</f>
        <v>-15.542919229139422</v>
      </c>
    </row>
    <row r="259" spans="14:16" x14ac:dyDescent="0.3">
      <c r="N259">
        <v>232</v>
      </c>
      <c r="O259">
        <f>$D$4*COS($N259*PI()/180)+$D$5</f>
        <v>-12.313229506513162</v>
      </c>
      <c r="P259">
        <f>$D$4*SIN($N259*PI()/180)+$D$6</f>
        <v>-15.760215072134443</v>
      </c>
    </row>
    <row r="260" spans="14:16" x14ac:dyDescent="0.3">
      <c r="N260">
        <v>233</v>
      </c>
      <c r="O260">
        <f>$D$4*COS($N260*PI()/180)+$D$5</f>
        <v>-12.036300463040966</v>
      </c>
      <c r="P260">
        <f>$D$4*SIN($N260*PI()/180)+$D$6</f>
        <v>-15.972710200945857</v>
      </c>
    </row>
    <row r="261" spans="14:16" x14ac:dyDescent="0.3">
      <c r="N261">
        <v>234</v>
      </c>
      <c r="O261">
        <f>$D$4*COS($N261*PI()/180)+$D$5</f>
        <v>-11.755705045849465</v>
      </c>
      <c r="P261">
        <f>$D$4*SIN($N261*PI()/180)+$D$6</f>
        <v>-16.180339887498945</v>
      </c>
    </row>
    <row r="262" spans="14:16" x14ac:dyDescent="0.3">
      <c r="N262">
        <v>235</v>
      </c>
      <c r="O262">
        <f>$D$4*COS($N262*PI()/180)+$D$5</f>
        <v>-11.471528727020928</v>
      </c>
      <c r="P262">
        <f>$D$4*SIN($N262*PI()/180)+$D$6</f>
        <v>-16.383040885779831</v>
      </c>
    </row>
    <row r="263" spans="14:16" x14ac:dyDescent="0.3">
      <c r="N263">
        <v>236</v>
      </c>
      <c r="O263">
        <f>$D$4*COS($N263*PI()/180)+$D$5</f>
        <v>-11.183858069414946</v>
      </c>
      <c r="P263">
        <f>$D$4*SIN($N263*PI()/180)+$D$6</f>
        <v>-16.580751451100827</v>
      </c>
    </row>
    <row r="264" spans="14:16" x14ac:dyDescent="0.3">
      <c r="N264">
        <v>237</v>
      </c>
      <c r="O264">
        <f>$D$4*COS($N264*PI()/180)+$D$5</f>
        <v>-10.892780700300539</v>
      </c>
      <c r="P264">
        <f>$D$4*SIN($N264*PI()/180)+$D$6</f>
        <v>-16.773411358908483</v>
      </c>
    </row>
    <row r="265" spans="14:16" x14ac:dyDescent="0.3">
      <c r="N265">
        <v>238</v>
      </c>
      <c r="O265">
        <f>$D$4*COS($N265*PI()/180)+$D$5</f>
        <v>-10.598385284664101</v>
      </c>
      <c r="P265">
        <f>$D$4*SIN($N265*PI()/180)+$D$6</f>
        <v>-16.960961923128519</v>
      </c>
    </row>
    <row r="266" spans="14:16" x14ac:dyDescent="0.3">
      <c r="N266">
        <v>239</v>
      </c>
      <c r="O266">
        <f>$D$4*COS($N266*PI()/180)+$D$5</f>
        <v>-10.300761498201091</v>
      </c>
      <c r="P266">
        <f>$D$4*SIN($N266*PI()/180)+$D$6</f>
        <v>-17.143346014042244</v>
      </c>
    </row>
    <row r="267" spans="14:16" x14ac:dyDescent="0.3">
      <c r="N267">
        <v>240</v>
      </c>
      <c r="O267">
        <f>$D$4*COS($N267*PI()/180)+$D$5</f>
        <v>-10.000000000000009</v>
      </c>
      <c r="P267">
        <f>$D$4*SIN($N267*PI()/180)+$D$6</f>
        <v>-17.320508075688767</v>
      </c>
    </row>
    <row r="268" spans="14:16" x14ac:dyDescent="0.3">
      <c r="N268">
        <v>241</v>
      </c>
      <c r="O268">
        <f>$D$4*COS($N268*PI()/180)+$D$5</f>
        <v>-9.6961924049267374</v>
      </c>
      <c r="P268">
        <f>$D$4*SIN($N268*PI()/180)+$D$6</f>
        <v>-17.492394142787919</v>
      </c>
    </row>
    <row r="269" spans="14:16" x14ac:dyDescent="0.3">
      <c r="N269">
        <v>242</v>
      </c>
      <c r="O269">
        <f>$D$4*COS($N269*PI()/180)+$D$5</f>
        <v>-9.389431255717815</v>
      </c>
      <c r="P269">
        <f>$D$4*SIN($N269*PI()/180)+$D$6</f>
        <v>-17.65895185717854</v>
      </c>
    </row>
    <row r="270" spans="14:16" x14ac:dyDescent="0.3">
      <c r="N270">
        <v>243</v>
      </c>
      <c r="O270">
        <f>$D$4*COS($N270*PI()/180)+$D$5</f>
        <v>-9.0798099947909385</v>
      </c>
      <c r="P270">
        <f>$D$4*SIN($N270*PI()/180)+$D$6</f>
        <v>-17.820130483767358</v>
      </c>
    </row>
    <row r="271" spans="14:16" x14ac:dyDescent="0.3">
      <c r="N271">
        <v>244</v>
      </c>
      <c r="O271">
        <f>$D$4*COS($N271*PI()/180)+$D$5</f>
        <v>-8.7674229357815552</v>
      </c>
      <c r="P271">
        <f>$D$4*SIN($N271*PI()/180)+$D$6</f>
        <v>-17.975880925983336</v>
      </c>
    </row>
    <row r="272" spans="14:16" x14ac:dyDescent="0.3">
      <c r="N272">
        <v>245</v>
      </c>
      <c r="O272">
        <f>$D$4*COS($N272*PI()/180)+$D$5</f>
        <v>-8.4523652348139997</v>
      </c>
      <c r="P272">
        <f>$D$4*SIN($N272*PI()/180)+$D$6</f>
        <v>-18.126155740732994</v>
      </c>
    </row>
    <row r="273" spans="14:16" x14ac:dyDescent="0.3">
      <c r="N273">
        <v>246</v>
      </c>
      <c r="O273">
        <f>$D$4*COS($N273*PI()/180)+$D$5</f>
        <v>-8.1347328615160013</v>
      </c>
      <c r="P273">
        <f>$D$4*SIN($N273*PI()/180)+$D$6</f>
        <v>-18.27090915285202</v>
      </c>
    </row>
    <row r="274" spans="14:16" x14ac:dyDescent="0.3">
      <c r="N274">
        <v>247</v>
      </c>
      <c r="O274">
        <f>$D$4*COS($N274*PI()/180)+$D$5</f>
        <v>-7.8146225697854765</v>
      </c>
      <c r="P274">
        <f>$D$4*SIN($N274*PI()/180)+$D$6</f>
        <v>-18.410097069048806</v>
      </c>
    </row>
    <row r="275" spans="14:16" x14ac:dyDescent="0.3">
      <c r="N275">
        <v>248</v>
      </c>
      <c r="O275">
        <f>$D$4*COS($N275*PI()/180)+$D$5</f>
        <v>-7.4921318683182463</v>
      </c>
      <c r="P275">
        <f>$D$4*SIN($N275*PI()/180)+$D$6</f>
        <v>-18.543677091335745</v>
      </c>
    </row>
    <row r="276" spans="14:16" x14ac:dyDescent="0.3">
      <c r="N276">
        <v>249</v>
      </c>
      <c r="O276">
        <f>$D$4*COS($N276*PI()/180)+$D$5</f>
        <v>-7.1673589909060142</v>
      </c>
      <c r="P276">
        <f>$D$4*SIN($N276*PI()/180)+$D$6</f>
        <v>-18.671608529944031</v>
      </c>
    </row>
    <row r="277" spans="14:16" x14ac:dyDescent="0.3">
      <c r="N277">
        <v>250</v>
      </c>
      <c r="O277">
        <f>$D$4*COS($N277*PI()/180)+$D$5</f>
        <v>-6.8404028665133874</v>
      </c>
      <c r="P277">
        <f>$D$4*SIN($N277*PI()/180)+$D$6</f>
        <v>-18.793852415718163</v>
      </c>
    </row>
    <row r="278" spans="14:16" x14ac:dyDescent="0.3">
      <c r="N278">
        <v>251</v>
      </c>
      <c r="O278">
        <f>$D$4*COS($N278*PI()/180)+$D$5</f>
        <v>-6.5113630891431331</v>
      </c>
      <c r="P278">
        <f>$D$4*SIN($N278*PI()/180)+$D$6</f>
        <v>-18.910371511986337</v>
      </c>
    </row>
    <row r="279" spans="14:16" x14ac:dyDescent="0.3">
      <c r="N279">
        <v>252</v>
      </c>
      <c r="O279">
        <f>$D$4*COS($N279*PI()/180)+$D$5</f>
        <v>-6.1803398874989508</v>
      </c>
      <c r="P279">
        <f>$D$4*SIN($N279*PI()/180)+$D$6</f>
        <v>-19.021130325903069</v>
      </c>
    </row>
    <row r="280" spans="14:16" x14ac:dyDescent="0.3">
      <c r="N280">
        <v>253</v>
      </c>
      <c r="O280">
        <f>$D$4*COS($N280*PI()/180)+$D$5</f>
        <v>-5.8474340944547425</v>
      </c>
      <c r="P280">
        <f>$D$4*SIN($N280*PI()/180)+$D$6</f>
        <v>-19.126095119260707</v>
      </c>
    </row>
    <row r="281" spans="14:16" x14ac:dyDescent="0.3">
      <c r="N281">
        <v>254</v>
      </c>
      <c r="O281">
        <f>$D$4*COS($N281*PI()/180)+$D$5</f>
        <v>-5.5127471163399777</v>
      </c>
      <c r="P281">
        <f>$D$4*SIN($N281*PI()/180)+$D$6</f>
        <v>-19.225233918766381</v>
      </c>
    </row>
    <row r="282" spans="14:16" x14ac:dyDescent="0.3">
      <c r="N282">
        <v>255</v>
      </c>
      <c r="O282">
        <f>$D$4*COS($N282*PI()/180)+$D$5</f>
        <v>-5.176380902050413</v>
      </c>
      <c r="P282">
        <f>$D$4*SIN($N282*PI()/180)+$D$6</f>
        <v>-19.318516525781366</v>
      </c>
    </row>
    <row r="283" spans="14:16" x14ac:dyDescent="0.3">
      <c r="N283">
        <v>256</v>
      </c>
      <c r="O283">
        <f>$D$4*COS($N283*PI()/180)+$D$5</f>
        <v>-4.8384379119933554</v>
      </c>
      <c r="P283">
        <f>$D$4*SIN($N283*PI()/180)+$D$6</f>
        <v>-19.405914525519929</v>
      </c>
    </row>
    <row r="284" spans="14:16" x14ac:dyDescent="0.3">
      <c r="N284">
        <v>257</v>
      </c>
      <c r="O284">
        <f>$D$4*COS($N284*PI()/180)+$D$5</f>
        <v>-4.4990210868773053</v>
      </c>
      <c r="P284">
        <f>$D$4*SIN($N284*PI()/180)+$D$6</f>
        <v>-19.487401295704704</v>
      </c>
    </row>
    <row r="285" spans="14:16" x14ac:dyDescent="0.3">
      <c r="N285">
        <v>258</v>
      </c>
      <c r="O285">
        <f>$D$4*COS($N285*PI()/180)+$D$5</f>
        <v>-4.158233816355196</v>
      </c>
      <c r="P285">
        <f>$D$4*SIN($N285*PI()/180)+$D$6</f>
        <v>-19.56295201467611</v>
      </c>
    </row>
    <row r="286" spans="14:16" x14ac:dyDescent="0.3">
      <c r="N286">
        <v>259</v>
      </c>
      <c r="O286">
        <f>$D$4*COS($N286*PI()/180)+$D$5</f>
        <v>-3.8161799075309095</v>
      </c>
      <c r="P286">
        <f>$D$4*SIN($N286*PI()/180)+$D$6</f>
        <v>-19.632543668953279</v>
      </c>
    </row>
    <row r="287" spans="14:16" x14ac:dyDescent="0.3">
      <c r="N287">
        <v>260</v>
      </c>
      <c r="O287">
        <f>$D$4*COS($N287*PI()/180)+$D$5</f>
        <v>-3.4729635533386065</v>
      </c>
      <c r="P287">
        <f>$D$4*SIN($N287*PI()/180)+$D$6</f>
        <v>-19.696155060244159</v>
      </c>
    </row>
    <row r="288" spans="14:16" x14ac:dyDescent="0.3">
      <c r="N288">
        <v>261</v>
      </c>
      <c r="O288">
        <f>$D$4*COS($N288*PI()/180)+$D$5</f>
        <v>-3.1286893008046208</v>
      </c>
      <c r="P288">
        <f>$D$4*SIN($N288*PI()/180)+$D$6</f>
        <v>-19.753766811902754</v>
      </c>
    </row>
    <row r="289" spans="14:16" x14ac:dyDescent="0.3">
      <c r="N289">
        <v>262</v>
      </c>
      <c r="O289">
        <f>$D$4*COS($N289*PI()/180)+$D$5</f>
        <v>-2.7834620192012989</v>
      </c>
      <c r="P289">
        <f>$D$4*SIN($N289*PI()/180)+$D$6</f>
        <v>-19.805361374831406</v>
      </c>
    </row>
    <row r="290" spans="14:16" x14ac:dyDescent="0.3">
      <c r="N290">
        <v>263</v>
      </c>
      <c r="O290">
        <f>$D$4*COS($N290*PI()/180)+$D$5</f>
        <v>-2.4373868681029434</v>
      </c>
      <c r="P290">
        <f>$D$4*SIN($N290*PI()/180)+$D$6</f>
        <v>-19.850923032826444</v>
      </c>
    </row>
    <row r="291" spans="14:16" x14ac:dyDescent="0.3">
      <c r="N291">
        <v>264</v>
      </c>
      <c r="O291">
        <f>$D$4*COS($N291*PI()/180)+$D$5</f>
        <v>-2.090569265353067</v>
      </c>
      <c r="P291">
        <f>$D$4*SIN($N291*PI()/180)+$D$6</f>
        <v>-19.890437907365467</v>
      </c>
    </row>
    <row r="292" spans="14:16" x14ac:dyDescent="0.3">
      <c r="N292">
        <v>265</v>
      </c>
      <c r="O292">
        <f>$D$4*COS($N292*PI()/180)+$D$5</f>
        <v>-1.743114854953165</v>
      </c>
      <c r="P292">
        <f>$D$4*SIN($N292*PI()/180)+$D$6</f>
        <v>-19.92389396183491</v>
      </c>
    </row>
    <row r="293" spans="14:16" x14ac:dyDescent="0.3">
      <c r="N293">
        <v>266</v>
      </c>
      <c r="O293">
        <f>$D$4*COS($N293*PI()/180)+$D$5</f>
        <v>-1.3951294748825116</v>
      </c>
      <c r="P293">
        <f>$D$4*SIN($N293*PI()/180)+$D$6</f>
        <v>-19.951281005196485</v>
      </c>
    </row>
    <row r="294" spans="14:16" x14ac:dyDescent="0.3">
      <c r="N294">
        <v>267</v>
      </c>
      <c r="O294">
        <f>$D$4*COS($N294*PI()/180)+$D$5</f>
        <v>-1.0467191248588861</v>
      </c>
      <c r="P294">
        <f>$D$4*SIN($N294*PI()/180)+$D$6</f>
        <v>-19.972590695091476</v>
      </c>
    </row>
    <row r="295" spans="14:16" x14ac:dyDescent="0.3">
      <c r="N295">
        <v>268</v>
      </c>
      <c r="O295">
        <f>$D$4*COS($N295*PI()/180)+$D$5</f>
        <v>-0.69798993405003296</v>
      </c>
      <c r="P295">
        <f>$D$4*SIN($N295*PI()/180)+$D$6</f>
        <v>-19.987816540381914</v>
      </c>
    </row>
    <row r="296" spans="14:16" x14ac:dyDescent="0.3">
      <c r="N296">
        <v>269</v>
      </c>
      <c r="O296">
        <f>$D$4*COS($N296*PI()/180)+$D$5</f>
        <v>-0.34904812874566993</v>
      </c>
      <c r="P296">
        <f>$D$4*SIN($N296*PI()/180)+$D$6</f>
        <v>-19.996953903127825</v>
      </c>
    </row>
    <row r="297" spans="14:16" x14ac:dyDescent="0.3">
      <c r="N297">
        <v>270</v>
      </c>
      <c r="O297">
        <f>$D$4*COS($N297*PI()/180)+$D$5</f>
        <v>-3.67544536472586E-15</v>
      </c>
      <c r="P297">
        <f>$D$4*SIN($N297*PI()/180)+$D$6</f>
        <v>-20</v>
      </c>
    </row>
    <row r="298" spans="14:16" x14ac:dyDescent="0.3">
      <c r="N298">
        <v>271</v>
      </c>
      <c r="O298">
        <f>$D$4*COS($N298*PI()/180)+$D$5</f>
        <v>0.3490481287456626</v>
      </c>
      <c r="P298">
        <f>$D$4*SIN($N298*PI()/180)+$D$6</f>
        <v>-19.996953903127825</v>
      </c>
    </row>
    <row r="299" spans="14:16" x14ac:dyDescent="0.3">
      <c r="N299">
        <v>272</v>
      </c>
      <c r="O299">
        <f>$D$4*COS($N299*PI()/180)+$D$5</f>
        <v>0.69798993405002563</v>
      </c>
      <c r="P299">
        <f>$D$4*SIN($N299*PI()/180)+$D$6</f>
        <v>-19.987816540381914</v>
      </c>
    </row>
    <row r="300" spans="14:16" x14ac:dyDescent="0.3">
      <c r="N300">
        <v>273</v>
      </c>
      <c r="O300">
        <f>$D$4*COS($N300*PI()/180)+$D$5</f>
        <v>1.046719124858879</v>
      </c>
      <c r="P300">
        <f>$D$4*SIN($N300*PI()/180)+$D$6</f>
        <v>-19.972590695091476</v>
      </c>
    </row>
    <row r="301" spans="14:16" x14ac:dyDescent="0.3">
      <c r="N301">
        <v>274</v>
      </c>
      <c r="O301">
        <f>$D$4*COS($N301*PI()/180)+$D$5</f>
        <v>1.3951294748825043</v>
      </c>
      <c r="P301">
        <f>$D$4*SIN($N301*PI()/180)+$D$6</f>
        <v>-19.951281005196485</v>
      </c>
    </row>
    <row r="302" spans="14:16" x14ac:dyDescent="0.3">
      <c r="N302">
        <v>275</v>
      </c>
      <c r="O302">
        <f>$D$4*COS($N302*PI()/180)+$D$5</f>
        <v>1.7431148549531579</v>
      </c>
      <c r="P302">
        <f>$D$4*SIN($N302*PI()/180)+$D$6</f>
        <v>-19.92389396183491</v>
      </c>
    </row>
    <row r="303" spans="14:16" x14ac:dyDescent="0.3">
      <c r="N303">
        <v>276</v>
      </c>
      <c r="O303">
        <f>$D$4*COS($N303*PI()/180)+$D$5</f>
        <v>2.0905692653530599</v>
      </c>
      <c r="P303">
        <f>$D$4*SIN($N303*PI()/180)+$D$6</f>
        <v>-19.890437907365467</v>
      </c>
    </row>
    <row r="304" spans="14:16" x14ac:dyDescent="0.3">
      <c r="N304">
        <v>277</v>
      </c>
      <c r="O304">
        <f>$D$4*COS($N304*PI()/180)+$D$5</f>
        <v>2.4373868681029536</v>
      </c>
      <c r="P304">
        <f>$D$4*SIN($N304*PI()/180)+$D$6</f>
        <v>-19.85092303282644</v>
      </c>
    </row>
    <row r="305" spans="14:16" x14ac:dyDescent="0.3">
      <c r="N305">
        <v>278</v>
      </c>
      <c r="O305">
        <f>$D$4*COS($N305*PI()/180)+$D$5</f>
        <v>2.7834620192013091</v>
      </c>
      <c r="P305">
        <f>$D$4*SIN($N305*PI()/180)+$D$6</f>
        <v>-19.805361374831406</v>
      </c>
    </row>
    <row r="306" spans="14:16" x14ac:dyDescent="0.3">
      <c r="N306">
        <v>279</v>
      </c>
      <c r="O306">
        <f>$D$4*COS($N306*PI()/180)+$D$5</f>
        <v>3.1286893008046137</v>
      </c>
      <c r="P306">
        <f>$D$4*SIN($N306*PI()/180)+$D$6</f>
        <v>-19.753766811902757</v>
      </c>
    </row>
    <row r="307" spans="14:16" x14ac:dyDescent="0.3">
      <c r="N307">
        <v>280</v>
      </c>
      <c r="O307">
        <f>$D$4*COS($N307*PI()/180)+$D$5</f>
        <v>3.4729635533385994</v>
      </c>
      <c r="P307">
        <f>$D$4*SIN($N307*PI()/180)+$D$6</f>
        <v>-19.696155060244163</v>
      </c>
    </row>
    <row r="308" spans="14:16" x14ac:dyDescent="0.3">
      <c r="N308">
        <v>281</v>
      </c>
      <c r="O308">
        <f>$D$4*COS($N308*PI()/180)+$D$5</f>
        <v>3.8161799075308851</v>
      </c>
      <c r="P308">
        <f>$D$4*SIN($N308*PI()/180)+$D$6</f>
        <v>-19.632543668953282</v>
      </c>
    </row>
    <row r="309" spans="14:16" x14ac:dyDescent="0.3">
      <c r="N309">
        <v>282</v>
      </c>
      <c r="O309">
        <f>$D$4*COS($N309*PI()/180)+$D$5</f>
        <v>4.1582338163551711</v>
      </c>
      <c r="P309">
        <f>$D$4*SIN($N309*PI()/180)+$D$6</f>
        <v>-19.562952014676117</v>
      </c>
    </row>
    <row r="310" spans="14:16" x14ac:dyDescent="0.3">
      <c r="N310">
        <v>283</v>
      </c>
      <c r="O310">
        <f>$D$4*COS($N310*PI()/180)+$D$5</f>
        <v>4.4990210868772982</v>
      </c>
      <c r="P310">
        <f>$D$4*SIN($N310*PI()/180)+$D$6</f>
        <v>-19.487401295704704</v>
      </c>
    </row>
    <row r="311" spans="14:16" x14ac:dyDescent="0.3">
      <c r="N311">
        <v>284</v>
      </c>
      <c r="O311">
        <f>$D$4*COS($N311*PI()/180)+$D$5</f>
        <v>4.8384379119933492</v>
      </c>
      <c r="P311">
        <f>$D$4*SIN($N311*PI()/180)+$D$6</f>
        <v>-19.405914525519933</v>
      </c>
    </row>
    <row r="312" spans="14:16" x14ac:dyDescent="0.3">
      <c r="N312">
        <v>285</v>
      </c>
      <c r="O312">
        <f>$D$4*COS($N312*PI()/180)+$D$5</f>
        <v>5.1763809020504228</v>
      </c>
      <c r="P312">
        <f>$D$4*SIN($N312*PI()/180)+$D$6</f>
        <v>-19.318516525781362</v>
      </c>
    </row>
    <row r="313" spans="14:16" x14ac:dyDescent="0.3">
      <c r="N313">
        <v>286</v>
      </c>
      <c r="O313">
        <f>$D$4*COS($N313*PI()/180)+$D$5</f>
        <v>5.5127471163399875</v>
      </c>
      <c r="P313">
        <f>$D$4*SIN($N313*PI()/180)+$D$6</f>
        <v>-19.225233918766374</v>
      </c>
    </row>
    <row r="314" spans="14:16" x14ac:dyDescent="0.3">
      <c r="N314">
        <v>287</v>
      </c>
      <c r="O314">
        <f>$D$4*COS($N314*PI()/180)+$D$5</f>
        <v>5.8474340944547345</v>
      </c>
      <c r="P314">
        <f>$D$4*SIN($N314*PI()/180)+$D$6</f>
        <v>-19.126095119260707</v>
      </c>
    </row>
    <row r="315" spans="14:16" x14ac:dyDescent="0.3">
      <c r="N315">
        <v>288</v>
      </c>
      <c r="O315">
        <f>$D$4*COS($N315*PI()/180)+$D$5</f>
        <v>6.1803398874989446</v>
      </c>
      <c r="P315">
        <f>$D$4*SIN($N315*PI()/180)+$D$6</f>
        <v>-19.021130325903073</v>
      </c>
    </row>
    <row r="316" spans="14:16" x14ac:dyDescent="0.3">
      <c r="N316">
        <v>289</v>
      </c>
      <c r="O316">
        <f>$D$4*COS($N316*PI()/180)+$D$5</f>
        <v>6.511363089143126</v>
      </c>
      <c r="P316">
        <f>$D$4*SIN($N316*PI()/180)+$D$6</f>
        <v>-18.910371511986341</v>
      </c>
    </row>
    <row r="317" spans="14:16" x14ac:dyDescent="0.3">
      <c r="N317">
        <v>290</v>
      </c>
      <c r="O317">
        <f>$D$4*COS($N317*PI()/180)+$D$5</f>
        <v>6.8404028665133634</v>
      </c>
      <c r="P317">
        <f>$D$4*SIN($N317*PI()/180)+$D$6</f>
        <v>-18.79385241571817</v>
      </c>
    </row>
    <row r="318" spans="14:16" x14ac:dyDescent="0.3">
      <c r="N318">
        <v>291</v>
      </c>
      <c r="O318">
        <f>$D$4*COS($N318*PI()/180)+$D$5</f>
        <v>7.1673589909059912</v>
      </c>
      <c r="P318">
        <f>$D$4*SIN($N318*PI()/180)+$D$6</f>
        <v>-18.671608529944042</v>
      </c>
    </row>
    <row r="319" spans="14:16" x14ac:dyDescent="0.3">
      <c r="N319">
        <v>292</v>
      </c>
      <c r="O319">
        <f>$D$4*COS($N319*PI()/180)+$D$5</f>
        <v>7.4921318683182392</v>
      </c>
      <c r="P319">
        <f>$D$4*SIN($N319*PI()/180)+$D$6</f>
        <v>-18.543677091335748</v>
      </c>
    </row>
    <row r="320" spans="14:16" x14ac:dyDescent="0.3">
      <c r="N320">
        <v>293</v>
      </c>
      <c r="O320">
        <f>$D$4*COS($N320*PI()/180)+$D$5</f>
        <v>7.8146225697854703</v>
      </c>
      <c r="P320">
        <f>$D$4*SIN($N320*PI()/180)+$D$6</f>
        <v>-18.41009706904881</v>
      </c>
    </row>
    <row r="321" spans="14:16" x14ac:dyDescent="0.3">
      <c r="N321">
        <v>294</v>
      </c>
      <c r="O321">
        <f>$D$4*COS($N321*PI()/180)+$D$5</f>
        <v>8.1347328615160102</v>
      </c>
      <c r="P321">
        <f>$D$4*SIN($N321*PI()/180)+$D$6</f>
        <v>-18.270909152852013</v>
      </c>
    </row>
    <row r="322" spans="14:16" x14ac:dyDescent="0.3">
      <c r="N322">
        <v>295</v>
      </c>
      <c r="O322">
        <f>$D$4*COS($N322*PI()/180)+$D$5</f>
        <v>8.4523652348139926</v>
      </c>
      <c r="P322">
        <f>$D$4*SIN($N322*PI()/180)+$D$6</f>
        <v>-18.126155740732997</v>
      </c>
    </row>
    <row r="323" spans="14:16" x14ac:dyDescent="0.3">
      <c r="N323">
        <v>296</v>
      </c>
      <c r="O323">
        <f>$D$4*COS($N323*PI()/180)+$D$5</f>
        <v>8.7674229357815481</v>
      </c>
      <c r="P323">
        <f>$D$4*SIN($N323*PI()/180)+$D$6</f>
        <v>-17.97588092598334</v>
      </c>
    </row>
    <row r="324" spans="14:16" x14ac:dyDescent="0.3">
      <c r="N324">
        <v>297</v>
      </c>
      <c r="O324">
        <f>$D$4*COS($N324*PI()/180)+$D$5</f>
        <v>9.0798099947909332</v>
      </c>
      <c r="P324">
        <f>$D$4*SIN($N324*PI()/180)+$D$6</f>
        <v>-17.820130483767358</v>
      </c>
    </row>
    <row r="325" spans="14:16" x14ac:dyDescent="0.3">
      <c r="N325">
        <v>298</v>
      </c>
      <c r="O325">
        <f>$D$4*COS($N325*PI()/180)+$D$5</f>
        <v>9.3894312557178079</v>
      </c>
      <c r="P325">
        <f>$D$4*SIN($N325*PI()/180)+$D$6</f>
        <v>-17.658951857178543</v>
      </c>
    </row>
    <row r="326" spans="14:16" x14ac:dyDescent="0.3">
      <c r="N326">
        <v>299</v>
      </c>
      <c r="O326">
        <f>$D$4*COS($N326*PI()/180)+$D$5</f>
        <v>9.6961924049267303</v>
      </c>
      <c r="P326">
        <f>$D$4*SIN($N326*PI()/180)+$D$6</f>
        <v>-17.492394142787923</v>
      </c>
    </row>
    <row r="327" spans="14:16" x14ac:dyDescent="0.3">
      <c r="N327">
        <v>300</v>
      </c>
      <c r="O327">
        <f>$D$4*COS($N327*PI()/180)+$D$5</f>
        <v>10.000000000000002</v>
      </c>
      <c r="P327">
        <f>$D$4*SIN($N327*PI()/180)+$D$6</f>
        <v>-17.320508075688771</v>
      </c>
    </row>
    <row r="328" spans="14:16" x14ac:dyDescent="0.3">
      <c r="N328">
        <v>301</v>
      </c>
      <c r="O328">
        <f>$D$4*COS($N328*PI()/180)+$D$5</f>
        <v>10.300761498201084</v>
      </c>
      <c r="P328">
        <f>$D$4*SIN($N328*PI()/180)+$D$6</f>
        <v>-17.143346014042248</v>
      </c>
    </row>
    <row r="329" spans="14:16" x14ac:dyDescent="0.3">
      <c r="N329">
        <v>302</v>
      </c>
      <c r="O329">
        <f>$D$4*COS($N329*PI()/180)+$D$5</f>
        <v>10.598385284664094</v>
      </c>
      <c r="P329">
        <f>$D$4*SIN($N329*PI()/180)+$D$6</f>
        <v>-16.960961923128522</v>
      </c>
    </row>
    <row r="330" spans="14:16" x14ac:dyDescent="0.3">
      <c r="N330">
        <v>303</v>
      </c>
      <c r="O330">
        <f>$D$4*COS($N330*PI()/180)+$D$5</f>
        <v>10.892780700300532</v>
      </c>
      <c r="P330">
        <f>$D$4*SIN($N330*PI()/180)+$D$6</f>
        <v>-16.773411358908486</v>
      </c>
    </row>
    <row r="331" spans="14:16" x14ac:dyDescent="0.3">
      <c r="N331">
        <v>304</v>
      </c>
      <c r="O331">
        <f>$D$4*COS($N331*PI()/180)+$D$5</f>
        <v>11.183858069414924</v>
      </c>
      <c r="P331">
        <f>$D$4*SIN($N331*PI()/180)+$D$6</f>
        <v>-16.580751451100841</v>
      </c>
    </row>
    <row r="332" spans="14:16" x14ac:dyDescent="0.3">
      <c r="N332">
        <v>305</v>
      </c>
      <c r="O332">
        <f>$D$4*COS($N332*PI()/180)+$D$5</f>
        <v>11.471528727020921</v>
      </c>
      <c r="P332">
        <f>$D$4*SIN($N332*PI()/180)+$D$6</f>
        <v>-16.383040885779835</v>
      </c>
    </row>
    <row r="333" spans="14:16" x14ac:dyDescent="0.3">
      <c r="N333">
        <v>306</v>
      </c>
      <c r="O333">
        <f>$D$4*COS($N333*PI()/180)+$D$5</f>
        <v>11.755705045849458</v>
      </c>
      <c r="P333">
        <f>$D$4*SIN($N333*PI()/180)+$D$6</f>
        <v>-16.180339887498953</v>
      </c>
    </row>
    <row r="334" spans="14:16" x14ac:dyDescent="0.3">
      <c r="N334">
        <v>307</v>
      </c>
      <c r="O334">
        <f>$D$4*COS($N334*PI()/180)+$D$5</f>
        <v>12.036300463040959</v>
      </c>
      <c r="P334">
        <f>$D$4*SIN($N334*PI()/180)+$D$6</f>
        <v>-15.972710200945862</v>
      </c>
    </row>
    <row r="335" spans="14:16" x14ac:dyDescent="0.3">
      <c r="N335">
        <v>308</v>
      </c>
      <c r="O335">
        <f>$D$4*COS($N335*PI()/180)+$D$5</f>
        <v>12.313229506513171</v>
      </c>
      <c r="P335">
        <f>$D$4*SIN($N335*PI()/180)+$D$6</f>
        <v>-15.760215072134436</v>
      </c>
    </row>
    <row r="336" spans="14:16" x14ac:dyDescent="0.3">
      <c r="N336">
        <v>309</v>
      </c>
      <c r="O336">
        <f>$D$4*COS($N336*PI()/180)+$D$5</f>
        <v>12.586407820996751</v>
      </c>
      <c r="P336">
        <f>$D$4*SIN($N336*PI()/180)+$D$6</f>
        <v>-15.542919229139416</v>
      </c>
    </row>
    <row r="337" spans="14:16" x14ac:dyDescent="0.3">
      <c r="N337">
        <v>310</v>
      </c>
      <c r="O337">
        <f>$D$4*COS($N337*PI()/180)+$D$5</f>
        <v>12.855752193730785</v>
      </c>
      <c r="P337">
        <f>$D$4*SIN($N337*PI()/180)+$D$6</f>
        <v>-15.320888862379562</v>
      </c>
    </row>
    <row r="338" spans="14:16" x14ac:dyDescent="0.3">
      <c r="N338">
        <v>311</v>
      </c>
      <c r="O338">
        <f>$D$4*COS($N338*PI()/180)+$D$5</f>
        <v>13.12118057981014</v>
      </c>
      <c r="P338">
        <f>$D$4*SIN($N338*PI()/180)+$D$6</f>
        <v>-15.094191604455444</v>
      </c>
    </row>
    <row r="339" spans="14:16" x14ac:dyDescent="0.3">
      <c r="N339">
        <v>312</v>
      </c>
      <c r="O339">
        <f>$D$4*COS($N339*PI()/180)+$D$5</f>
        <v>13.382612127177156</v>
      </c>
      <c r="P339">
        <f>$D$4*SIN($N339*PI()/180)+$D$6</f>
        <v>-14.862896509547891</v>
      </c>
    </row>
    <row r="340" spans="14:16" x14ac:dyDescent="0.3">
      <c r="N340">
        <v>313</v>
      </c>
      <c r="O340">
        <f>$D$4*COS($N340*PI()/180)+$D$5</f>
        <v>13.639967201249961</v>
      </c>
      <c r="P340">
        <f>$D$4*SIN($N340*PI()/180)+$D$6</f>
        <v>-14.627074032383421</v>
      </c>
    </row>
    <row r="341" spans="14:16" x14ac:dyDescent="0.3">
      <c r="N341">
        <v>314</v>
      </c>
      <c r="O341">
        <f>$D$4*COS($N341*PI()/180)+$D$5</f>
        <v>13.893167409179931</v>
      </c>
      <c r="P341">
        <f>$D$4*SIN($N341*PI()/180)+$D$6</f>
        <v>-14.386796006773036</v>
      </c>
    </row>
    <row r="342" spans="14:16" x14ac:dyDescent="0.3">
      <c r="N342">
        <v>315</v>
      </c>
      <c r="O342">
        <f>$D$4*COS($N342*PI()/180)+$D$5</f>
        <v>14.142135623730947</v>
      </c>
      <c r="P342">
        <f>$D$4*SIN($N342*PI()/180)+$D$6</f>
        <v>-14.142135623730955</v>
      </c>
    </row>
    <row r="343" spans="14:16" x14ac:dyDescent="0.3">
      <c r="N343">
        <v>316</v>
      </c>
      <c r="O343">
        <f>$D$4*COS($N343*PI()/180)+$D$5</f>
        <v>14.386796006773018</v>
      </c>
      <c r="P343">
        <f>$D$4*SIN($N343*PI()/180)+$D$6</f>
        <v>-13.893167409179952</v>
      </c>
    </row>
    <row r="344" spans="14:16" x14ac:dyDescent="0.3">
      <c r="N344">
        <v>317</v>
      </c>
      <c r="O344">
        <f>$D$4*COS($N344*PI()/180)+$D$5</f>
        <v>14.627074032383414</v>
      </c>
      <c r="P344">
        <f>$D$4*SIN($N344*PI()/180)+$D$6</f>
        <v>-13.639967201249965</v>
      </c>
    </row>
    <row r="345" spans="14:16" x14ac:dyDescent="0.3">
      <c r="N345">
        <v>318</v>
      </c>
      <c r="O345">
        <f>$D$4*COS($N345*PI()/180)+$D$5</f>
        <v>14.862896509547884</v>
      </c>
      <c r="P345">
        <f>$D$4*SIN($N345*PI()/180)+$D$6</f>
        <v>-13.382612127177163</v>
      </c>
    </row>
    <row r="346" spans="14:16" x14ac:dyDescent="0.3">
      <c r="N346">
        <v>319</v>
      </c>
      <c r="O346">
        <f>$D$4*COS($N346*PI()/180)+$D$5</f>
        <v>15.094191604455439</v>
      </c>
      <c r="P346">
        <f>$D$4*SIN($N346*PI()/180)+$D$6</f>
        <v>-13.121180579810147</v>
      </c>
    </row>
    <row r="347" spans="14:16" x14ac:dyDescent="0.3">
      <c r="N347">
        <v>320</v>
      </c>
      <c r="O347">
        <f>$D$4*COS($N347*PI()/180)+$D$5</f>
        <v>15.320888862379556</v>
      </c>
      <c r="P347">
        <f>$D$4*SIN($N347*PI()/180)+$D$6</f>
        <v>-12.855752193730792</v>
      </c>
    </row>
    <row r="348" spans="14:16" x14ac:dyDescent="0.3">
      <c r="N348">
        <v>321</v>
      </c>
      <c r="O348">
        <f>$D$4*COS($N348*PI()/180)+$D$5</f>
        <v>15.542919229139411</v>
      </c>
      <c r="P348">
        <f>$D$4*SIN($N348*PI()/180)+$D$6</f>
        <v>-12.586407820996756</v>
      </c>
    </row>
    <row r="349" spans="14:16" x14ac:dyDescent="0.3">
      <c r="N349">
        <v>322</v>
      </c>
      <c r="O349">
        <f>$D$4*COS($N349*PI()/180)+$D$5</f>
        <v>15.760215072134432</v>
      </c>
      <c r="P349">
        <f>$D$4*SIN($N349*PI()/180)+$D$6</f>
        <v>-12.313229506513178</v>
      </c>
    </row>
    <row r="350" spans="14:16" x14ac:dyDescent="0.3">
      <c r="N350">
        <v>323</v>
      </c>
      <c r="O350">
        <f>$D$4*COS($N350*PI()/180)+$D$5</f>
        <v>15.972710200945857</v>
      </c>
      <c r="P350">
        <f>$D$4*SIN($N350*PI()/180)+$D$6</f>
        <v>-12.036300463040966</v>
      </c>
    </row>
    <row r="351" spans="14:16" x14ac:dyDescent="0.3">
      <c r="N351">
        <v>324</v>
      </c>
      <c r="O351">
        <f>$D$4*COS($N351*PI()/180)+$D$5</f>
        <v>16.180339887498945</v>
      </c>
      <c r="P351">
        <f>$D$4*SIN($N351*PI()/180)+$D$6</f>
        <v>-11.755705045849467</v>
      </c>
    </row>
    <row r="352" spans="14:16" x14ac:dyDescent="0.3">
      <c r="N352">
        <v>325</v>
      </c>
      <c r="O352">
        <f>$D$4*COS($N352*PI()/180)+$D$5</f>
        <v>16.383040885779831</v>
      </c>
      <c r="P352">
        <f>$D$4*SIN($N352*PI()/180)+$D$6</f>
        <v>-11.47152872702093</v>
      </c>
    </row>
    <row r="353" spans="14:16" x14ac:dyDescent="0.3">
      <c r="N353">
        <v>326</v>
      </c>
      <c r="O353">
        <f>$D$4*COS($N353*PI()/180)+$D$5</f>
        <v>16.580751451100827</v>
      </c>
      <c r="P353">
        <f>$D$4*SIN($N353*PI()/180)+$D$6</f>
        <v>-11.183858069414947</v>
      </c>
    </row>
    <row r="354" spans="14:16" x14ac:dyDescent="0.3">
      <c r="N354">
        <v>327</v>
      </c>
      <c r="O354">
        <f>$D$4*COS($N354*PI()/180)+$D$5</f>
        <v>16.773411358908483</v>
      </c>
      <c r="P354">
        <f>$D$4*SIN($N354*PI()/180)+$D$6</f>
        <v>-10.892780700300539</v>
      </c>
    </row>
    <row r="355" spans="14:16" x14ac:dyDescent="0.3">
      <c r="N355">
        <v>328</v>
      </c>
      <c r="O355">
        <f>$D$4*COS($N355*PI()/180)+$D$5</f>
        <v>16.960961923128508</v>
      </c>
      <c r="P355">
        <f>$D$4*SIN($N355*PI()/180)+$D$6</f>
        <v>-10.598385284664115</v>
      </c>
    </row>
    <row r="356" spans="14:16" x14ac:dyDescent="0.3">
      <c r="N356">
        <v>329</v>
      </c>
      <c r="O356">
        <f>$D$4*COS($N356*PI()/180)+$D$5</f>
        <v>17.143346014042244</v>
      </c>
      <c r="P356">
        <f>$D$4*SIN($N356*PI()/180)+$D$6</f>
        <v>-10.300761498201091</v>
      </c>
    </row>
    <row r="357" spans="14:16" x14ac:dyDescent="0.3">
      <c r="N357">
        <v>330</v>
      </c>
      <c r="O357">
        <f>$D$4*COS($N357*PI()/180)+$D$5</f>
        <v>17.320508075688767</v>
      </c>
      <c r="P357">
        <f>$D$4*SIN($N357*PI()/180)+$D$6</f>
        <v>-10.000000000000009</v>
      </c>
    </row>
    <row r="358" spans="14:16" x14ac:dyDescent="0.3">
      <c r="N358">
        <v>331</v>
      </c>
      <c r="O358">
        <f>$D$4*COS($N358*PI()/180)+$D$5</f>
        <v>17.492394142787916</v>
      </c>
      <c r="P358">
        <f>$D$4*SIN($N358*PI()/180)+$D$6</f>
        <v>-9.6961924049267374</v>
      </c>
    </row>
    <row r="359" spans="14:16" x14ac:dyDescent="0.3">
      <c r="N359">
        <v>332</v>
      </c>
      <c r="O359">
        <f>$D$4*COS($N359*PI()/180)+$D$5</f>
        <v>17.658951857178536</v>
      </c>
      <c r="P359">
        <f>$D$4*SIN($N359*PI()/180)+$D$6</f>
        <v>-9.3894312557178168</v>
      </c>
    </row>
    <row r="360" spans="14:16" x14ac:dyDescent="0.3">
      <c r="N360">
        <v>333</v>
      </c>
      <c r="O360">
        <f>$D$4*COS($N360*PI()/180)+$D$5</f>
        <v>17.820130483767358</v>
      </c>
      <c r="P360">
        <f>$D$4*SIN($N360*PI()/180)+$D$6</f>
        <v>-9.0798099947909385</v>
      </c>
    </row>
    <row r="361" spans="14:16" x14ac:dyDescent="0.3">
      <c r="N361">
        <v>334</v>
      </c>
      <c r="O361">
        <f>$D$4*COS($N361*PI()/180)+$D$5</f>
        <v>17.975880925983343</v>
      </c>
      <c r="P361">
        <f>$D$4*SIN($N361*PI()/180)+$D$6</f>
        <v>-8.767422935781541</v>
      </c>
    </row>
    <row r="362" spans="14:16" x14ac:dyDescent="0.3">
      <c r="N362">
        <v>335</v>
      </c>
      <c r="O362">
        <f>$D$4*COS($N362*PI()/180)+$D$5</f>
        <v>18.126155740732994</v>
      </c>
      <c r="P362">
        <f>$D$4*SIN($N362*PI()/180)+$D$6</f>
        <v>-8.4523652348139997</v>
      </c>
    </row>
    <row r="363" spans="14:16" x14ac:dyDescent="0.3">
      <c r="N363">
        <v>336</v>
      </c>
      <c r="O363">
        <f>$D$4*COS($N363*PI()/180)+$D$5</f>
        <v>18.27090915285202</v>
      </c>
      <c r="P363">
        <f>$D$4*SIN($N363*PI()/180)+$D$6</f>
        <v>-8.1347328615160031</v>
      </c>
    </row>
    <row r="364" spans="14:16" x14ac:dyDescent="0.3">
      <c r="N364">
        <v>337</v>
      </c>
      <c r="O364">
        <f>$D$4*COS($N364*PI()/180)+$D$5</f>
        <v>18.410097069048799</v>
      </c>
      <c r="P364">
        <f>$D$4*SIN($N364*PI()/180)+$D$6</f>
        <v>-7.8146225697854943</v>
      </c>
    </row>
    <row r="365" spans="14:16" x14ac:dyDescent="0.3">
      <c r="N365">
        <v>338</v>
      </c>
      <c r="O365">
        <f>$D$4*COS($N365*PI()/180)+$D$5</f>
        <v>18.543677091335745</v>
      </c>
      <c r="P365">
        <f>$D$4*SIN($N365*PI()/180)+$D$6</f>
        <v>-7.4921318683182472</v>
      </c>
    </row>
    <row r="366" spans="14:16" x14ac:dyDescent="0.3">
      <c r="N366">
        <v>339</v>
      </c>
      <c r="O366">
        <f>$D$4*COS($N366*PI()/180)+$D$5</f>
        <v>18.671608529944031</v>
      </c>
      <c r="P366">
        <f>$D$4*SIN($N366*PI()/180)+$D$6</f>
        <v>-7.1673589909060151</v>
      </c>
    </row>
    <row r="367" spans="14:16" x14ac:dyDescent="0.3">
      <c r="N367">
        <v>340</v>
      </c>
      <c r="O367">
        <f>$D$4*COS($N367*PI()/180)+$D$5</f>
        <v>18.79385241571817</v>
      </c>
      <c r="P367">
        <f>$D$4*SIN($N367*PI()/180)+$D$6</f>
        <v>-6.8404028665133723</v>
      </c>
    </row>
    <row r="368" spans="14:16" x14ac:dyDescent="0.3">
      <c r="N368">
        <v>341</v>
      </c>
      <c r="O368">
        <f>$D$4*COS($N368*PI()/180)+$D$5</f>
        <v>18.91037151198633</v>
      </c>
      <c r="P368">
        <f>$D$4*SIN($N368*PI()/180)+$D$6</f>
        <v>-6.5113630891431509</v>
      </c>
    </row>
    <row r="369" spans="14:16" x14ac:dyDescent="0.3">
      <c r="N369">
        <v>342</v>
      </c>
      <c r="O369">
        <f>$D$4*COS($N369*PI()/180)+$D$5</f>
        <v>19.021130325903069</v>
      </c>
      <c r="P369">
        <f>$D$4*SIN($N369*PI()/180)+$D$6</f>
        <v>-6.1803398874989526</v>
      </c>
    </row>
    <row r="370" spans="14:16" x14ac:dyDescent="0.3">
      <c r="N370">
        <v>343</v>
      </c>
      <c r="O370">
        <f>$D$4*COS($N370*PI()/180)+$D$5</f>
        <v>19.126095119260714</v>
      </c>
      <c r="P370">
        <f>$D$4*SIN($N370*PI()/180)+$D$6</f>
        <v>-5.8474340944547256</v>
      </c>
    </row>
    <row r="371" spans="14:16" x14ac:dyDescent="0.3">
      <c r="N371">
        <v>344</v>
      </c>
      <c r="O371">
        <f>$D$4*COS($N371*PI()/180)+$D$5</f>
        <v>19.225233918766374</v>
      </c>
      <c r="P371">
        <f>$D$4*SIN($N371*PI()/180)+$D$6</f>
        <v>-5.5127471163399955</v>
      </c>
    </row>
    <row r="372" spans="14:16" x14ac:dyDescent="0.3">
      <c r="N372">
        <v>345</v>
      </c>
      <c r="O372">
        <f>$D$4*COS($N372*PI()/180)+$D$5</f>
        <v>19.318516525781366</v>
      </c>
      <c r="P372">
        <f>$D$4*SIN($N372*PI()/180)+$D$6</f>
        <v>-5.1763809020504139</v>
      </c>
    </row>
    <row r="373" spans="14:16" x14ac:dyDescent="0.3">
      <c r="N373">
        <v>346</v>
      </c>
      <c r="O373">
        <f>$D$4*COS($N373*PI()/180)+$D$5</f>
        <v>19.405914525519929</v>
      </c>
      <c r="P373">
        <f>$D$4*SIN($N373*PI()/180)+$D$6</f>
        <v>-4.8384379119933572</v>
      </c>
    </row>
    <row r="374" spans="14:16" x14ac:dyDescent="0.3">
      <c r="N374">
        <v>347</v>
      </c>
      <c r="O374">
        <f>$D$4*COS($N374*PI()/180)+$D$5</f>
        <v>19.487401295704704</v>
      </c>
      <c r="P374">
        <f>$D$4*SIN($N374*PI()/180)+$D$6</f>
        <v>-4.4990210868773071</v>
      </c>
    </row>
    <row r="375" spans="14:16" x14ac:dyDescent="0.3">
      <c r="N375">
        <v>348</v>
      </c>
      <c r="O375">
        <f>$D$4*COS($N375*PI()/180)+$D$5</f>
        <v>19.56295201467611</v>
      </c>
      <c r="P375">
        <f>$D$4*SIN($N375*PI()/180)+$D$6</f>
        <v>-4.1582338163551977</v>
      </c>
    </row>
    <row r="376" spans="14:16" x14ac:dyDescent="0.3">
      <c r="N376">
        <v>349</v>
      </c>
      <c r="O376">
        <f>$D$4*COS($N376*PI()/180)+$D$5</f>
        <v>19.632543668953279</v>
      </c>
      <c r="P376">
        <f>$D$4*SIN($N376*PI()/180)+$D$6</f>
        <v>-3.8161799075308931</v>
      </c>
    </row>
    <row r="377" spans="14:16" x14ac:dyDescent="0.3">
      <c r="N377">
        <v>350</v>
      </c>
      <c r="O377">
        <f>$D$4*COS($N377*PI()/180)+$D$5</f>
        <v>19.696155060244159</v>
      </c>
      <c r="P377">
        <f>$D$4*SIN($N377*PI()/180)+$D$6</f>
        <v>-3.4729635533386256</v>
      </c>
    </row>
    <row r="378" spans="14:16" x14ac:dyDescent="0.3">
      <c r="N378">
        <v>351</v>
      </c>
      <c r="O378">
        <f>$D$4*COS($N378*PI()/180)+$D$5</f>
        <v>19.753766811902754</v>
      </c>
      <c r="P378">
        <f>$D$4*SIN($N378*PI()/180)+$D$6</f>
        <v>-3.1286893008046226</v>
      </c>
    </row>
    <row r="379" spans="14:16" x14ac:dyDescent="0.3">
      <c r="N379">
        <v>352</v>
      </c>
      <c r="O379">
        <f>$D$4*COS($N379*PI()/180)+$D$5</f>
        <v>19.805361374831406</v>
      </c>
      <c r="P379">
        <f>$D$4*SIN($N379*PI()/180)+$D$6</f>
        <v>-2.7834620192013175</v>
      </c>
    </row>
    <row r="380" spans="14:16" x14ac:dyDescent="0.3">
      <c r="N380">
        <v>353</v>
      </c>
      <c r="O380">
        <f>$D$4*COS($N380*PI()/180)+$D$5</f>
        <v>19.85092303282644</v>
      </c>
      <c r="P380">
        <f>$D$4*SIN($N380*PI()/180)+$D$6</f>
        <v>-2.4373868681029625</v>
      </c>
    </row>
    <row r="381" spans="14:16" x14ac:dyDescent="0.3">
      <c r="N381">
        <v>354</v>
      </c>
      <c r="O381">
        <f>$D$4*COS($N381*PI()/180)+$D$5</f>
        <v>19.890437907365467</v>
      </c>
      <c r="P381">
        <f>$D$4*SIN($N381*PI()/180)+$D$6</f>
        <v>-2.0905692653530683</v>
      </c>
    </row>
    <row r="382" spans="14:16" x14ac:dyDescent="0.3">
      <c r="N382">
        <v>355</v>
      </c>
      <c r="O382">
        <f>$D$4*COS($N382*PI()/180)+$D$5</f>
        <v>19.92389396183491</v>
      </c>
      <c r="P382">
        <f>$D$4*SIN($N382*PI()/180)+$D$6</f>
        <v>-1.7431148549531663</v>
      </c>
    </row>
    <row r="383" spans="14:16" x14ac:dyDescent="0.3">
      <c r="N383">
        <v>356</v>
      </c>
      <c r="O383">
        <f>$D$4*COS($N383*PI()/180)+$D$5</f>
        <v>19.951281005196485</v>
      </c>
      <c r="P383">
        <f>$D$4*SIN($N383*PI()/180)+$D$6</f>
        <v>-1.3951294748824952</v>
      </c>
    </row>
    <row r="384" spans="14:16" x14ac:dyDescent="0.3">
      <c r="N384">
        <v>357</v>
      </c>
      <c r="O384">
        <f>$D$4*COS($N384*PI()/180)+$D$5</f>
        <v>19.972590695091476</v>
      </c>
      <c r="P384">
        <f>$D$4*SIN($N384*PI()/180)+$D$6</f>
        <v>-1.0467191248588874</v>
      </c>
    </row>
    <row r="385" spans="14:16" x14ac:dyDescent="0.3">
      <c r="N385">
        <v>358</v>
      </c>
      <c r="O385">
        <f>$D$4*COS($N385*PI()/180)+$D$5</f>
        <v>19.987816540381914</v>
      </c>
      <c r="P385">
        <f>$D$4*SIN($N385*PI()/180)+$D$6</f>
        <v>-0.69798993405001641</v>
      </c>
    </row>
    <row r="386" spans="14:16" x14ac:dyDescent="0.3">
      <c r="N386">
        <v>359</v>
      </c>
      <c r="O386">
        <f>$D$4*COS($N386*PI()/180)+$D$5</f>
        <v>19.996953903127825</v>
      </c>
      <c r="P386">
        <f>$D$4*SIN($N386*PI()/180)+$D$6</f>
        <v>-0.34904812874568897</v>
      </c>
    </row>
    <row r="387" spans="14:16" x14ac:dyDescent="0.3">
      <c r="N387">
        <v>360</v>
      </c>
      <c r="O387">
        <f>$D$4*COS($N387*PI()/180)+$D$5</f>
        <v>20</v>
      </c>
      <c r="P387">
        <f>$D$4*SIN($N387*PI()/180)+$D$6</f>
        <v>-4.90059381963448E-15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moquin</dc:creator>
  <cp:lastModifiedBy>olivier moquin</cp:lastModifiedBy>
  <dcterms:created xsi:type="dcterms:W3CDTF">2022-12-17T18:19:38Z</dcterms:created>
  <dcterms:modified xsi:type="dcterms:W3CDTF">2022-12-17T19:27:05Z</dcterms:modified>
</cp:coreProperties>
</file>