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DD248799-7049-424D-BB04-D6052ADBFFA5}" xr6:coauthVersionLast="47" xr6:coauthVersionMax="47" xr10:uidLastSave="{00000000-0000-0000-0000-000000000000}"/>
  <bookViews>
    <workbookView xWindow="-108" yWindow="-108" windowWidth="23256" windowHeight="12576" xr2:uid="{2D6500A5-AC67-43FB-828A-B9C3C7400850}"/>
  </bookViews>
  <sheets>
    <sheet name="Feuil1" sheetId="1" r:id="rId1"/>
  </sheets>
  <definedNames>
    <definedName name="s2x">Feuil1!$T$27:$T$387</definedName>
    <definedName name="s2y">Feuil1!$U$27:$U$387</definedName>
    <definedName name="s3x">Feuil1!$Y$27:$Y$387</definedName>
    <definedName name="s3y">Feuil1!$Z$27:$Z$387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27" i="1"/>
  <c r="Z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27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</calcChain>
</file>

<file path=xl/sharedStrings.xml><?xml version="1.0" encoding="utf-8"?>
<sst xmlns="http://schemas.openxmlformats.org/spreadsheetml/2006/main" count="24" uniqueCount="10">
  <si>
    <t>Corps 1</t>
  </si>
  <si>
    <t>Rayon</t>
  </si>
  <si>
    <t>Centre</t>
  </si>
  <si>
    <t>XC</t>
  </si>
  <si>
    <t>YC</t>
  </si>
  <si>
    <t>ANGLE</t>
  </si>
  <si>
    <t>X</t>
  </si>
  <si>
    <t>Y</t>
  </si>
  <si>
    <t>Corps 2</t>
  </si>
  <si>
    <t>Corps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</si>
</sst>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Feuil1!$O$28:$O$387</c:f>
              <c:numCache>
                <c:formatCode>General</c:formatCode>
                <c:ptCount val="360"/>
                <c:pt idx="0">
                  <c:v>37997.715427345873</c:v>
                </c:pt>
                <c:pt idx="1">
                  <c:v>37990.862405286432</c:v>
                </c:pt>
                <c:pt idx="2">
                  <c:v>37979.443021318606</c:v>
                </c:pt>
                <c:pt idx="3">
                  <c:v>37963.460753897365</c:v>
                </c:pt>
                <c:pt idx="4">
                  <c:v>37942.920471376186</c:v>
                </c:pt>
                <c:pt idx="5">
                  <c:v>37917.828430524096</c:v>
                </c:pt>
                <c:pt idx="6">
                  <c:v>37888.192274619832</c:v>
                </c:pt>
                <c:pt idx="7">
                  <c:v>37854.021031123557</c:v>
                </c:pt>
                <c:pt idx="8">
                  <c:v>37815.325108927063</c:v>
                </c:pt>
                <c:pt idx="9">
                  <c:v>37772.116295183121</c:v>
                </c:pt>
                <c:pt idx="10">
                  <c:v>37724.407751714956</c:v>
                </c:pt>
                <c:pt idx="11">
                  <c:v>37672.214011007083</c:v>
                </c:pt>
                <c:pt idx="12">
                  <c:v>37615.550971778532</c:v>
                </c:pt>
                <c:pt idx="13">
                  <c:v>37554.435894139948</c:v>
                </c:pt>
                <c:pt idx="14">
                  <c:v>37488.887394336023</c:v>
                </c:pt>
                <c:pt idx="15">
                  <c:v>37418.925439074781</c:v>
                </c:pt>
                <c:pt idx="16">
                  <c:v>37344.571339445531</c:v>
                </c:pt>
                <c:pt idx="17">
                  <c:v>37265.847744427301</c:v>
                </c:pt>
                <c:pt idx="18">
                  <c:v>37182.77863398975</c:v>
                </c:pt>
                <c:pt idx="19">
                  <c:v>37095.389311788625</c:v>
                </c:pt>
                <c:pt idx="20">
                  <c:v>37003.706397458023</c:v>
                </c:pt>
                <c:pt idx="21">
                  <c:v>36907.757818501814</c:v>
                </c:pt>
                <c:pt idx="22">
                  <c:v>36807.572801786606</c:v>
                </c:pt>
                <c:pt idx="23">
                  <c:v>36703.181864639017</c:v>
                </c:pt>
                <c:pt idx="24">
                  <c:v>36594.616805549747</c:v>
                </c:pt>
                <c:pt idx="25">
                  <c:v>36481.910694487509</c:v>
                </c:pt>
                <c:pt idx="26">
                  <c:v>36365.097862825518</c:v>
                </c:pt>
                <c:pt idx="27">
                  <c:v>36244.213892883905</c:v>
                </c:pt>
                <c:pt idx="28">
                  <c:v>36119.295607090935</c:v>
                </c:pt>
                <c:pt idx="29">
                  <c:v>35990.381056766579</c:v>
                </c:pt>
                <c:pt idx="30">
                  <c:v>35857.509510531687</c:v>
                </c:pt>
                <c:pt idx="31">
                  <c:v>35720.721442346388</c:v>
                </c:pt>
                <c:pt idx="32">
                  <c:v>35580.058519181359</c:v>
                </c:pt>
                <c:pt idx="33">
                  <c:v>35435.563588325625</c:v>
                </c:pt>
                <c:pt idx="34">
                  <c:v>35287.280664334874</c:v>
                </c:pt>
                <c:pt idx="35">
                  <c:v>35135.254915624209</c:v>
                </c:pt>
                <c:pt idx="36">
                  <c:v>34979.532650709392</c:v>
                </c:pt>
                <c:pt idx="37">
                  <c:v>34820.161304100831</c:v>
                </c:pt>
                <c:pt idx="38">
                  <c:v>34657.189421854564</c:v>
                </c:pt>
                <c:pt idx="39">
                  <c:v>34490.666646784666</c:v>
                </c:pt>
                <c:pt idx="40">
                  <c:v>34320.643703341586</c:v>
                </c:pt>
                <c:pt idx="41">
                  <c:v>34147.172382160912</c:v>
                </c:pt>
                <c:pt idx="42">
                  <c:v>33970.305524287556</c:v>
                </c:pt>
                <c:pt idx="43">
                  <c:v>33790.09700507977</c:v>
                </c:pt>
                <c:pt idx="44">
                  <c:v>33606.601717798214</c:v>
                </c:pt>
                <c:pt idx="45">
                  <c:v>33419.875556884959</c:v>
                </c:pt>
                <c:pt idx="46">
                  <c:v>33229.975400937474</c:v>
                </c:pt>
                <c:pt idx="47">
                  <c:v>33036.959095382874</c:v>
                </c:pt>
                <c:pt idx="48">
                  <c:v>32840.885434857613</c:v>
                </c:pt>
                <c:pt idx="49">
                  <c:v>32641.814145298093</c:v>
                </c:pt>
                <c:pt idx="50">
                  <c:v>32439.805865747563</c:v>
                </c:pt>
                <c:pt idx="51">
                  <c:v>32234.922129884875</c:v>
                </c:pt>
                <c:pt idx="52">
                  <c:v>32027.225347280728</c:v>
                </c:pt>
                <c:pt idx="53">
                  <c:v>31816.778784387097</c:v>
                </c:pt>
                <c:pt idx="54">
                  <c:v>31603.646545265692</c:v>
                </c:pt>
                <c:pt idx="55">
                  <c:v>31387.893552061199</c:v>
                </c:pt>
                <c:pt idx="56">
                  <c:v>31169.585525225408</c:v>
                </c:pt>
                <c:pt idx="57">
                  <c:v>30948.788963498075</c:v>
                </c:pt>
                <c:pt idx="58">
                  <c:v>30725.571123650814</c:v>
                </c:pt>
                <c:pt idx="59">
                  <c:v>30500</c:v>
                </c:pt>
                <c:pt idx="60">
                  <c:v>30272.144303695059</c:v>
                </c:pt>
                <c:pt idx="61">
                  <c:v>30042.073441788365</c:v>
                </c:pt>
                <c:pt idx="62">
                  <c:v>29809.857496093202</c:v>
                </c:pt>
                <c:pt idx="63">
                  <c:v>29575.567201836162</c:v>
                </c:pt>
                <c:pt idx="64">
                  <c:v>29339.273926110491</c:v>
                </c:pt>
                <c:pt idx="65">
                  <c:v>29101.049646137002</c:v>
                </c:pt>
                <c:pt idx="66">
                  <c:v>28860.966927339108</c:v>
                </c:pt>
                <c:pt idx="67">
                  <c:v>28619.098901238678</c:v>
                </c:pt>
                <c:pt idx="68">
                  <c:v>28375.519243179508</c:v>
                </c:pt>
                <c:pt idx="69">
                  <c:v>28130.302149885032</c:v>
                </c:pt>
                <c:pt idx="70">
                  <c:v>27883.52231685735</c:v>
                </c:pt>
                <c:pt idx="71">
                  <c:v>27635.254915624213</c:v>
                </c:pt>
                <c:pt idx="72">
                  <c:v>27385.575570841051</c:v>
                </c:pt>
                <c:pt idx="73">
                  <c:v>27134.560337254989</c:v>
                </c:pt>
                <c:pt idx="74">
                  <c:v>26882.285676537809</c:v>
                </c:pt>
                <c:pt idx="75">
                  <c:v>26628.828433995019</c:v>
                </c:pt>
                <c:pt idx="76">
                  <c:v>26374.265815157974</c:v>
                </c:pt>
                <c:pt idx="77">
                  <c:v>26118.675362266393</c:v>
                </c:pt>
                <c:pt idx="78">
                  <c:v>25862.134930648175</c:v>
                </c:pt>
                <c:pt idx="79">
                  <c:v>25604.722665003956</c:v>
                </c:pt>
                <c:pt idx="80">
                  <c:v>25346.516975603463</c:v>
                </c:pt>
                <c:pt idx="81">
                  <c:v>25087.596514400986</c:v>
                </c:pt>
                <c:pt idx="82">
                  <c:v>24828.040151077214</c:v>
                </c:pt>
                <c:pt idx="83">
                  <c:v>24567.926949014804</c:v>
                </c:pt>
                <c:pt idx="84">
                  <c:v>24307.336141214873</c:v>
                </c:pt>
                <c:pt idx="85">
                  <c:v>24046.34710616188</c:v>
                </c:pt>
                <c:pt idx="86">
                  <c:v>23785.039343644159</c:v>
                </c:pt>
                <c:pt idx="87">
                  <c:v>23523.492450537517</c:v>
                </c:pt>
                <c:pt idx="88">
                  <c:v>23261.786096559252</c:v>
                </c:pt>
                <c:pt idx="89">
                  <c:v>23000</c:v>
                </c:pt>
                <c:pt idx="90">
                  <c:v>22738.213903440748</c:v>
                </c:pt>
                <c:pt idx="91">
                  <c:v>22476.507549462491</c:v>
                </c:pt>
                <c:pt idx="92">
                  <c:v>22214.960656355845</c:v>
                </c:pt>
                <c:pt idx="93">
                  <c:v>21953.65289383812</c:v>
                </c:pt>
                <c:pt idx="94">
                  <c:v>21692.663858785127</c:v>
                </c:pt>
                <c:pt idx="95">
                  <c:v>21432.0730509852</c:v>
                </c:pt>
                <c:pt idx="96">
                  <c:v>21171.95984892279</c:v>
                </c:pt>
                <c:pt idx="97">
                  <c:v>20912.403485599021</c:v>
                </c:pt>
                <c:pt idx="98">
                  <c:v>20653.483024396533</c:v>
                </c:pt>
                <c:pt idx="99">
                  <c:v>20395.277334996044</c:v>
                </c:pt>
                <c:pt idx="100">
                  <c:v>20137.865069351828</c:v>
                </c:pt>
                <c:pt idx="101">
                  <c:v>19881.324637733615</c:v>
                </c:pt>
                <c:pt idx="102">
                  <c:v>19625.734184842029</c:v>
                </c:pt>
                <c:pt idx="103">
                  <c:v>19371.171566004981</c:v>
                </c:pt>
                <c:pt idx="104">
                  <c:v>19117.714323462187</c:v>
                </c:pt>
                <c:pt idx="105">
                  <c:v>18865.439662745015</c:v>
                </c:pt>
                <c:pt idx="106">
                  <c:v>18614.424429158949</c:v>
                </c:pt>
                <c:pt idx="107">
                  <c:v>18364.745084375791</c:v>
                </c:pt>
                <c:pt idx="108">
                  <c:v>18116.477683142653</c:v>
                </c:pt>
                <c:pt idx="109">
                  <c:v>17869.697850114972</c:v>
                </c:pt>
                <c:pt idx="110">
                  <c:v>17624.480756820496</c:v>
                </c:pt>
                <c:pt idx="111">
                  <c:v>17380.901098761318</c:v>
                </c:pt>
                <c:pt idx="112">
                  <c:v>17139.033072660895</c:v>
                </c:pt>
                <c:pt idx="113">
                  <c:v>16898.950353863002</c:v>
                </c:pt>
                <c:pt idx="114">
                  <c:v>16660.726073889509</c:v>
                </c:pt>
                <c:pt idx="115">
                  <c:v>16424.432798163838</c:v>
                </c:pt>
                <c:pt idx="116">
                  <c:v>16190.1425039068</c:v>
                </c:pt>
                <c:pt idx="117">
                  <c:v>15957.926558211642</c:v>
                </c:pt>
                <c:pt idx="118">
                  <c:v>15727.855696304945</c:v>
                </c:pt>
                <c:pt idx="119">
                  <c:v>15500.000000000004</c:v>
                </c:pt>
                <c:pt idx="120">
                  <c:v>15274.428876349186</c:v>
                </c:pt>
                <c:pt idx="121">
                  <c:v>15051.211036501929</c:v>
                </c:pt>
                <c:pt idx="122">
                  <c:v>14830.414474774594</c:v>
                </c:pt>
                <c:pt idx="123">
                  <c:v>14612.106447938801</c:v>
                </c:pt>
                <c:pt idx="124">
                  <c:v>14396.353454734313</c:v>
                </c:pt>
                <c:pt idx="125">
                  <c:v>14183.221215612904</c:v>
                </c:pt>
                <c:pt idx="126">
                  <c:v>13972.774652719274</c:v>
                </c:pt>
                <c:pt idx="127">
                  <c:v>13765.077870115125</c:v>
                </c:pt>
                <c:pt idx="128">
                  <c:v>13560.194134252441</c:v>
                </c:pt>
                <c:pt idx="129">
                  <c:v>13358.185854701909</c:v>
                </c:pt>
                <c:pt idx="130">
                  <c:v>13159.114565142387</c:v>
                </c:pt>
                <c:pt idx="131">
                  <c:v>12963.040904617126</c:v>
                </c:pt>
                <c:pt idx="132">
                  <c:v>12770.024599062524</c:v>
                </c:pt>
                <c:pt idx="133">
                  <c:v>12580.124443115044</c:v>
                </c:pt>
                <c:pt idx="134">
                  <c:v>12393.398282201788</c:v>
                </c:pt>
                <c:pt idx="135">
                  <c:v>12209.902994920232</c:v>
                </c:pt>
                <c:pt idx="136">
                  <c:v>12029.694475712444</c:v>
                </c:pt>
                <c:pt idx="137">
                  <c:v>11852.82761783909</c:v>
                </c:pt>
                <c:pt idx="138">
                  <c:v>11679.35629665842</c:v>
                </c:pt>
                <c:pt idx="139">
                  <c:v>11509.333353215332</c:v>
                </c:pt>
                <c:pt idx="140">
                  <c:v>11342.81057814544</c:v>
                </c:pt>
                <c:pt idx="141">
                  <c:v>11179.838695899172</c:v>
                </c:pt>
                <c:pt idx="142">
                  <c:v>11020.467349290606</c:v>
                </c:pt>
                <c:pt idx="143">
                  <c:v>10864.745084375791</c:v>
                </c:pt>
                <c:pt idx="144">
                  <c:v>10712.719335665126</c:v>
                </c:pt>
                <c:pt idx="145">
                  <c:v>10564.436411674376</c:v>
                </c:pt>
                <c:pt idx="146">
                  <c:v>10419.941480818638</c:v>
                </c:pt>
                <c:pt idx="147">
                  <c:v>10279.27855765361</c:v>
                </c:pt>
                <c:pt idx="148">
                  <c:v>10142.490489468317</c:v>
                </c:pt>
                <c:pt idx="149">
                  <c:v>10009.618943233419</c:v>
                </c:pt>
                <c:pt idx="150">
                  <c:v>9880.7043929090632</c:v>
                </c:pt>
                <c:pt idx="151">
                  <c:v>9755.7861071160987</c:v>
                </c:pt>
                <c:pt idx="152">
                  <c:v>9634.9021371744839</c:v>
                </c:pt>
                <c:pt idx="153">
                  <c:v>9518.0893055124943</c:v>
                </c:pt>
                <c:pt idx="154">
                  <c:v>9405.3831944502508</c:v>
                </c:pt>
                <c:pt idx="155">
                  <c:v>9296.8181353609889</c:v>
                </c:pt>
                <c:pt idx="156">
                  <c:v>9192.4271982133978</c:v>
                </c:pt>
                <c:pt idx="157">
                  <c:v>9092.2421814981899</c:v>
                </c:pt>
                <c:pt idx="158">
                  <c:v>8996.2936025419731</c:v>
                </c:pt>
                <c:pt idx="159">
                  <c:v>8904.6106882113745</c:v>
                </c:pt>
                <c:pt idx="160">
                  <c:v>8817.2213660102498</c:v>
                </c:pt>
                <c:pt idx="161">
                  <c:v>8734.152255572697</c:v>
                </c:pt>
                <c:pt idx="162">
                  <c:v>8655.4286605544676</c:v>
                </c:pt>
                <c:pt idx="163">
                  <c:v>8581.0745609252208</c:v>
                </c:pt>
                <c:pt idx="164">
                  <c:v>8511.1126056639769</c:v>
                </c:pt>
                <c:pt idx="165">
                  <c:v>8445.5641058600522</c:v>
                </c:pt>
                <c:pt idx="166">
                  <c:v>8384.449028221472</c:v>
                </c:pt>
                <c:pt idx="167">
                  <c:v>8327.785988992915</c:v>
                </c:pt>
                <c:pt idx="168">
                  <c:v>8275.5922482850401</c:v>
                </c:pt>
                <c:pt idx="169">
                  <c:v>8227.8837048168789</c:v>
                </c:pt>
                <c:pt idx="170">
                  <c:v>8184.6748910729348</c:v>
                </c:pt>
                <c:pt idx="171">
                  <c:v>8145.9789688764467</c:v>
                </c:pt>
                <c:pt idx="172">
                  <c:v>8111.8077253801694</c:v>
                </c:pt>
                <c:pt idx="173">
                  <c:v>8082.1715694759005</c:v>
                </c:pt>
                <c:pt idx="174">
                  <c:v>8057.0795286238172</c:v>
                </c:pt>
                <c:pt idx="175">
                  <c:v>8036.5392461026368</c:v>
                </c:pt>
                <c:pt idx="176">
                  <c:v>8020.5569786813921</c:v>
                </c:pt>
                <c:pt idx="177">
                  <c:v>8009.1375947135639</c:v>
                </c:pt>
                <c:pt idx="178">
                  <c:v>8002.2845726541309</c:v>
                </c:pt>
                <c:pt idx="179">
                  <c:v>8000</c:v>
                </c:pt>
                <c:pt idx="180">
                  <c:v>8002.2845726541309</c:v>
                </c:pt>
                <c:pt idx="181">
                  <c:v>8009.1375947135639</c:v>
                </c:pt>
                <c:pt idx="182">
                  <c:v>8020.5569786813921</c:v>
                </c:pt>
                <c:pt idx="183">
                  <c:v>8036.5392461026349</c:v>
                </c:pt>
                <c:pt idx="184">
                  <c:v>8057.0795286238172</c:v>
                </c:pt>
                <c:pt idx="185">
                  <c:v>8082.1715694758987</c:v>
                </c:pt>
                <c:pt idx="186">
                  <c:v>8111.8077253801694</c:v>
                </c:pt>
                <c:pt idx="187">
                  <c:v>8145.9789688764467</c:v>
                </c:pt>
                <c:pt idx="188">
                  <c:v>8184.674891072933</c:v>
                </c:pt>
                <c:pt idx="189">
                  <c:v>8227.8837048168789</c:v>
                </c:pt>
                <c:pt idx="190">
                  <c:v>8275.5922482850401</c:v>
                </c:pt>
                <c:pt idx="191">
                  <c:v>8327.785988992915</c:v>
                </c:pt>
                <c:pt idx="192">
                  <c:v>8384.449028221472</c:v>
                </c:pt>
                <c:pt idx="193">
                  <c:v>8445.5641058600522</c:v>
                </c:pt>
                <c:pt idx="194">
                  <c:v>8511.1126056639732</c:v>
                </c:pt>
                <c:pt idx="195">
                  <c:v>8581.0745609252172</c:v>
                </c:pt>
                <c:pt idx="196">
                  <c:v>8655.4286605544676</c:v>
                </c:pt>
                <c:pt idx="197">
                  <c:v>8734.152255572697</c:v>
                </c:pt>
                <c:pt idx="198">
                  <c:v>8817.2213660102498</c:v>
                </c:pt>
                <c:pt idx="199">
                  <c:v>8904.6106882113727</c:v>
                </c:pt>
                <c:pt idx="200">
                  <c:v>8996.2936025419731</c:v>
                </c:pt>
                <c:pt idx="201">
                  <c:v>9092.2421814981881</c:v>
                </c:pt>
                <c:pt idx="202">
                  <c:v>9192.4271982133941</c:v>
                </c:pt>
                <c:pt idx="203">
                  <c:v>9296.8181353609834</c:v>
                </c:pt>
                <c:pt idx="204">
                  <c:v>9405.383194450249</c:v>
                </c:pt>
                <c:pt idx="205">
                  <c:v>9518.0893055124925</c:v>
                </c:pt>
                <c:pt idx="206">
                  <c:v>9634.9021371744784</c:v>
                </c:pt>
                <c:pt idx="207">
                  <c:v>9755.7861071160969</c:v>
                </c:pt>
                <c:pt idx="208">
                  <c:v>9880.7043929090614</c:v>
                </c:pt>
                <c:pt idx="209">
                  <c:v>10009.618943233421</c:v>
                </c:pt>
                <c:pt idx="210">
                  <c:v>10142.490489468315</c:v>
                </c:pt>
                <c:pt idx="211">
                  <c:v>10279.27855765361</c:v>
                </c:pt>
                <c:pt idx="212">
                  <c:v>10419.941480818639</c:v>
                </c:pt>
                <c:pt idx="213">
                  <c:v>10564.436411674373</c:v>
                </c:pt>
                <c:pt idx="214">
                  <c:v>10712.719335665121</c:v>
                </c:pt>
                <c:pt idx="215">
                  <c:v>10864.745084375787</c:v>
                </c:pt>
                <c:pt idx="216">
                  <c:v>11020.467349290604</c:v>
                </c:pt>
                <c:pt idx="217">
                  <c:v>11179.838695899167</c:v>
                </c:pt>
                <c:pt idx="218">
                  <c:v>11342.810578145438</c:v>
                </c:pt>
                <c:pt idx="219">
                  <c:v>11509.33335321533</c:v>
                </c:pt>
                <c:pt idx="220">
                  <c:v>11679.356296658421</c:v>
                </c:pt>
                <c:pt idx="221">
                  <c:v>11852.827617839086</c:v>
                </c:pt>
                <c:pt idx="222">
                  <c:v>12029.694475712442</c:v>
                </c:pt>
                <c:pt idx="223">
                  <c:v>12209.902994920234</c:v>
                </c:pt>
                <c:pt idx="224">
                  <c:v>12393.398282201784</c:v>
                </c:pt>
                <c:pt idx="225">
                  <c:v>12580.124443115035</c:v>
                </c:pt>
                <c:pt idx="226">
                  <c:v>12770.024599062515</c:v>
                </c:pt>
                <c:pt idx="227">
                  <c:v>12963.040904617123</c:v>
                </c:pt>
                <c:pt idx="228">
                  <c:v>13159.114565142387</c:v>
                </c:pt>
                <c:pt idx="229">
                  <c:v>13358.185854701907</c:v>
                </c:pt>
                <c:pt idx="230">
                  <c:v>13560.194134252442</c:v>
                </c:pt>
                <c:pt idx="231">
                  <c:v>13765.077870115128</c:v>
                </c:pt>
                <c:pt idx="232">
                  <c:v>13972.774652719276</c:v>
                </c:pt>
                <c:pt idx="233">
                  <c:v>14183.221215612901</c:v>
                </c:pt>
                <c:pt idx="234">
                  <c:v>14396.353454734304</c:v>
                </c:pt>
                <c:pt idx="235">
                  <c:v>14612.106447938791</c:v>
                </c:pt>
                <c:pt idx="236">
                  <c:v>14830.414474774596</c:v>
                </c:pt>
                <c:pt idx="237">
                  <c:v>15051.211036501925</c:v>
                </c:pt>
                <c:pt idx="238">
                  <c:v>15274.428876349182</c:v>
                </c:pt>
                <c:pt idx="239">
                  <c:v>15499.999999999993</c:v>
                </c:pt>
                <c:pt idx="240">
                  <c:v>15727.855696304949</c:v>
                </c:pt>
                <c:pt idx="241">
                  <c:v>15957.926558211639</c:v>
                </c:pt>
                <c:pt idx="242">
                  <c:v>16190.142503906796</c:v>
                </c:pt>
                <c:pt idx="243">
                  <c:v>16424.432798163834</c:v>
                </c:pt>
                <c:pt idx="244">
                  <c:v>16660.726073889502</c:v>
                </c:pt>
                <c:pt idx="245">
                  <c:v>16898.950353862998</c:v>
                </c:pt>
                <c:pt idx="246">
                  <c:v>17139.033072660892</c:v>
                </c:pt>
                <c:pt idx="247">
                  <c:v>17380.901098761315</c:v>
                </c:pt>
                <c:pt idx="248">
                  <c:v>17624.480756820489</c:v>
                </c:pt>
                <c:pt idx="249">
                  <c:v>17869.697850114961</c:v>
                </c:pt>
                <c:pt idx="250">
                  <c:v>18116.47768314265</c:v>
                </c:pt>
                <c:pt idx="251">
                  <c:v>18364.745084375787</c:v>
                </c:pt>
                <c:pt idx="252">
                  <c:v>18614.424429158942</c:v>
                </c:pt>
                <c:pt idx="253">
                  <c:v>18865.439662745019</c:v>
                </c:pt>
                <c:pt idx="254">
                  <c:v>19117.714323462191</c:v>
                </c:pt>
                <c:pt idx="255">
                  <c:v>19371.171566004981</c:v>
                </c:pt>
                <c:pt idx="256">
                  <c:v>19625.734184842022</c:v>
                </c:pt>
                <c:pt idx="257">
                  <c:v>19881.324637733604</c:v>
                </c:pt>
                <c:pt idx="258">
                  <c:v>20137.865069351818</c:v>
                </c:pt>
                <c:pt idx="259">
                  <c:v>20395.277334996044</c:v>
                </c:pt>
                <c:pt idx="260">
                  <c:v>20653.483024396533</c:v>
                </c:pt>
                <c:pt idx="261">
                  <c:v>20912.403485599025</c:v>
                </c:pt>
                <c:pt idx="262">
                  <c:v>21171.959848922794</c:v>
                </c:pt>
                <c:pt idx="263">
                  <c:v>21432.0730509852</c:v>
                </c:pt>
                <c:pt idx="264">
                  <c:v>21692.663858785127</c:v>
                </c:pt>
                <c:pt idx="265">
                  <c:v>21953.652893838116</c:v>
                </c:pt>
                <c:pt idx="266">
                  <c:v>22214.960656355834</c:v>
                </c:pt>
                <c:pt idx="267">
                  <c:v>22476.507549462476</c:v>
                </c:pt>
                <c:pt idx="268">
                  <c:v>22738.213903440748</c:v>
                </c:pt>
                <c:pt idx="269">
                  <c:v>22999.999999999996</c:v>
                </c:pt>
                <c:pt idx="270">
                  <c:v>23261.786096559248</c:v>
                </c:pt>
                <c:pt idx="271">
                  <c:v>23523.49245053752</c:v>
                </c:pt>
                <c:pt idx="272">
                  <c:v>23785.039343644159</c:v>
                </c:pt>
                <c:pt idx="273">
                  <c:v>24046.347106161877</c:v>
                </c:pt>
                <c:pt idx="274">
                  <c:v>24307.33614121487</c:v>
                </c:pt>
                <c:pt idx="275">
                  <c:v>24567.926949014796</c:v>
                </c:pt>
                <c:pt idx="276">
                  <c:v>24828.040151077214</c:v>
                </c:pt>
                <c:pt idx="277">
                  <c:v>25087.596514400982</c:v>
                </c:pt>
                <c:pt idx="278">
                  <c:v>25346.516975603459</c:v>
                </c:pt>
                <c:pt idx="279">
                  <c:v>25604.722665003948</c:v>
                </c:pt>
                <c:pt idx="280">
                  <c:v>25862.134930648164</c:v>
                </c:pt>
                <c:pt idx="281">
                  <c:v>26118.675362266378</c:v>
                </c:pt>
                <c:pt idx="282">
                  <c:v>26374.265815157974</c:v>
                </c:pt>
                <c:pt idx="283">
                  <c:v>26628.828433995011</c:v>
                </c:pt>
                <c:pt idx="284">
                  <c:v>26882.285676537816</c:v>
                </c:pt>
                <c:pt idx="285">
                  <c:v>27134.560337254989</c:v>
                </c:pt>
                <c:pt idx="286">
                  <c:v>27385.575570841051</c:v>
                </c:pt>
                <c:pt idx="287">
                  <c:v>27635.254915624209</c:v>
                </c:pt>
                <c:pt idx="288">
                  <c:v>27883.522316857343</c:v>
                </c:pt>
                <c:pt idx="289">
                  <c:v>28130.302149885021</c:v>
                </c:pt>
                <c:pt idx="290">
                  <c:v>28375.519243179493</c:v>
                </c:pt>
                <c:pt idx="291">
                  <c:v>28619.098901238678</c:v>
                </c:pt>
                <c:pt idx="292">
                  <c:v>28860.966927339105</c:v>
                </c:pt>
                <c:pt idx="293">
                  <c:v>29101.049646137009</c:v>
                </c:pt>
                <c:pt idx="294">
                  <c:v>29339.273926110494</c:v>
                </c:pt>
                <c:pt idx="295">
                  <c:v>29575.567201836162</c:v>
                </c:pt>
                <c:pt idx="296">
                  <c:v>29809.857496093198</c:v>
                </c:pt>
                <c:pt idx="297">
                  <c:v>30042.073441788358</c:v>
                </c:pt>
                <c:pt idx="298">
                  <c:v>30272.144303695048</c:v>
                </c:pt>
                <c:pt idx="299">
                  <c:v>30500</c:v>
                </c:pt>
                <c:pt idx="300">
                  <c:v>30725.571123650814</c:v>
                </c:pt>
                <c:pt idx="301">
                  <c:v>30948.788963498071</c:v>
                </c:pt>
                <c:pt idx="302">
                  <c:v>31169.5855252254</c:v>
                </c:pt>
                <c:pt idx="303">
                  <c:v>31387.893552061192</c:v>
                </c:pt>
                <c:pt idx="304">
                  <c:v>31603.646545265692</c:v>
                </c:pt>
                <c:pt idx="305">
                  <c:v>31816.778784387094</c:v>
                </c:pt>
                <c:pt idx="306">
                  <c:v>32027.225347280721</c:v>
                </c:pt>
                <c:pt idx="307">
                  <c:v>32234.922129884879</c:v>
                </c:pt>
                <c:pt idx="308">
                  <c:v>32439.805865747563</c:v>
                </c:pt>
                <c:pt idx="309">
                  <c:v>32641.814145298089</c:v>
                </c:pt>
                <c:pt idx="310">
                  <c:v>32840.885434857606</c:v>
                </c:pt>
                <c:pt idx="311">
                  <c:v>33036.959095382867</c:v>
                </c:pt>
                <c:pt idx="312">
                  <c:v>33229.975400937474</c:v>
                </c:pt>
                <c:pt idx="313">
                  <c:v>33419.875556884945</c:v>
                </c:pt>
                <c:pt idx="314">
                  <c:v>33606.601717798214</c:v>
                </c:pt>
                <c:pt idx="315">
                  <c:v>33790.097005079762</c:v>
                </c:pt>
                <c:pt idx="316">
                  <c:v>33970.305524287556</c:v>
                </c:pt>
                <c:pt idx="317">
                  <c:v>34147.172382160912</c:v>
                </c:pt>
                <c:pt idx="318">
                  <c:v>34320.643703341579</c:v>
                </c:pt>
                <c:pt idx="319">
                  <c:v>34490.666646784666</c:v>
                </c:pt>
                <c:pt idx="320">
                  <c:v>34657.189421854557</c:v>
                </c:pt>
                <c:pt idx="321">
                  <c:v>34820.161304100824</c:v>
                </c:pt>
                <c:pt idx="322">
                  <c:v>34979.532650709392</c:v>
                </c:pt>
                <c:pt idx="323">
                  <c:v>35135.254915624209</c:v>
                </c:pt>
                <c:pt idx="324">
                  <c:v>35287.280664334874</c:v>
                </c:pt>
                <c:pt idx="325">
                  <c:v>35435.563588325618</c:v>
                </c:pt>
                <c:pt idx="326">
                  <c:v>35580.058519181359</c:v>
                </c:pt>
                <c:pt idx="327">
                  <c:v>35720.721442346381</c:v>
                </c:pt>
                <c:pt idx="328">
                  <c:v>35857.50951053168</c:v>
                </c:pt>
                <c:pt idx="329">
                  <c:v>35990.381056766579</c:v>
                </c:pt>
                <c:pt idx="330">
                  <c:v>36119.295607090942</c:v>
                </c:pt>
                <c:pt idx="331">
                  <c:v>36244.213892883905</c:v>
                </c:pt>
                <c:pt idx="332">
                  <c:v>36365.097862825518</c:v>
                </c:pt>
                <c:pt idx="333">
                  <c:v>36481.910694487509</c:v>
                </c:pt>
                <c:pt idx="334">
                  <c:v>36594.616805549747</c:v>
                </c:pt>
                <c:pt idx="335">
                  <c:v>36703.181864639017</c:v>
                </c:pt>
                <c:pt idx="336">
                  <c:v>36807.572801786599</c:v>
                </c:pt>
                <c:pt idx="337">
                  <c:v>36907.757818501806</c:v>
                </c:pt>
                <c:pt idx="338">
                  <c:v>37003.706397458023</c:v>
                </c:pt>
                <c:pt idx="339">
                  <c:v>37095.389311788625</c:v>
                </c:pt>
                <c:pt idx="340">
                  <c:v>37182.77863398975</c:v>
                </c:pt>
                <c:pt idx="341">
                  <c:v>37265.847744427301</c:v>
                </c:pt>
                <c:pt idx="342">
                  <c:v>37344.571339445538</c:v>
                </c:pt>
                <c:pt idx="343">
                  <c:v>37418.925439074781</c:v>
                </c:pt>
                <c:pt idx="344">
                  <c:v>37488.887394336023</c:v>
                </c:pt>
                <c:pt idx="345">
                  <c:v>37554.435894139948</c:v>
                </c:pt>
                <c:pt idx="346">
                  <c:v>37615.550971778524</c:v>
                </c:pt>
                <c:pt idx="347">
                  <c:v>37672.214011007083</c:v>
                </c:pt>
                <c:pt idx="348">
                  <c:v>37724.407751714956</c:v>
                </c:pt>
                <c:pt idx="349">
                  <c:v>37772.116295183121</c:v>
                </c:pt>
                <c:pt idx="350">
                  <c:v>37815.325108927063</c:v>
                </c:pt>
                <c:pt idx="351">
                  <c:v>37854.021031123557</c:v>
                </c:pt>
                <c:pt idx="352">
                  <c:v>37888.192274619832</c:v>
                </c:pt>
                <c:pt idx="353">
                  <c:v>37917.828430524096</c:v>
                </c:pt>
                <c:pt idx="354">
                  <c:v>37942.920471376186</c:v>
                </c:pt>
                <c:pt idx="355">
                  <c:v>37963.460753897365</c:v>
                </c:pt>
                <c:pt idx="356">
                  <c:v>37979.443021318606</c:v>
                </c:pt>
                <c:pt idx="357">
                  <c:v>37990.862405286432</c:v>
                </c:pt>
                <c:pt idx="358">
                  <c:v>37997.715427345873</c:v>
                </c:pt>
                <c:pt idx="359">
                  <c:v>38000</c:v>
                </c:pt>
              </c:numCache>
            </c:numRef>
          </c:xVal>
          <c:yVal>
            <c:numRef>
              <c:f>Feuil1!$P$28:$P$387</c:f>
              <c:numCache>
                <c:formatCode>General</c:formatCode>
                <c:ptCount val="360"/>
                <c:pt idx="0">
                  <c:v>15261.786096559252</c:v>
                </c:pt>
                <c:pt idx="1">
                  <c:v>15523.492450537515</c:v>
                </c:pt>
                <c:pt idx="2">
                  <c:v>15785.039343644157</c:v>
                </c:pt>
                <c:pt idx="3">
                  <c:v>16046.34710616188</c:v>
                </c:pt>
                <c:pt idx="4">
                  <c:v>16307.336141214873</c:v>
                </c:pt>
                <c:pt idx="5">
                  <c:v>16567.926949014804</c:v>
                </c:pt>
                <c:pt idx="6">
                  <c:v>16828.040151077214</c:v>
                </c:pt>
                <c:pt idx="7">
                  <c:v>17087.596514400982</c:v>
                </c:pt>
                <c:pt idx="8">
                  <c:v>17346.516975603463</c:v>
                </c:pt>
                <c:pt idx="9">
                  <c:v>17604.722665003956</c:v>
                </c:pt>
                <c:pt idx="10">
                  <c:v>17862.134930648172</c:v>
                </c:pt>
                <c:pt idx="11">
                  <c:v>18118.675362266389</c:v>
                </c:pt>
                <c:pt idx="12">
                  <c:v>18374.265815157974</c:v>
                </c:pt>
                <c:pt idx="13">
                  <c:v>18628.828433995015</c:v>
                </c:pt>
                <c:pt idx="14">
                  <c:v>18882.285676537809</c:v>
                </c:pt>
                <c:pt idx="15">
                  <c:v>19134.560337254989</c:v>
                </c:pt>
                <c:pt idx="16">
                  <c:v>19385.575570841051</c:v>
                </c:pt>
                <c:pt idx="17">
                  <c:v>19635.254915624209</c:v>
                </c:pt>
                <c:pt idx="18">
                  <c:v>19883.52231685735</c:v>
                </c:pt>
                <c:pt idx="19">
                  <c:v>20130.302149885028</c:v>
                </c:pt>
                <c:pt idx="20">
                  <c:v>20375.519243179504</c:v>
                </c:pt>
                <c:pt idx="21">
                  <c:v>20619.098901238678</c:v>
                </c:pt>
                <c:pt idx="22">
                  <c:v>20860.966927339105</c:v>
                </c:pt>
                <c:pt idx="23">
                  <c:v>21101.049646137002</c:v>
                </c:pt>
                <c:pt idx="24">
                  <c:v>21339.273926110491</c:v>
                </c:pt>
                <c:pt idx="25">
                  <c:v>21575.567201836162</c:v>
                </c:pt>
                <c:pt idx="26">
                  <c:v>21809.857496093202</c:v>
                </c:pt>
                <c:pt idx="27">
                  <c:v>22042.073441788361</c:v>
                </c:pt>
                <c:pt idx="28">
                  <c:v>22272.144303695055</c:v>
                </c:pt>
                <c:pt idx="29">
                  <c:v>22500</c:v>
                </c:pt>
                <c:pt idx="30">
                  <c:v>22725.571123650814</c:v>
                </c:pt>
                <c:pt idx="31">
                  <c:v>22948.788963498075</c:v>
                </c:pt>
                <c:pt idx="32">
                  <c:v>23169.585525225404</c:v>
                </c:pt>
                <c:pt idx="33">
                  <c:v>23387.893552061203</c:v>
                </c:pt>
                <c:pt idx="34">
                  <c:v>23603.646545265692</c:v>
                </c:pt>
                <c:pt idx="35">
                  <c:v>23816.778784387097</c:v>
                </c:pt>
                <c:pt idx="36">
                  <c:v>24027.225347280724</c:v>
                </c:pt>
                <c:pt idx="37">
                  <c:v>24234.922129884872</c:v>
                </c:pt>
                <c:pt idx="38">
                  <c:v>24439.805865747563</c:v>
                </c:pt>
                <c:pt idx="39">
                  <c:v>24641.814145298089</c:v>
                </c:pt>
                <c:pt idx="40">
                  <c:v>24840.885434857606</c:v>
                </c:pt>
                <c:pt idx="41">
                  <c:v>25036.959095382874</c:v>
                </c:pt>
                <c:pt idx="42">
                  <c:v>25229.975400937477</c:v>
                </c:pt>
                <c:pt idx="43">
                  <c:v>25419.875556884959</c:v>
                </c:pt>
                <c:pt idx="44">
                  <c:v>25606.601717798214</c:v>
                </c:pt>
                <c:pt idx="45">
                  <c:v>25790.097005079766</c:v>
                </c:pt>
                <c:pt idx="46">
                  <c:v>25970.305524287556</c:v>
                </c:pt>
                <c:pt idx="47">
                  <c:v>26147.172382160912</c:v>
                </c:pt>
                <c:pt idx="48">
                  <c:v>26320.643703341579</c:v>
                </c:pt>
                <c:pt idx="49">
                  <c:v>26490.66664678467</c:v>
                </c:pt>
                <c:pt idx="50">
                  <c:v>26657.189421854564</c:v>
                </c:pt>
                <c:pt idx="51">
                  <c:v>26820.161304100831</c:v>
                </c:pt>
                <c:pt idx="52">
                  <c:v>26979.532650709392</c:v>
                </c:pt>
                <c:pt idx="53">
                  <c:v>27135.254915624209</c:v>
                </c:pt>
                <c:pt idx="54">
                  <c:v>27287.280664334878</c:v>
                </c:pt>
                <c:pt idx="55">
                  <c:v>27435.563588325625</c:v>
                </c:pt>
                <c:pt idx="56">
                  <c:v>27580.058519181359</c:v>
                </c:pt>
                <c:pt idx="57">
                  <c:v>27720.721442346388</c:v>
                </c:pt>
                <c:pt idx="58">
                  <c:v>27857.509510531683</c:v>
                </c:pt>
                <c:pt idx="59">
                  <c:v>27990.381056766579</c:v>
                </c:pt>
                <c:pt idx="60">
                  <c:v>28119.295607090935</c:v>
                </c:pt>
                <c:pt idx="61">
                  <c:v>28244.213892883905</c:v>
                </c:pt>
                <c:pt idx="62">
                  <c:v>28365.097862825518</c:v>
                </c:pt>
                <c:pt idx="63">
                  <c:v>28481.910694487506</c:v>
                </c:pt>
                <c:pt idx="64">
                  <c:v>28594.616805549747</c:v>
                </c:pt>
                <c:pt idx="65">
                  <c:v>28703.181864639013</c:v>
                </c:pt>
                <c:pt idx="66">
                  <c:v>28807.572801786606</c:v>
                </c:pt>
                <c:pt idx="67">
                  <c:v>28907.757818501814</c:v>
                </c:pt>
                <c:pt idx="68">
                  <c:v>29003.706397458027</c:v>
                </c:pt>
                <c:pt idx="69">
                  <c:v>29095.389311788625</c:v>
                </c:pt>
                <c:pt idx="70">
                  <c:v>29182.77863398975</c:v>
                </c:pt>
                <c:pt idx="71">
                  <c:v>29265.847744427301</c:v>
                </c:pt>
                <c:pt idx="72">
                  <c:v>29344.571339445531</c:v>
                </c:pt>
                <c:pt idx="73">
                  <c:v>29418.925439074781</c:v>
                </c:pt>
                <c:pt idx="74">
                  <c:v>29488.887394336023</c:v>
                </c:pt>
                <c:pt idx="75">
                  <c:v>29554.435894139948</c:v>
                </c:pt>
                <c:pt idx="76">
                  <c:v>29615.550971778528</c:v>
                </c:pt>
                <c:pt idx="77">
                  <c:v>29672.214011007083</c:v>
                </c:pt>
                <c:pt idx="78">
                  <c:v>29724.40775171496</c:v>
                </c:pt>
                <c:pt idx="79">
                  <c:v>29772.116295183121</c:v>
                </c:pt>
                <c:pt idx="80">
                  <c:v>29815.325108927067</c:v>
                </c:pt>
                <c:pt idx="81">
                  <c:v>29854.021031123553</c:v>
                </c:pt>
                <c:pt idx="82">
                  <c:v>29888.192274619832</c:v>
                </c:pt>
                <c:pt idx="83">
                  <c:v>29917.8284305241</c:v>
                </c:pt>
                <c:pt idx="84">
                  <c:v>29942.920471376183</c:v>
                </c:pt>
                <c:pt idx="85">
                  <c:v>29963.460753897365</c:v>
                </c:pt>
                <c:pt idx="86">
                  <c:v>29979.443021318606</c:v>
                </c:pt>
                <c:pt idx="87">
                  <c:v>29990.862405286436</c:v>
                </c:pt>
                <c:pt idx="88">
                  <c:v>29997.715427345869</c:v>
                </c:pt>
                <c:pt idx="89">
                  <c:v>30000</c:v>
                </c:pt>
                <c:pt idx="90">
                  <c:v>29997.715427345869</c:v>
                </c:pt>
                <c:pt idx="91">
                  <c:v>29990.862405286436</c:v>
                </c:pt>
                <c:pt idx="92">
                  <c:v>29979.443021318606</c:v>
                </c:pt>
                <c:pt idx="93">
                  <c:v>29963.460753897365</c:v>
                </c:pt>
                <c:pt idx="94">
                  <c:v>29942.920471376183</c:v>
                </c:pt>
                <c:pt idx="95">
                  <c:v>29917.828430524103</c:v>
                </c:pt>
                <c:pt idx="96">
                  <c:v>29888.192274619832</c:v>
                </c:pt>
                <c:pt idx="97">
                  <c:v>29854.021031123557</c:v>
                </c:pt>
                <c:pt idx="98">
                  <c:v>29815.325108927063</c:v>
                </c:pt>
                <c:pt idx="99">
                  <c:v>29772.116295183121</c:v>
                </c:pt>
                <c:pt idx="100">
                  <c:v>29724.40775171496</c:v>
                </c:pt>
                <c:pt idx="101">
                  <c:v>29672.214011007083</c:v>
                </c:pt>
                <c:pt idx="102">
                  <c:v>29615.550971778528</c:v>
                </c:pt>
                <c:pt idx="103">
                  <c:v>29554.435894139948</c:v>
                </c:pt>
                <c:pt idx="104">
                  <c:v>29488.887394336023</c:v>
                </c:pt>
                <c:pt idx="105">
                  <c:v>29418.925439074781</c:v>
                </c:pt>
                <c:pt idx="106">
                  <c:v>29344.571339445531</c:v>
                </c:pt>
                <c:pt idx="107">
                  <c:v>29265.847744427305</c:v>
                </c:pt>
                <c:pt idx="108">
                  <c:v>29182.77863398975</c:v>
                </c:pt>
                <c:pt idx="109">
                  <c:v>29095.389311788625</c:v>
                </c:pt>
                <c:pt idx="110">
                  <c:v>29003.706397458027</c:v>
                </c:pt>
                <c:pt idx="111">
                  <c:v>28907.757818501814</c:v>
                </c:pt>
                <c:pt idx="112">
                  <c:v>28807.572801786606</c:v>
                </c:pt>
                <c:pt idx="113">
                  <c:v>28703.181864639017</c:v>
                </c:pt>
                <c:pt idx="114">
                  <c:v>28594.616805549751</c:v>
                </c:pt>
                <c:pt idx="115">
                  <c:v>28481.910694487502</c:v>
                </c:pt>
                <c:pt idx="116">
                  <c:v>28365.097862825518</c:v>
                </c:pt>
                <c:pt idx="117">
                  <c:v>28244.213892883905</c:v>
                </c:pt>
                <c:pt idx="118">
                  <c:v>28119.295607090939</c:v>
                </c:pt>
                <c:pt idx="119">
                  <c:v>27990.381056766579</c:v>
                </c:pt>
                <c:pt idx="120">
                  <c:v>27857.509510531687</c:v>
                </c:pt>
                <c:pt idx="121">
                  <c:v>27720.721442346388</c:v>
                </c:pt>
                <c:pt idx="122">
                  <c:v>27580.058519181359</c:v>
                </c:pt>
                <c:pt idx="123">
                  <c:v>27435.563588325625</c:v>
                </c:pt>
                <c:pt idx="124">
                  <c:v>27287.280664334881</c:v>
                </c:pt>
                <c:pt idx="125">
                  <c:v>27135.254915624209</c:v>
                </c:pt>
                <c:pt idx="126">
                  <c:v>26979.532650709392</c:v>
                </c:pt>
                <c:pt idx="127">
                  <c:v>26820.161304100831</c:v>
                </c:pt>
                <c:pt idx="128">
                  <c:v>26657.189421854564</c:v>
                </c:pt>
                <c:pt idx="129">
                  <c:v>26490.66664678467</c:v>
                </c:pt>
                <c:pt idx="130">
                  <c:v>26320.643703341579</c:v>
                </c:pt>
                <c:pt idx="131">
                  <c:v>26147.172382160912</c:v>
                </c:pt>
                <c:pt idx="132">
                  <c:v>25970.305524287556</c:v>
                </c:pt>
                <c:pt idx="133">
                  <c:v>25790.09700507977</c:v>
                </c:pt>
                <c:pt idx="134">
                  <c:v>25606.601717798214</c:v>
                </c:pt>
                <c:pt idx="135">
                  <c:v>25419.875556884959</c:v>
                </c:pt>
                <c:pt idx="136">
                  <c:v>25229.975400937481</c:v>
                </c:pt>
                <c:pt idx="137">
                  <c:v>25036.959095382874</c:v>
                </c:pt>
                <c:pt idx="138">
                  <c:v>24840.88543485761</c:v>
                </c:pt>
                <c:pt idx="139">
                  <c:v>24641.814145298093</c:v>
                </c:pt>
                <c:pt idx="140">
                  <c:v>24439.805865747567</c:v>
                </c:pt>
                <c:pt idx="141">
                  <c:v>24234.922129884875</c:v>
                </c:pt>
                <c:pt idx="142">
                  <c:v>24027.225347280721</c:v>
                </c:pt>
                <c:pt idx="143">
                  <c:v>23816.778784387097</c:v>
                </c:pt>
                <c:pt idx="144">
                  <c:v>23603.646545265696</c:v>
                </c:pt>
                <c:pt idx="145">
                  <c:v>23387.893552061203</c:v>
                </c:pt>
                <c:pt idx="146">
                  <c:v>23169.585525225404</c:v>
                </c:pt>
                <c:pt idx="147">
                  <c:v>22948.788963498075</c:v>
                </c:pt>
                <c:pt idx="148">
                  <c:v>22725.571123650814</c:v>
                </c:pt>
                <c:pt idx="149">
                  <c:v>22500</c:v>
                </c:pt>
                <c:pt idx="150">
                  <c:v>22272.144303695059</c:v>
                </c:pt>
                <c:pt idx="151">
                  <c:v>22042.073441788365</c:v>
                </c:pt>
                <c:pt idx="152">
                  <c:v>21809.857496093202</c:v>
                </c:pt>
                <c:pt idx="153">
                  <c:v>21575.567201836158</c:v>
                </c:pt>
                <c:pt idx="154">
                  <c:v>21339.273926110494</c:v>
                </c:pt>
                <c:pt idx="155">
                  <c:v>21101.049646137006</c:v>
                </c:pt>
                <c:pt idx="156">
                  <c:v>20860.966927339112</c:v>
                </c:pt>
                <c:pt idx="157">
                  <c:v>20619.098901238685</c:v>
                </c:pt>
                <c:pt idx="158">
                  <c:v>20375.519243179504</c:v>
                </c:pt>
                <c:pt idx="159">
                  <c:v>20130.302149885032</c:v>
                </c:pt>
                <c:pt idx="160">
                  <c:v>19883.522316857358</c:v>
                </c:pt>
                <c:pt idx="161">
                  <c:v>19635.254915624213</c:v>
                </c:pt>
                <c:pt idx="162">
                  <c:v>19385.575570841058</c:v>
                </c:pt>
                <c:pt idx="163">
                  <c:v>19134.560337254996</c:v>
                </c:pt>
                <c:pt idx="164">
                  <c:v>18882.285676537816</c:v>
                </c:pt>
                <c:pt idx="165">
                  <c:v>18628.828433995015</c:v>
                </c:pt>
                <c:pt idx="166">
                  <c:v>18374.265815157971</c:v>
                </c:pt>
                <c:pt idx="167">
                  <c:v>18118.675362266389</c:v>
                </c:pt>
                <c:pt idx="168">
                  <c:v>17862.134930648175</c:v>
                </c:pt>
                <c:pt idx="169">
                  <c:v>17604.722665003956</c:v>
                </c:pt>
                <c:pt idx="170">
                  <c:v>17346.516975603467</c:v>
                </c:pt>
                <c:pt idx="171">
                  <c:v>17087.596514400986</c:v>
                </c:pt>
                <c:pt idx="172">
                  <c:v>16828.040151077214</c:v>
                </c:pt>
                <c:pt idx="173">
                  <c:v>16567.926949014807</c:v>
                </c:pt>
                <c:pt idx="174">
                  <c:v>16307.336141214879</c:v>
                </c:pt>
                <c:pt idx="175">
                  <c:v>16046.347106161884</c:v>
                </c:pt>
                <c:pt idx="176">
                  <c:v>15785.039343644157</c:v>
                </c:pt>
                <c:pt idx="177">
                  <c:v>15523.492450537511</c:v>
                </c:pt>
                <c:pt idx="178">
                  <c:v>15261.786096559252</c:v>
                </c:pt>
                <c:pt idx="179">
                  <c:v>15000.000000000002</c:v>
                </c:pt>
                <c:pt idx="180">
                  <c:v>14738.213903440752</c:v>
                </c:pt>
                <c:pt idx="181">
                  <c:v>14476.507549462487</c:v>
                </c:pt>
                <c:pt idx="182">
                  <c:v>14214.960656355846</c:v>
                </c:pt>
                <c:pt idx="183">
                  <c:v>13953.652893838127</c:v>
                </c:pt>
                <c:pt idx="184">
                  <c:v>13692.66385878513</c:v>
                </c:pt>
                <c:pt idx="185">
                  <c:v>13432.073050985204</c:v>
                </c:pt>
                <c:pt idx="186">
                  <c:v>13171.959848922785</c:v>
                </c:pt>
                <c:pt idx="187">
                  <c:v>12912.403485599018</c:v>
                </c:pt>
                <c:pt idx="188">
                  <c:v>12653.483024396539</c:v>
                </c:pt>
                <c:pt idx="189">
                  <c:v>12395.277334996043</c:v>
                </c:pt>
                <c:pt idx="190">
                  <c:v>12137.865069351828</c:v>
                </c:pt>
                <c:pt idx="191">
                  <c:v>11881.324637733615</c:v>
                </c:pt>
                <c:pt idx="192">
                  <c:v>11625.734184842026</c:v>
                </c:pt>
                <c:pt idx="193">
                  <c:v>11371.171566004987</c:v>
                </c:pt>
                <c:pt idx="194">
                  <c:v>11117.714323462194</c:v>
                </c:pt>
                <c:pt idx="195">
                  <c:v>10865.439662745015</c:v>
                </c:pt>
                <c:pt idx="196">
                  <c:v>10614.424429158953</c:v>
                </c:pt>
                <c:pt idx="197">
                  <c:v>10364.745084375783</c:v>
                </c:pt>
                <c:pt idx="198">
                  <c:v>10116.47768314265</c:v>
                </c:pt>
                <c:pt idx="199">
                  <c:v>9869.6978501149697</c:v>
                </c:pt>
                <c:pt idx="200">
                  <c:v>9624.4807568204924</c:v>
                </c:pt>
                <c:pt idx="201">
                  <c:v>9380.9010987613201</c:v>
                </c:pt>
                <c:pt idx="202">
                  <c:v>9139.0330726608954</c:v>
                </c:pt>
                <c:pt idx="203">
                  <c:v>8898.9503538630015</c:v>
                </c:pt>
                <c:pt idx="204">
                  <c:v>8660.7260738895111</c:v>
                </c:pt>
                <c:pt idx="205">
                  <c:v>8424.4327981638453</c:v>
                </c:pt>
                <c:pt idx="206">
                  <c:v>8190.1425039068063</c:v>
                </c:pt>
                <c:pt idx="207">
                  <c:v>7957.9265582116368</c:v>
                </c:pt>
                <c:pt idx="208">
                  <c:v>7727.8556963049459</c:v>
                </c:pt>
                <c:pt idx="209">
                  <c:v>7499.9999999999982</c:v>
                </c:pt>
                <c:pt idx="210">
                  <c:v>7274.4288763491877</c:v>
                </c:pt>
                <c:pt idx="211">
                  <c:v>7051.211036501928</c:v>
                </c:pt>
                <c:pt idx="212">
                  <c:v>6830.4144747745941</c:v>
                </c:pt>
                <c:pt idx="213">
                  <c:v>6612.1064479388006</c:v>
                </c:pt>
                <c:pt idx="214">
                  <c:v>6396.3534547343133</c:v>
                </c:pt>
                <c:pt idx="215">
                  <c:v>6183.2212156129044</c:v>
                </c:pt>
                <c:pt idx="216">
                  <c:v>5972.7746527192794</c:v>
                </c:pt>
                <c:pt idx="217">
                  <c:v>5765.0778701151321</c:v>
                </c:pt>
                <c:pt idx="218">
                  <c:v>5560.1941342524351</c:v>
                </c:pt>
                <c:pt idx="219">
                  <c:v>5358.185854701911</c:v>
                </c:pt>
                <c:pt idx="220">
                  <c:v>5159.1145651423885</c:v>
                </c:pt>
                <c:pt idx="221">
                  <c:v>4963.0409046171262</c:v>
                </c:pt>
                <c:pt idx="222">
                  <c:v>4770.0245990625244</c:v>
                </c:pt>
                <c:pt idx="223">
                  <c:v>4580.124443115039</c:v>
                </c:pt>
                <c:pt idx="224">
                  <c:v>4393.3982822017879</c:v>
                </c:pt>
                <c:pt idx="225">
                  <c:v>4209.9029949202377</c:v>
                </c:pt>
                <c:pt idx="226">
                  <c:v>4029.6944757124475</c:v>
                </c:pt>
                <c:pt idx="227">
                  <c:v>3852.8276178390897</c:v>
                </c:pt>
                <c:pt idx="228">
                  <c:v>3679.356296658425</c:v>
                </c:pt>
                <c:pt idx="229">
                  <c:v>3509.333353215332</c:v>
                </c:pt>
                <c:pt idx="230">
                  <c:v>3342.8105781454324</c:v>
                </c:pt>
                <c:pt idx="231">
                  <c:v>3179.8386958991687</c:v>
                </c:pt>
                <c:pt idx="232">
                  <c:v>3020.4673492906077</c:v>
                </c:pt>
                <c:pt idx="233">
                  <c:v>2864.7450843757906</c:v>
                </c:pt>
                <c:pt idx="234">
                  <c:v>2712.719335665126</c:v>
                </c:pt>
                <c:pt idx="235">
                  <c:v>2564.4364116743782</c:v>
                </c:pt>
                <c:pt idx="236">
                  <c:v>2419.9414808186393</c:v>
                </c:pt>
                <c:pt idx="237">
                  <c:v>2279.2785576536098</c:v>
                </c:pt>
                <c:pt idx="238">
                  <c:v>2142.4904894683186</c:v>
                </c:pt>
                <c:pt idx="239">
                  <c:v>2009.6189432334249</c:v>
                </c:pt>
                <c:pt idx="240">
                  <c:v>1880.7043929090614</c:v>
                </c:pt>
                <c:pt idx="241">
                  <c:v>1755.7861071160951</c:v>
                </c:pt>
                <c:pt idx="242">
                  <c:v>1634.9021371744839</c:v>
                </c:pt>
                <c:pt idx="243">
                  <c:v>1518.089305512498</c:v>
                </c:pt>
                <c:pt idx="244">
                  <c:v>1405.3831944502545</c:v>
                </c:pt>
                <c:pt idx="245">
                  <c:v>1296.8181353609853</c:v>
                </c:pt>
                <c:pt idx="246">
                  <c:v>1192.427198213396</c:v>
                </c:pt>
                <c:pt idx="247">
                  <c:v>1092.2421814981899</c:v>
                </c:pt>
                <c:pt idx="248">
                  <c:v>996.29360254197491</c:v>
                </c:pt>
                <c:pt idx="249">
                  <c:v>904.61068821137633</c:v>
                </c:pt>
                <c:pt idx="250">
                  <c:v>817.22136601024795</c:v>
                </c:pt>
                <c:pt idx="251">
                  <c:v>734.15225557269696</c:v>
                </c:pt>
                <c:pt idx="252">
                  <c:v>655.42866055446939</c:v>
                </c:pt>
                <c:pt idx="253">
                  <c:v>581.07456092521534</c:v>
                </c:pt>
                <c:pt idx="254">
                  <c:v>511.11260566397505</c:v>
                </c:pt>
                <c:pt idx="255">
                  <c:v>445.56410586005222</c:v>
                </c:pt>
                <c:pt idx="256">
                  <c:v>384.44902822147378</c:v>
                </c:pt>
                <c:pt idx="257">
                  <c:v>327.78598899291683</c:v>
                </c:pt>
                <c:pt idx="258">
                  <c:v>275.59224828504193</c:v>
                </c:pt>
                <c:pt idx="259">
                  <c:v>227.88370481687889</c:v>
                </c:pt>
                <c:pt idx="260">
                  <c:v>184.67489107293477</c:v>
                </c:pt>
                <c:pt idx="261">
                  <c:v>145.97896887644492</c:v>
                </c:pt>
                <c:pt idx="262">
                  <c:v>111.80772538016936</c:v>
                </c:pt>
                <c:pt idx="263">
                  <c:v>82.17156947589865</c:v>
                </c:pt>
                <c:pt idx="264">
                  <c:v>57.079528623817168</c:v>
                </c:pt>
                <c:pt idx="265">
                  <c:v>36.539246102636753</c:v>
                </c:pt>
                <c:pt idx="266">
                  <c:v>20.556978681392138</c:v>
                </c:pt>
                <c:pt idx="267">
                  <c:v>9.1375947135657043</c:v>
                </c:pt>
                <c:pt idx="268">
                  <c:v>2.2845726541308977</c:v>
                </c:pt>
                <c:pt idx="269">
                  <c:v>0</c:v>
                </c:pt>
                <c:pt idx="270">
                  <c:v>2.2845726541308977</c:v>
                </c:pt>
                <c:pt idx="271">
                  <c:v>9.1375947135638853</c:v>
                </c:pt>
                <c:pt idx="272">
                  <c:v>20.556978681392138</c:v>
                </c:pt>
                <c:pt idx="273">
                  <c:v>36.539246102634934</c:v>
                </c:pt>
                <c:pt idx="274">
                  <c:v>57.079528623817168</c:v>
                </c:pt>
                <c:pt idx="275">
                  <c:v>82.17156947589865</c:v>
                </c:pt>
                <c:pt idx="276">
                  <c:v>111.80772538016936</c:v>
                </c:pt>
                <c:pt idx="277">
                  <c:v>145.97896887644492</c:v>
                </c:pt>
                <c:pt idx="278">
                  <c:v>184.67489107293295</c:v>
                </c:pt>
                <c:pt idx="279">
                  <c:v>227.88370481687889</c:v>
                </c:pt>
                <c:pt idx="280">
                  <c:v>275.59224828503829</c:v>
                </c:pt>
                <c:pt idx="281">
                  <c:v>327.78598899291319</c:v>
                </c:pt>
                <c:pt idx="282">
                  <c:v>384.44902822147196</c:v>
                </c:pt>
                <c:pt idx="283">
                  <c:v>445.5641058600504</c:v>
                </c:pt>
                <c:pt idx="284">
                  <c:v>511.11260566397686</c:v>
                </c:pt>
                <c:pt idx="285">
                  <c:v>581.07456092521898</c:v>
                </c:pt>
                <c:pt idx="286">
                  <c:v>655.42866055446757</c:v>
                </c:pt>
                <c:pt idx="287">
                  <c:v>734.15225557269514</c:v>
                </c:pt>
                <c:pt idx="288">
                  <c:v>817.22136601024613</c:v>
                </c:pt>
                <c:pt idx="289">
                  <c:v>904.61068821137269</c:v>
                </c:pt>
                <c:pt idx="290">
                  <c:v>996.29360254196945</c:v>
                </c:pt>
                <c:pt idx="291">
                  <c:v>1092.2421814981881</c:v>
                </c:pt>
                <c:pt idx="292">
                  <c:v>1192.4271982133923</c:v>
                </c:pt>
                <c:pt idx="293">
                  <c:v>1296.8181353609889</c:v>
                </c:pt>
                <c:pt idx="294">
                  <c:v>1405.3831944502508</c:v>
                </c:pt>
                <c:pt idx="295">
                  <c:v>1518.0893055124943</c:v>
                </c:pt>
                <c:pt idx="296">
                  <c:v>1634.902137174482</c:v>
                </c:pt>
                <c:pt idx="297">
                  <c:v>1755.7861071160933</c:v>
                </c:pt>
                <c:pt idx="298">
                  <c:v>1880.7043929090596</c:v>
                </c:pt>
                <c:pt idx="299">
                  <c:v>2009.6189432334213</c:v>
                </c:pt>
                <c:pt idx="300">
                  <c:v>2142.490489468315</c:v>
                </c:pt>
                <c:pt idx="301">
                  <c:v>2279.278557653608</c:v>
                </c:pt>
                <c:pt idx="302">
                  <c:v>2419.9414808186357</c:v>
                </c:pt>
                <c:pt idx="303">
                  <c:v>2564.4364116743691</c:v>
                </c:pt>
                <c:pt idx="304">
                  <c:v>2712.7193356651223</c:v>
                </c:pt>
                <c:pt idx="305">
                  <c:v>2864.745084375787</c:v>
                </c:pt>
                <c:pt idx="306">
                  <c:v>3020.467349290604</c:v>
                </c:pt>
                <c:pt idx="307">
                  <c:v>3179.8386958991723</c:v>
                </c:pt>
                <c:pt idx="308">
                  <c:v>3342.8105781454378</c:v>
                </c:pt>
                <c:pt idx="309">
                  <c:v>3509.3333532153283</c:v>
                </c:pt>
                <c:pt idx="310">
                  <c:v>3679.3562966584159</c:v>
                </c:pt>
                <c:pt idx="311">
                  <c:v>3852.8276178390806</c:v>
                </c:pt>
                <c:pt idx="312">
                  <c:v>4029.6944757124347</c:v>
                </c:pt>
                <c:pt idx="313">
                  <c:v>4209.9029949202231</c:v>
                </c:pt>
                <c:pt idx="314">
                  <c:v>4393.3982822017842</c:v>
                </c:pt>
                <c:pt idx="315">
                  <c:v>4580.1244431150353</c:v>
                </c:pt>
                <c:pt idx="316">
                  <c:v>4770.0245990625262</c:v>
                </c:pt>
                <c:pt idx="317">
                  <c:v>4963.040904617128</c:v>
                </c:pt>
                <c:pt idx="318">
                  <c:v>5159.1145651423885</c:v>
                </c:pt>
                <c:pt idx="319">
                  <c:v>5358.1858547019056</c:v>
                </c:pt>
                <c:pt idx="320">
                  <c:v>5560.1941342524333</c:v>
                </c:pt>
                <c:pt idx="321">
                  <c:v>5765.0778701151175</c:v>
                </c:pt>
                <c:pt idx="322">
                  <c:v>5972.7746527192758</c:v>
                </c:pt>
                <c:pt idx="323">
                  <c:v>6183.221215612899</c:v>
                </c:pt>
                <c:pt idx="324">
                  <c:v>6396.3534547343024</c:v>
                </c:pt>
                <c:pt idx="325">
                  <c:v>6612.1064479387896</c:v>
                </c:pt>
                <c:pt idx="326">
                  <c:v>6830.414474774595</c:v>
                </c:pt>
                <c:pt idx="327">
                  <c:v>7051.2110365019134</c:v>
                </c:pt>
                <c:pt idx="328">
                  <c:v>7274.4288763491822</c:v>
                </c:pt>
                <c:pt idx="329">
                  <c:v>7499.9999999999936</c:v>
                </c:pt>
                <c:pt idx="330">
                  <c:v>7727.8556963049468</c:v>
                </c:pt>
                <c:pt idx="331">
                  <c:v>7957.9265582116377</c:v>
                </c:pt>
                <c:pt idx="332">
                  <c:v>8190.1425039067954</c:v>
                </c:pt>
                <c:pt idx="333">
                  <c:v>8424.4327981638453</c:v>
                </c:pt>
                <c:pt idx="334">
                  <c:v>8660.7260738895002</c:v>
                </c:pt>
                <c:pt idx="335">
                  <c:v>8898.9503538629979</c:v>
                </c:pt>
                <c:pt idx="336">
                  <c:v>9139.033072660879</c:v>
                </c:pt>
                <c:pt idx="337">
                  <c:v>9380.9010987613146</c:v>
                </c:pt>
                <c:pt idx="338">
                  <c:v>9624.4807568204888</c:v>
                </c:pt>
                <c:pt idx="339">
                  <c:v>9869.6978501149715</c:v>
                </c:pt>
                <c:pt idx="340">
                  <c:v>10116.477683142637</c:v>
                </c:pt>
                <c:pt idx="341">
                  <c:v>10364.745084375787</c:v>
                </c:pt>
                <c:pt idx="342">
                  <c:v>10614.424429158957</c:v>
                </c:pt>
                <c:pt idx="343">
                  <c:v>10865.439662745004</c:v>
                </c:pt>
                <c:pt idx="344">
                  <c:v>11117.714323462191</c:v>
                </c:pt>
                <c:pt idx="345">
                  <c:v>11371.171566004981</c:v>
                </c:pt>
                <c:pt idx="346">
                  <c:v>11625.73418484202</c:v>
                </c:pt>
                <c:pt idx="347">
                  <c:v>11881.324637733602</c:v>
                </c:pt>
                <c:pt idx="348">
                  <c:v>12137.86506935183</c:v>
                </c:pt>
                <c:pt idx="349">
                  <c:v>12395.27733499603</c:v>
                </c:pt>
                <c:pt idx="350">
                  <c:v>12653.483024396533</c:v>
                </c:pt>
                <c:pt idx="351">
                  <c:v>12912.403485599012</c:v>
                </c:pt>
                <c:pt idx="352">
                  <c:v>13171.959848922779</c:v>
                </c:pt>
                <c:pt idx="353">
                  <c:v>13432.073050985198</c:v>
                </c:pt>
                <c:pt idx="354">
                  <c:v>13692.663858785125</c:v>
                </c:pt>
                <c:pt idx="355">
                  <c:v>13953.652893838129</c:v>
                </c:pt>
                <c:pt idx="356">
                  <c:v>14214.960656355834</c:v>
                </c:pt>
                <c:pt idx="357">
                  <c:v>14476.507549462487</c:v>
                </c:pt>
                <c:pt idx="358">
                  <c:v>14738.213903440734</c:v>
                </c:pt>
                <c:pt idx="359">
                  <c:v>14999.999999999996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C-4F06-83C6-3BBD2304409D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Feuil1!$T$27:$T$387</c:f>
              <c:numCache>
                <c:formatCode>General</c:formatCode>
                <c:ptCount val="361"/>
                <c:pt idx="0">
                  <c:v>-14589</c:v>
                </c:pt>
                <c:pt idx="1">
                  <c:v>-14590.523048436087</c:v>
                </c:pt>
                <c:pt idx="2">
                  <c:v>-14595.091729809043</c:v>
                </c:pt>
                <c:pt idx="3">
                  <c:v>-14602.704652454262</c:v>
                </c:pt>
                <c:pt idx="4">
                  <c:v>-14613.359497401758</c:v>
                </c:pt>
                <c:pt idx="5">
                  <c:v>-14627.053019082545</c:v>
                </c:pt>
                <c:pt idx="6">
                  <c:v>-14643.781046317266</c:v>
                </c:pt>
                <c:pt idx="7">
                  <c:v>-14663.538483586781</c:v>
                </c:pt>
                <c:pt idx="8">
                  <c:v>-14686.319312584297</c:v>
                </c:pt>
                <c:pt idx="9">
                  <c:v>-14712.116594048623</c:v>
                </c:pt>
                <c:pt idx="10">
                  <c:v>-14740.92246987792</c:v>
                </c:pt>
                <c:pt idx="11">
                  <c:v>-14772.72816552336</c:v>
                </c:pt>
                <c:pt idx="12">
                  <c:v>-14807.523992661943</c:v>
                </c:pt>
                <c:pt idx="13">
                  <c:v>-14845.299352147647</c:v>
                </c:pt>
                <c:pt idx="14">
                  <c:v>-14886.042737240035</c:v>
                </c:pt>
                <c:pt idx="15">
                  <c:v>-14929.741737109316</c:v>
                </c:pt>
                <c:pt idx="16">
                  <c:v>-14976.383040616811</c:v>
                </c:pt>
                <c:pt idx="17">
                  <c:v>-15025.952440369645</c:v>
                </c:pt>
                <c:pt idx="18">
                  <c:v>-15078.434837048464</c:v>
                </c:pt>
                <c:pt idx="19">
                  <c:v>-15133.814244006831</c:v>
                </c:pt>
                <c:pt idx="20">
                  <c:v>-15192.073792140916</c:v>
                </c:pt>
                <c:pt idx="21">
                  <c:v>-15253.195735027983</c:v>
                </c:pt>
                <c:pt idx="22">
                  <c:v>-15317.161454332127</c:v>
                </c:pt>
                <c:pt idx="23">
                  <c:v>-15383.951465475597</c:v>
                </c:pt>
                <c:pt idx="24">
                  <c:v>-15453.545423573991</c:v>
                </c:pt>
                <c:pt idx="25">
                  <c:v>-15525.9221296335</c:v>
                </c:pt>
                <c:pt idx="26">
                  <c:v>-15601.05953700833</c:v>
                </c:pt>
                <c:pt idx="27">
                  <c:v>-15678.93475811632</c:v>
                </c:pt>
                <c:pt idx="28">
                  <c:v>-15759.524071410729</c:v>
                </c:pt>
                <c:pt idx="29">
                  <c:v>-15842.802928606043</c:v>
                </c:pt>
                <c:pt idx="30">
                  <c:v>-15928.745962155614</c:v>
                </c:pt>
                <c:pt idx="31">
                  <c:v>-16017.326992978877</c:v>
                </c:pt>
                <c:pt idx="32">
                  <c:v>-16108.519038435741</c:v>
                </c:pt>
                <c:pt idx="33">
                  <c:v>-16202.29432054576</c:v>
                </c:pt>
                <c:pt idx="34">
                  <c:v>-16298.624274449583</c:v>
                </c:pt>
                <c:pt idx="35">
                  <c:v>-16397.479557110084</c:v>
                </c:pt>
                <c:pt idx="36">
                  <c:v>-16498.830056250525</c:v>
                </c:pt>
                <c:pt idx="37">
                  <c:v>-16602.644899527073</c:v>
                </c:pt>
                <c:pt idx="38">
                  <c:v>-16708.892463932782</c:v>
                </c:pt>
                <c:pt idx="39">
                  <c:v>-16817.540385430293</c:v>
                </c:pt>
                <c:pt idx="40">
                  <c:v>-16928.555568810218</c:v>
                </c:pt>
                <c:pt idx="41">
                  <c:v>-17041.904197772281</c:v>
                </c:pt>
                <c:pt idx="42">
                  <c:v>-17157.551745226057</c:v>
                </c:pt>
                <c:pt idx="43">
                  <c:v>-17275.462983808295</c:v>
                </c:pt>
                <c:pt idx="44">
                  <c:v>-17395.601996613488</c:v>
                </c:pt>
                <c:pt idx="45">
                  <c:v>-17517.932188134524</c:v>
                </c:pt>
                <c:pt idx="46">
                  <c:v>-17642.416295410025</c:v>
                </c:pt>
                <c:pt idx="47">
                  <c:v>-17769.016399375017</c:v>
                </c:pt>
                <c:pt idx="48">
                  <c:v>-17897.693936411419</c:v>
                </c:pt>
                <c:pt idx="49">
                  <c:v>-18028.409710094929</c:v>
                </c:pt>
                <c:pt idx="50">
                  <c:v>-18161.123903134605</c:v>
                </c:pt>
                <c:pt idx="51">
                  <c:v>-18295.796089501626</c:v>
                </c:pt>
                <c:pt idx="52">
                  <c:v>-18432.385246743419</c:v>
                </c:pt>
                <c:pt idx="53">
                  <c:v>-18570.849768479515</c:v>
                </c:pt>
                <c:pt idx="54">
                  <c:v>-18711.147477075268</c:v>
                </c:pt>
                <c:pt idx="55">
                  <c:v>-18853.235636489539</c:v>
                </c:pt>
                <c:pt idx="56">
                  <c:v>-18997.070965292532</c:v>
                </c:pt>
                <c:pt idx="57">
                  <c:v>-19142.609649849728</c:v>
                </c:pt>
                <c:pt idx="58">
                  <c:v>-19289.807357667953</c:v>
                </c:pt>
                <c:pt idx="59">
                  <c:v>-19438.619250899457</c:v>
                </c:pt>
                <c:pt idx="60">
                  <c:v>-19589</c:v>
                </c:pt>
                <c:pt idx="61">
                  <c:v>-19740.90379753663</c:v>
                </c:pt>
                <c:pt idx="62">
                  <c:v>-19894.28437214109</c:v>
                </c:pt>
                <c:pt idx="63">
                  <c:v>-20049.095002604532</c:v>
                </c:pt>
                <c:pt idx="64">
                  <c:v>-20205.288532109225</c:v>
                </c:pt>
                <c:pt idx="65">
                  <c:v>-20362.817382593006</c:v>
                </c:pt>
                <c:pt idx="66">
                  <c:v>-20521.633569241996</c:v>
                </c:pt>
                <c:pt idx="67">
                  <c:v>-20681.688715107259</c:v>
                </c:pt>
                <c:pt idx="68">
                  <c:v>-20842.93406584088</c:v>
                </c:pt>
                <c:pt idx="69">
                  <c:v>-21005.320504546995</c:v>
                </c:pt>
                <c:pt idx="70">
                  <c:v>-21168.798566743313</c:v>
                </c:pt>
                <c:pt idx="71">
                  <c:v>-21333.318455428431</c:v>
                </c:pt>
                <c:pt idx="72">
                  <c:v>-21498.830056250525</c:v>
                </c:pt>
                <c:pt idx="73">
                  <c:v>-21665.282952772632</c:v>
                </c:pt>
                <c:pt idx="74">
                  <c:v>-21832.626441830009</c:v>
                </c:pt>
                <c:pt idx="75">
                  <c:v>-22000.809548974794</c:v>
                </c:pt>
                <c:pt idx="76">
                  <c:v>-22169.781044003321</c:v>
                </c:pt>
                <c:pt idx="77">
                  <c:v>-22339.48945656135</c:v>
                </c:pt>
                <c:pt idx="78">
                  <c:v>-22509.883091822405</c:v>
                </c:pt>
                <c:pt idx="79">
                  <c:v>-22680.910046234552</c:v>
                </c:pt>
                <c:pt idx="80">
                  <c:v>-22852.518223330695</c:v>
                </c:pt>
                <c:pt idx="81">
                  <c:v>-23024.655349597691</c:v>
                </c:pt>
                <c:pt idx="82">
                  <c:v>-23197.268990399341</c:v>
                </c:pt>
                <c:pt idx="83">
                  <c:v>-23370.306565948526</c:v>
                </c:pt>
                <c:pt idx="84">
                  <c:v>-23543.715367323464</c:v>
                </c:pt>
                <c:pt idx="85">
                  <c:v>-23717.442572523418</c:v>
                </c:pt>
                <c:pt idx="86">
                  <c:v>-23891.435262558745</c:v>
                </c:pt>
                <c:pt idx="87">
                  <c:v>-24065.640437570561</c:v>
                </c:pt>
                <c:pt idx="88">
                  <c:v>-24240.00503297499</c:v>
                </c:pt>
                <c:pt idx="89">
                  <c:v>-24414.475935627168</c:v>
                </c:pt>
                <c:pt idx="90">
                  <c:v>-24589</c:v>
                </c:pt>
                <c:pt idx="91">
                  <c:v>-24763.524064372836</c:v>
                </c:pt>
                <c:pt idx="92">
                  <c:v>-24937.994967025006</c:v>
                </c:pt>
                <c:pt idx="93">
                  <c:v>-25112.359562429436</c:v>
                </c:pt>
                <c:pt idx="94">
                  <c:v>-25286.564737441255</c:v>
                </c:pt>
                <c:pt idx="95">
                  <c:v>-25460.557427476582</c:v>
                </c:pt>
                <c:pt idx="96">
                  <c:v>-25634.284632676532</c:v>
                </c:pt>
                <c:pt idx="97">
                  <c:v>-25807.693434051474</c:v>
                </c:pt>
                <c:pt idx="98">
                  <c:v>-25980.731009600655</c:v>
                </c:pt>
                <c:pt idx="99">
                  <c:v>-26153.344650402309</c:v>
                </c:pt>
                <c:pt idx="100">
                  <c:v>-26325.481776669301</c:v>
                </c:pt>
                <c:pt idx="101">
                  <c:v>-26497.089953765448</c:v>
                </c:pt>
                <c:pt idx="102">
                  <c:v>-26668.116908177592</c:v>
                </c:pt>
                <c:pt idx="103">
                  <c:v>-26838.51054343865</c:v>
                </c:pt>
                <c:pt idx="104">
                  <c:v>-27008.218955996679</c:v>
                </c:pt>
                <c:pt idx="105">
                  <c:v>-27177.19045102521</c:v>
                </c:pt>
                <c:pt idx="106">
                  <c:v>-27345.373558169991</c:v>
                </c:pt>
                <c:pt idx="107">
                  <c:v>-27512.717047227365</c:v>
                </c:pt>
                <c:pt idx="108">
                  <c:v>-27679.169943749475</c:v>
                </c:pt>
                <c:pt idx="109">
                  <c:v>-27844.681544571566</c:v>
                </c:pt>
                <c:pt idx="110">
                  <c:v>-28009.201433256687</c:v>
                </c:pt>
                <c:pt idx="111">
                  <c:v>-28172.679495453001</c:v>
                </c:pt>
                <c:pt idx="112">
                  <c:v>-28335.06593415912</c:v>
                </c:pt>
                <c:pt idx="113">
                  <c:v>-28496.311284892738</c:v>
                </c:pt>
                <c:pt idx="114">
                  <c:v>-28656.366430758</c:v>
                </c:pt>
                <c:pt idx="115">
                  <c:v>-28815.182617406994</c:v>
                </c:pt>
                <c:pt idx="116">
                  <c:v>-28972.711467890775</c:v>
                </c:pt>
                <c:pt idx="117">
                  <c:v>-29128.904997395468</c:v>
                </c:pt>
                <c:pt idx="118">
                  <c:v>-29283.715627858906</c:v>
                </c:pt>
                <c:pt idx="119">
                  <c:v>-29437.09620246337</c:v>
                </c:pt>
                <c:pt idx="120">
                  <c:v>-29589</c:v>
                </c:pt>
                <c:pt idx="121">
                  <c:v>-29739.380749100543</c:v>
                </c:pt>
                <c:pt idx="122">
                  <c:v>-29888.192642332047</c:v>
                </c:pt>
                <c:pt idx="123">
                  <c:v>-30035.390350150272</c:v>
                </c:pt>
                <c:pt idx="124">
                  <c:v>-30180.929034707468</c:v>
                </c:pt>
                <c:pt idx="125">
                  <c:v>-30324.764363510458</c:v>
                </c:pt>
                <c:pt idx="126">
                  <c:v>-30466.852522924732</c:v>
                </c:pt>
                <c:pt idx="127">
                  <c:v>-30607.150231520485</c:v>
                </c:pt>
                <c:pt idx="128">
                  <c:v>-30745.614753256581</c:v>
                </c:pt>
                <c:pt idx="129">
                  <c:v>-30882.203910498371</c:v>
                </c:pt>
                <c:pt idx="130">
                  <c:v>-31016.876096865395</c:v>
                </c:pt>
                <c:pt idx="131">
                  <c:v>-31149.590289905074</c:v>
                </c:pt>
                <c:pt idx="132">
                  <c:v>-31280.306063588581</c:v>
                </c:pt>
                <c:pt idx="133">
                  <c:v>-31408.983600624983</c:v>
                </c:pt>
                <c:pt idx="134">
                  <c:v>-31535.583704589972</c:v>
                </c:pt>
                <c:pt idx="135">
                  <c:v>-31660.067811865476</c:v>
                </c:pt>
                <c:pt idx="136">
                  <c:v>-31782.398003386512</c:v>
                </c:pt>
                <c:pt idx="137">
                  <c:v>-31902.537016191705</c:v>
                </c:pt>
                <c:pt idx="138">
                  <c:v>-32020.448254773939</c:v>
                </c:pt>
                <c:pt idx="139">
                  <c:v>-32136.095802227719</c:v>
                </c:pt>
                <c:pt idx="140">
                  <c:v>-32249.444431189779</c:v>
                </c:pt>
                <c:pt idx="141">
                  <c:v>-32360.459614569707</c:v>
                </c:pt>
                <c:pt idx="142">
                  <c:v>-32469.107536067218</c:v>
                </c:pt>
                <c:pt idx="143">
                  <c:v>-32575.355100472931</c:v>
                </c:pt>
                <c:pt idx="144">
                  <c:v>-32679.169943749475</c:v>
                </c:pt>
                <c:pt idx="145">
                  <c:v>-32780.520442889916</c:v>
                </c:pt>
                <c:pt idx="146">
                  <c:v>-32879.375725550417</c:v>
                </c:pt>
                <c:pt idx="147">
                  <c:v>-32975.705679454244</c:v>
                </c:pt>
                <c:pt idx="148">
                  <c:v>-33069.480961564259</c:v>
                </c:pt>
                <c:pt idx="149">
                  <c:v>-33160.67300702112</c:v>
                </c:pt>
                <c:pt idx="150">
                  <c:v>-33249.254037844388</c:v>
                </c:pt>
                <c:pt idx="151">
                  <c:v>-33335.197071393959</c:v>
                </c:pt>
                <c:pt idx="152">
                  <c:v>-33418.475928589265</c:v>
                </c:pt>
                <c:pt idx="153">
                  <c:v>-33499.065241883676</c:v>
                </c:pt>
                <c:pt idx="154">
                  <c:v>-33576.940462991668</c:v>
                </c:pt>
                <c:pt idx="155">
                  <c:v>-33652.077870366498</c:v>
                </c:pt>
                <c:pt idx="156">
                  <c:v>-33724.454576426011</c:v>
                </c:pt>
                <c:pt idx="157">
                  <c:v>-33794.048534524401</c:v>
                </c:pt>
                <c:pt idx="158">
                  <c:v>-33860.838545667873</c:v>
                </c:pt>
                <c:pt idx="159">
                  <c:v>-33924.804264972016</c:v>
                </c:pt>
                <c:pt idx="160">
                  <c:v>-33985.926207859084</c:v>
                </c:pt>
                <c:pt idx="161">
                  <c:v>-34044.185755993167</c:v>
                </c:pt>
                <c:pt idx="162">
                  <c:v>-34099.565162951534</c:v>
                </c:pt>
                <c:pt idx="163">
                  <c:v>-34152.047559630359</c:v>
                </c:pt>
                <c:pt idx="164">
                  <c:v>-34201.616959383187</c:v>
                </c:pt>
                <c:pt idx="165">
                  <c:v>-34248.258262890682</c:v>
                </c:pt>
                <c:pt idx="166">
                  <c:v>-34291.957262759963</c:v>
                </c:pt>
                <c:pt idx="167">
                  <c:v>-34332.700647852354</c:v>
                </c:pt>
                <c:pt idx="168">
                  <c:v>-34370.47600733806</c:v>
                </c:pt>
                <c:pt idx="169">
                  <c:v>-34405.27183447664</c:v>
                </c:pt>
                <c:pt idx="170">
                  <c:v>-34437.077530122078</c:v>
                </c:pt>
                <c:pt idx="171">
                  <c:v>-34465.883405951376</c:v>
                </c:pt>
                <c:pt idx="172">
                  <c:v>-34491.680687415705</c:v>
                </c:pt>
                <c:pt idx="173">
                  <c:v>-34514.461516413219</c:v>
                </c:pt>
                <c:pt idx="174">
                  <c:v>-34534.218953682735</c:v>
                </c:pt>
                <c:pt idx="175">
                  <c:v>-34550.946980917455</c:v>
                </c:pt>
                <c:pt idx="176">
                  <c:v>-34564.640502598239</c:v>
                </c:pt>
                <c:pt idx="177">
                  <c:v>-34575.29534754574</c:v>
                </c:pt>
                <c:pt idx="178">
                  <c:v>-34582.908270190957</c:v>
                </c:pt>
                <c:pt idx="179">
                  <c:v>-34587.476951563913</c:v>
                </c:pt>
                <c:pt idx="180">
                  <c:v>-34589</c:v>
                </c:pt>
                <c:pt idx="181">
                  <c:v>-34587.476951563913</c:v>
                </c:pt>
                <c:pt idx="182">
                  <c:v>-34582.908270190957</c:v>
                </c:pt>
                <c:pt idx="183">
                  <c:v>-34575.29534754574</c:v>
                </c:pt>
                <c:pt idx="184">
                  <c:v>-34564.640502598246</c:v>
                </c:pt>
                <c:pt idx="185">
                  <c:v>-34550.946980917455</c:v>
                </c:pt>
                <c:pt idx="186">
                  <c:v>-34534.218953682735</c:v>
                </c:pt>
                <c:pt idx="187">
                  <c:v>-34514.461516413219</c:v>
                </c:pt>
                <c:pt idx="188">
                  <c:v>-34491.680687415705</c:v>
                </c:pt>
                <c:pt idx="189">
                  <c:v>-34465.883405951376</c:v>
                </c:pt>
                <c:pt idx="190">
                  <c:v>-34437.077530122078</c:v>
                </c:pt>
                <c:pt idx="191">
                  <c:v>-34405.27183447664</c:v>
                </c:pt>
                <c:pt idx="192">
                  <c:v>-34370.47600733806</c:v>
                </c:pt>
                <c:pt idx="193">
                  <c:v>-34332.700647852354</c:v>
                </c:pt>
                <c:pt idx="194">
                  <c:v>-34291.957262759963</c:v>
                </c:pt>
                <c:pt idx="195">
                  <c:v>-34248.258262890682</c:v>
                </c:pt>
                <c:pt idx="196">
                  <c:v>-34201.616959383187</c:v>
                </c:pt>
                <c:pt idx="197">
                  <c:v>-34152.047559630359</c:v>
                </c:pt>
                <c:pt idx="198">
                  <c:v>-34099.565162951534</c:v>
                </c:pt>
                <c:pt idx="199">
                  <c:v>-34044.185755993167</c:v>
                </c:pt>
                <c:pt idx="200">
                  <c:v>-33985.926207859084</c:v>
                </c:pt>
                <c:pt idx="201">
                  <c:v>-33924.804264972016</c:v>
                </c:pt>
                <c:pt idx="202">
                  <c:v>-33860.838545667873</c:v>
                </c:pt>
                <c:pt idx="203">
                  <c:v>-33794.048534524401</c:v>
                </c:pt>
                <c:pt idx="204">
                  <c:v>-33724.454576426011</c:v>
                </c:pt>
                <c:pt idx="205">
                  <c:v>-33652.077870366498</c:v>
                </c:pt>
                <c:pt idx="206">
                  <c:v>-33576.940462991668</c:v>
                </c:pt>
                <c:pt idx="207">
                  <c:v>-33499.065241883683</c:v>
                </c:pt>
                <c:pt idx="208">
                  <c:v>-33418.475928589265</c:v>
                </c:pt>
                <c:pt idx="209">
                  <c:v>-33335.197071393959</c:v>
                </c:pt>
                <c:pt idx="210">
                  <c:v>-33249.254037844388</c:v>
                </c:pt>
                <c:pt idx="211">
                  <c:v>-33160.67300702112</c:v>
                </c:pt>
                <c:pt idx="212">
                  <c:v>-33069.480961564259</c:v>
                </c:pt>
                <c:pt idx="213">
                  <c:v>-32975.705679454244</c:v>
                </c:pt>
                <c:pt idx="214">
                  <c:v>-32879.375725550417</c:v>
                </c:pt>
                <c:pt idx="215">
                  <c:v>-32780.520442889923</c:v>
                </c:pt>
                <c:pt idx="216">
                  <c:v>-32679.169943749475</c:v>
                </c:pt>
                <c:pt idx="217">
                  <c:v>-32575.355100472931</c:v>
                </c:pt>
                <c:pt idx="218">
                  <c:v>-32469.107536067222</c:v>
                </c:pt>
                <c:pt idx="219">
                  <c:v>-32360.459614569707</c:v>
                </c:pt>
                <c:pt idx="220">
                  <c:v>-32249.444431189782</c:v>
                </c:pt>
                <c:pt idx="221">
                  <c:v>-32136.095802227719</c:v>
                </c:pt>
                <c:pt idx="222">
                  <c:v>-32020.448254773943</c:v>
                </c:pt>
                <c:pt idx="223">
                  <c:v>-31902.537016191705</c:v>
                </c:pt>
                <c:pt idx="224">
                  <c:v>-31782.398003386512</c:v>
                </c:pt>
                <c:pt idx="225">
                  <c:v>-31660.067811865476</c:v>
                </c:pt>
                <c:pt idx="226">
                  <c:v>-31535.583704589975</c:v>
                </c:pt>
                <c:pt idx="227">
                  <c:v>-31408.98360062499</c:v>
                </c:pt>
                <c:pt idx="228">
                  <c:v>-31280.306063588585</c:v>
                </c:pt>
                <c:pt idx="229">
                  <c:v>-31149.590289905078</c:v>
                </c:pt>
                <c:pt idx="230">
                  <c:v>-31016.876096865395</c:v>
                </c:pt>
                <c:pt idx="231">
                  <c:v>-30882.203910498371</c:v>
                </c:pt>
                <c:pt idx="232">
                  <c:v>-30745.614753256581</c:v>
                </c:pt>
                <c:pt idx="233">
                  <c:v>-30607.150231520482</c:v>
                </c:pt>
                <c:pt idx="234">
                  <c:v>-30466.852522924732</c:v>
                </c:pt>
                <c:pt idx="235">
                  <c:v>-30324.764363510465</c:v>
                </c:pt>
                <c:pt idx="236">
                  <c:v>-30180.929034707471</c:v>
                </c:pt>
                <c:pt idx="237">
                  <c:v>-30035.390350150272</c:v>
                </c:pt>
                <c:pt idx="238">
                  <c:v>-29888.192642332051</c:v>
                </c:pt>
                <c:pt idx="239">
                  <c:v>-29739.380749100543</c:v>
                </c:pt>
                <c:pt idx="240">
                  <c:v>-29589.000000000004</c:v>
                </c:pt>
                <c:pt idx="241">
                  <c:v>-29437.09620246337</c:v>
                </c:pt>
                <c:pt idx="242">
                  <c:v>-29283.715627858906</c:v>
                </c:pt>
                <c:pt idx="243">
                  <c:v>-29128.904997395468</c:v>
                </c:pt>
                <c:pt idx="244">
                  <c:v>-28972.711467890778</c:v>
                </c:pt>
                <c:pt idx="245">
                  <c:v>-28815.182617407001</c:v>
                </c:pt>
                <c:pt idx="246">
                  <c:v>-28656.366430758</c:v>
                </c:pt>
                <c:pt idx="247">
                  <c:v>-28496.311284892738</c:v>
                </c:pt>
                <c:pt idx="248">
                  <c:v>-28335.065934159124</c:v>
                </c:pt>
                <c:pt idx="249">
                  <c:v>-28172.679495453009</c:v>
                </c:pt>
                <c:pt idx="250">
                  <c:v>-28009.201433256694</c:v>
                </c:pt>
                <c:pt idx="251">
                  <c:v>-27844.681544571566</c:v>
                </c:pt>
                <c:pt idx="252">
                  <c:v>-27679.169943749475</c:v>
                </c:pt>
                <c:pt idx="253">
                  <c:v>-27512.717047227372</c:v>
                </c:pt>
                <c:pt idx="254">
                  <c:v>-27345.373558169988</c:v>
                </c:pt>
                <c:pt idx="255">
                  <c:v>-27177.190451025206</c:v>
                </c:pt>
                <c:pt idx="256">
                  <c:v>-27008.218955996679</c:v>
                </c:pt>
                <c:pt idx="257">
                  <c:v>-26838.510543438653</c:v>
                </c:pt>
                <c:pt idx="258">
                  <c:v>-26668.116908177599</c:v>
                </c:pt>
                <c:pt idx="259">
                  <c:v>-26497.089953765455</c:v>
                </c:pt>
                <c:pt idx="260">
                  <c:v>-26325.481776669305</c:v>
                </c:pt>
                <c:pt idx="261">
                  <c:v>-26153.344650402309</c:v>
                </c:pt>
                <c:pt idx="262">
                  <c:v>-25980.731009600648</c:v>
                </c:pt>
                <c:pt idx="263">
                  <c:v>-25807.693434051471</c:v>
                </c:pt>
                <c:pt idx="264">
                  <c:v>-25634.284632676532</c:v>
                </c:pt>
                <c:pt idx="265">
                  <c:v>-25460.557427476582</c:v>
                </c:pt>
                <c:pt idx="266">
                  <c:v>-25286.564737441255</c:v>
                </c:pt>
                <c:pt idx="267">
                  <c:v>-25112.359562429443</c:v>
                </c:pt>
                <c:pt idx="268">
                  <c:v>-24937.994967025017</c:v>
                </c:pt>
                <c:pt idx="269">
                  <c:v>-24763.524064372836</c:v>
                </c:pt>
                <c:pt idx="270">
                  <c:v>-24589.000000000004</c:v>
                </c:pt>
                <c:pt idx="271">
                  <c:v>-24414.475935627168</c:v>
                </c:pt>
                <c:pt idx="272">
                  <c:v>-24240.005032974987</c:v>
                </c:pt>
                <c:pt idx="273">
                  <c:v>-24065.640437570561</c:v>
                </c:pt>
                <c:pt idx="274">
                  <c:v>-23891.435262558749</c:v>
                </c:pt>
                <c:pt idx="275">
                  <c:v>-23717.442572523421</c:v>
                </c:pt>
                <c:pt idx="276">
                  <c:v>-23543.715367323472</c:v>
                </c:pt>
                <c:pt idx="277">
                  <c:v>-23370.306565948522</c:v>
                </c:pt>
                <c:pt idx="278">
                  <c:v>-23197.268990399345</c:v>
                </c:pt>
                <c:pt idx="279">
                  <c:v>-23024.655349597691</c:v>
                </c:pt>
                <c:pt idx="280">
                  <c:v>-22852.518223330699</c:v>
                </c:pt>
                <c:pt idx="281">
                  <c:v>-22680.910046234556</c:v>
                </c:pt>
                <c:pt idx="282">
                  <c:v>-22509.883091822416</c:v>
                </c:pt>
                <c:pt idx="283">
                  <c:v>-22339.48945656135</c:v>
                </c:pt>
                <c:pt idx="284">
                  <c:v>-22169.781044003324</c:v>
                </c:pt>
                <c:pt idx="285">
                  <c:v>-22000.80954897479</c:v>
                </c:pt>
                <c:pt idx="286">
                  <c:v>-21832.626441830005</c:v>
                </c:pt>
                <c:pt idx="287">
                  <c:v>-21665.282952772632</c:v>
                </c:pt>
                <c:pt idx="288">
                  <c:v>-21498.830056250528</c:v>
                </c:pt>
                <c:pt idx="289">
                  <c:v>-21333.318455428438</c:v>
                </c:pt>
                <c:pt idx="290">
                  <c:v>-21168.798566743317</c:v>
                </c:pt>
                <c:pt idx="291">
                  <c:v>-21005.320504547006</c:v>
                </c:pt>
                <c:pt idx="292">
                  <c:v>-20842.93406584088</c:v>
                </c:pt>
                <c:pt idx="293">
                  <c:v>-20681.688715107266</c:v>
                </c:pt>
                <c:pt idx="294">
                  <c:v>-20521.633569241996</c:v>
                </c:pt>
                <c:pt idx="295">
                  <c:v>-20362.817382593006</c:v>
                </c:pt>
                <c:pt idx="296">
                  <c:v>-20205.288532109225</c:v>
                </c:pt>
                <c:pt idx="297">
                  <c:v>-20049.095002604532</c:v>
                </c:pt>
                <c:pt idx="298">
                  <c:v>-19894.284372141097</c:v>
                </c:pt>
                <c:pt idx="299">
                  <c:v>-19740.903797536634</c:v>
                </c:pt>
                <c:pt idx="300">
                  <c:v>-19589</c:v>
                </c:pt>
                <c:pt idx="301">
                  <c:v>-19438.619250899457</c:v>
                </c:pt>
                <c:pt idx="302">
                  <c:v>-19289.807357667953</c:v>
                </c:pt>
                <c:pt idx="303">
                  <c:v>-19142.609649849735</c:v>
                </c:pt>
                <c:pt idx="304">
                  <c:v>-18997.070965292536</c:v>
                </c:pt>
                <c:pt idx="305">
                  <c:v>-18853.235636489539</c:v>
                </c:pt>
                <c:pt idx="306">
                  <c:v>-18711.147477075272</c:v>
                </c:pt>
                <c:pt idx="307">
                  <c:v>-18570.849768479522</c:v>
                </c:pt>
                <c:pt idx="308">
                  <c:v>-18432.385246743415</c:v>
                </c:pt>
                <c:pt idx="309">
                  <c:v>-18295.796089501626</c:v>
                </c:pt>
                <c:pt idx="310">
                  <c:v>-18161.123903134609</c:v>
                </c:pt>
                <c:pt idx="311">
                  <c:v>-18028.409710094929</c:v>
                </c:pt>
                <c:pt idx="312">
                  <c:v>-17897.693936411422</c:v>
                </c:pt>
                <c:pt idx="313">
                  <c:v>-17769.016399375017</c:v>
                </c:pt>
                <c:pt idx="314">
                  <c:v>-17642.416295410032</c:v>
                </c:pt>
                <c:pt idx="315">
                  <c:v>-17517.932188134528</c:v>
                </c:pt>
                <c:pt idx="316">
                  <c:v>-17395.601996613492</c:v>
                </c:pt>
                <c:pt idx="317">
                  <c:v>-17275.462983808291</c:v>
                </c:pt>
                <c:pt idx="318">
                  <c:v>-17157.551745226057</c:v>
                </c:pt>
                <c:pt idx="319">
                  <c:v>-17041.904197772281</c:v>
                </c:pt>
                <c:pt idx="320">
                  <c:v>-16928.555568810221</c:v>
                </c:pt>
                <c:pt idx="321">
                  <c:v>-16817.540385430293</c:v>
                </c:pt>
                <c:pt idx="322">
                  <c:v>-16708.892463932785</c:v>
                </c:pt>
                <c:pt idx="323">
                  <c:v>-16602.644899527073</c:v>
                </c:pt>
                <c:pt idx="324">
                  <c:v>-16498.830056250525</c:v>
                </c:pt>
                <c:pt idx="325">
                  <c:v>-16397.479557110084</c:v>
                </c:pt>
                <c:pt idx="326">
                  <c:v>-16298.624274449587</c:v>
                </c:pt>
                <c:pt idx="327">
                  <c:v>-16202.29432054576</c:v>
                </c:pt>
                <c:pt idx="328">
                  <c:v>-16108.519038435747</c:v>
                </c:pt>
                <c:pt idx="329">
                  <c:v>-16017.326992978878</c:v>
                </c:pt>
                <c:pt idx="330">
                  <c:v>-15928.745962155615</c:v>
                </c:pt>
                <c:pt idx="331">
                  <c:v>-15842.802928606041</c:v>
                </c:pt>
                <c:pt idx="332">
                  <c:v>-15759.524071410731</c:v>
                </c:pt>
                <c:pt idx="333">
                  <c:v>-15678.934758116322</c:v>
                </c:pt>
                <c:pt idx="334">
                  <c:v>-15601.059537008328</c:v>
                </c:pt>
                <c:pt idx="335">
                  <c:v>-15525.922129633504</c:v>
                </c:pt>
                <c:pt idx="336">
                  <c:v>-15453.545423573991</c:v>
                </c:pt>
                <c:pt idx="337">
                  <c:v>-15383.9514654756</c:v>
                </c:pt>
                <c:pt idx="338">
                  <c:v>-15317.161454332127</c:v>
                </c:pt>
                <c:pt idx="339">
                  <c:v>-15253.195735027984</c:v>
                </c:pt>
                <c:pt idx="340">
                  <c:v>-15192.073792140916</c:v>
                </c:pt>
                <c:pt idx="341">
                  <c:v>-15133.814244006835</c:v>
                </c:pt>
                <c:pt idx="342">
                  <c:v>-15078.434837048464</c:v>
                </c:pt>
                <c:pt idx="343">
                  <c:v>-15025.952440369643</c:v>
                </c:pt>
                <c:pt idx="344">
                  <c:v>-14976.383040616813</c:v>
                </c:pt>
                <c:pt idx="345">
                  <c:v>-14929.741737109316</c:v>
                </c:pt>
                <c:pt idx="346">
                  <c:v>-14886.042737240035</c:v>
                </c:pt>
                <c:pt idx="347">
                  <c:v>-14845.299352147649</c:v>
                </c:pt>
                <c:pt idx="348">
                  <c:v>-14807.523992661943</c:v>
                </c:pt>
                <c:pt idx="349">
                  <c:v>-14772.72816552336</c:v>
                </c:pt>
                <c:pt idx="350">
                  <c:v>-14740.922469877922</c:v>
                </c:pt>
                <c:pt idx="351">
                  <c:v>-14712.116594048623</c:v>
                </c:pt>
                <c:pt idx="352">
                  <c:v>-14686.319312584297</c:v>
                </c:pt>
                <c:pt idx="353">
                  <c:v>-14663.538483586781</c:v>
                </c:pt>
                <c:pt idx="354">
                  <c:v>-14643.781046317266</c:v>
                </c:pt>
                <c:pt idx="355">
                  <c:v>-14627.053019082545</c:v>
                </c:pt>
                <c:pt idx="356">
                  <c:v>-14613.359497401756</c:v>
                </c:pt>
                <c:pt idx="357">
                  <c:v>-14602.704652454262</c:v>
                </c:pt>
                <c:pt idx="358">
                  <c:v>-14595.091729809043</c:v>
                </c:pt>
                <c:pt idx="359">
                  <c:v>-14590.523048436087</c:v>
                </c:pt>
                <c:pt idx="360">
                  <c:v>-14589</c:v>
                </c:pt>
              </c:numCache>
            </c:numRef>
          </c:xVal>
          <c:yVal>
            <c:numRef>
              <c:f>Feuil1!$U$27:$U$387</c:f>
              <c:numCache>
                <c:formatCode>General</c:formatCode>
                <c:ptCount val="361"/>
                <c:pt idx="0">
                  <c:v>-35467</c:v>
                </c:pt>
                <c:pt idx="1">
                  <c:v>-35292.475935627168</c:v>
                </c:pt>
                <c:pt idx="2">
                  <c:v>-35118.005032974994</c:v>
                </c:pt>
                <c:pt idx="3">
                  <c:v>-34943.640437570561</c:v>
                </c:pt>
                <c:pt idx="4">
                  <c:v>-34769.435262558749</c:v>
                </c:pt>
                <c:pt idx="5">
                  <c:v>-34595.442572523418</c:v>
                </c:pt>
                <c:pt idx="6">
                  <c:v>-34421.715367323464</c:v>
                </c:pt>
                <c:pt idx="7">
                  <c:v>-34248.306565948522</c:v>
                </c:pt>
                <c:pt idx="8">
                  <c:v>-34075.268990399345</c:v>
                </c:pt>
                <c:pt idx="9">
                  <c:v>-33902.655349597691</c:v>
                </c:pt>
                <c:pt idx="10">
                  <c:v>-33730.518223330699</c:v>
                </c:pt>
                <c:pt idx="11">
                  <c:v>-33558.910046234552</c:v>
                </c:pt>
                <c:pt idx="12">
                  <c:v>-33387.883091822405</c:v>
                </c:pt>
                <c:pt idx="13">
                  <c:v>-33217.48945656135</c:v>
                </c:pt>
                <c:pt idx="14">
                  <c:v>-33047.781044003321</c:v>
                </c:pt>
                <c:pt idx="15">
                  <c:v>-32878.809548974794</c:v>
                </c:pt>
                <c:pt idx="16">
                  <c:v>-32710.626441830009</c:v>
                </c:pt>
                <c:pt idx="17">
                  <c:v>-32543.282952772632</c:v>
                </c:pt>
                <c:pt idx="18">
                  <c:v>-32376.830056250525</c:v>
                </c:pt>
                <c:pt idx="19">
                  <c:v>-32211.318455428434</c:v>
                </c:pt>
                <c:pt idx="20">
                  <c:v>-32046.798566743313</c:v>
                </c:pt>
                <c:pt idx="21">
                  <c:v>-31883.320504546999</c:v>
                </c:pt>
                <c:pt idx="22">
                  <c:v>-31720.93406584088</c:v>
                </c:pt>
                <c:pt idx="23">
                  <c:v>-31559.688715107262</c:v>
                </c:pt>
                <c:pt idx="24">
                  <c:v>-31399.633569242</c:v>
                </c:pt>
                <c:pt idx="25">
                  <c:v>-31240.817382593006</c:v>
                </c:pt>
                <c:pt idx="26">
                  <c:v>-31083.288532109225</c:v>
                </c:pt>
                <c:pt idx="27">
                  <c:v>-30927.095002604532</c:v>
                </c:pt>
                <c:pt idx="28">
                  <c:v>-30772.28437214109</c:v>
                </c:pt>
                <c:pt idx="29">
                  <c:v>-30618.90379753663</c:v>
                </c:pt>
                <c:pt idx="30">
                  <c:v>-30467</c:v>
                </c:pt>
                <c:pt idx="31">
                  <c:v>-30316.619250899457</c:v>
                </c:pt>
                <c:pt idx="32">
                  <c:v>-30167.807357667953</c:v>
                </c:pt>
                <c:pt idx="33">
                  <c:v>-30020.609649849728</c:v>
                </c:pt>
                <c:pt idx="34">
                  <c:v>-29875.070965292529</c:v>
                </c:pt>
                <c:pt idx="35">
                  <c:v>-29731.235636489539</c:v>
                </c:pt>
                <c:pt idx="36">
                  <c:v>-29589.147477075268</c:v>
                </c:pt>
                <c:pt idx="37">
                  <c:v>-29448.849768479518</c:v>
                </c:pt>
                <c:pt idx="38">
                  <c:v>-29310.385246743419</c:v>
                </c:pt>
                <c:pt idx="39">
                  <c:v>-29173.796089501626</c:v>
                </c:pt>
                <c:pt idx="40">
                  <c:v>-29039.123903134609</c:v>
                </c:pt>
                <c:pt idx="41">
                  <c:v>-28906.409710094929</c:v>
                </c:pt>
                <c:pt idx="42">
                  <c:v>-28775.693936411419</c:v>
                </c:pt>
                <c:pt idx="43">
                  <c:v>-28647.016399375017</c:v>
                </c:pt>
                <c:pt idx="44">
                  <c:v>-28520.416295410028</c:v>
                </c:pt>
                <c:pt idx="45">
                  <c:v>-28395.932188134524</c:v>
                </c:pt>
                <c:pt idx="46">
                  <c:v>-28273.601996613488</c:v>
                </c:pt>
                <c:pt idx="47">
                  <c:v>-28153.462983808295</c:v>
                </c:pt>
                <c:pt idx="48">
                  <c:v>-28035.551745226057</c:v>
                </c:pt>
                <c:pt idx="49">
                  <c:v>-27919.904197772281</c:v>
                </c:pt>
                <c:pt idx="50">
                  <c:v>-27806.555568810218</c:v>
                </c:pt>
                <c:pt idx="51">
                  <c:v>-27695.540385430293</c:v>
                </c:pt>
                <c:pt idx="52">
                  <c:v>-27586.892463932782</c:v>
                </c:pt>
                <c:pt idx="53">
                  <c:v>-27480.644899527073</c:v>
                </c:pt>
                <c:pt idx="54">
                  <c:v>-27376.830056250525</c:v>
                </c:pt>
                <c:pt idx="55">
                  <c:v>-27275.479557110084</c:v>
                </c:pt>
                <c:pt idx="56">
                  <c:v>-27176.624274449583</c:v>
                </c:pt>
                <c:pt idx="57">
                  <c:v>-27080.294320545763</c:v>
                </c:pt>
                <c:pt idx="58">
                  <c:v>-26986.519038435741</c:v>
                </c:pt>
                <c:pt idx="59">
                  <c:v>-26895.32699297888</c:v>
                </c:pt>
                <c:pt idx="60">
                  <c:v>-26806.745962155612</c:v>
                </c:pt>
                <c:pt idx="61">
                  <c:v>-26720.802928606041</c:v>
                </c:pt>
                <c:pt idx="62">
                  <c:v>-26637.524071410731</c:v>
                </c:pt>
                <c:pt idx="63">
                  <c:v>-26556.934758116324</c:v>
                </c:pt>
                <c:pt idx="64">
                  <c:v>-26479.059537008332</c:v>
                </c:pt>
                <c:pt idx="65">
                  <c:v>-26403.922129633502</c:v>
                </c:pt>
                <c:pt idx="66">
                  <c:v>-26331.545423573989</c:v>
                </c:pt>
                <c:pt idx="67">
                  <c:v>-26261.951465475599</c:v>
                </c:pt>
                <c:pt idx="68">
                  <c:v>-26195.161454332127</c:v>
                </c:pt>
                <c:pt idx="69">
                  <c:v>-26131.195735027984</c:v>
                </c:pt>
                <c:pt idx="70">
                  <c:v>-26070.073792140916</c:v>
                </c:pt>
                <c:pt idx="71">
                  <c:v>-26011.814244006833</c:v>
                </c:pt>
                <c:pt idx="72">
                  <c:v>-25956.434837048466</c:v>
                </c:pt>
                <c:pt idx="73">
                  <c:v>-25903.952440369645</c:v>
                </c:pt>
                <c:pt idx="74">
                  <c:v>-25854.383040616813</c:v>
                </c:pt>
                <c:pt idx="75">
                  <c:v>-25807.741737109318</c:v>
                </c:pt>
                <c:pt idx="76">
                  <c:v>-25764.042737240037</c:v>
                </c:pt>
                <c:pt idx="77">
                  <c:v>-25723.299352147646</c:v>
                </c:pt>
                <c:pt idx="78">
                  <c:v>-25685.523992661943</c:v>
                </c:pt>
                <c:pt idx="79">
                  <c:v>-25650.72816552336</c:v>
                </c:pt>
                <c:pt idx="80">
                  <c:v>-25618.922469877922</c:v>
                </c:pt>
                <c:pt idx="81">
                  <c:v>-25590.116594048624</c:v>
                </c:pt>
                <c:pt idx="82">
                  <c:v>-25564.319312584295</c:v>
                </c:pt>
                <c:pt idx="83">
                  <c:v>-25541.538483586781</c:v>
                </c:pt>
                <c:pt idx="84">
                  <c:v>-25521.781046317265</c:v>
                </c:pt>
                <c:pt idx="85">
                  <c:v>-25505.053019082545</c:v>
                </c:pt>
                <c:pt idx="86">
                  <c:v>-25491.359497401758</c:v>
                </c:pt>
                <c:pt idx="87">
                  <c:v>-25480.70465245426</c:v>
                </c:pt>
                <c:pt idx="88">
                  <c:v>-25473.091729809043</c:v>
                </c:pt>
                <c:pt idx="89">
                  <c:v>-25468.523048436087</c:v>
                </c:pt>
                <c:pt idx="90">
                  <c:v>-25467</c:v>
                </c:pt>
                <c:pt idx="91">
                  <c:v>-25468.523048436087</c:v>
                </c:pt>
                <c:pt idx="92">
                  <c:v>-25473.091729809043</c:v>
                </c:pt>
                <c:pt idx="93">
                  <c:v>-25480.70465245426</c:v>
                </c:pt>
                <c:pt idx="94">
                  <c:v>-25491.359497401758</c:v>
                </c:pt>
                <c:pt idx="95">
                  <c:v>-25505.053019082545</c:v>
                </c:pt>
                <c:pt idx="96">
                  <c:v>-25521.781046317265</c:v>
                </c:pt>
                <c:pt idx="97">
                  <c:v>-25541.538483586781</c:v>
                </c:pt>
                <c:pt idx="98">
                  <c:v>-25564.319312584295</c:v>
                </c:pt>
                <c:pt idx="99">
                  <c:v>-25590.116594048624</c:v>
                </c:pt>
                <c:pt idx="100">
                  <c:v>-25618.922469877922</c:v>
                </c:pt>
                <c:pt idx="101">
                  <c:v>-25650.72816552336</c:v>
                </c:pt>
                <c:pt idx="102">
                  <c:v>-25685.523992661943</c:v>
                </c:pt>
                <c:pt idx="103">
                  <c:v>-25723.299352147646</c:v>
                </c:pt>
                <c:pt idx="104">
                  <c:v>-25764.042737240037</c:v>
                </c:pt>
                <c:pt idx="105">
                  <c:v>-25807.741737109318</c:v>
                </c:pt>
                <c:pt idx="106">
                  <c:v>-25854.383040616813</c:v>
                </c:pt>
                <c:pt idx="107">
                  <c:v>-25903.952440369645</c:v>
                </c:pt>
                <c:pt idx="108">
                  <c:v>-25956.434837048466</c:v>
                </c:pt>
                <c:pt idx="109">
                  <c:v>-26011.814244006833</c:v>
                </c:pt>
                <c:pt idx="110">
                  <c:v>-26070.073792140916</c:v>
                </c:pt>
                <c:pt idx="111">
                  <c:v>-26131.195735027984</c:v>
                </c:pt>
                <c:pt idx="112">
                  <c:v>-26195.161454332127</c:v>
                </c:pt>
                <c:pt idx="113">
                  <c:v>-26261.951465475599</c:v>
                </c:pt>
                <c:pt idx="114">
                  <c:v>-26331.545423573989</c:v>
                </c:pt>
                <c:pt idx="115">
                  <c:v>-26403.922129633502</c:v>
                </c:pt>
                <c:pt idx="116">
                  <c:v>-26479.059537008332</c:v>
                </c:pt>
                <c:pt idx="117">
                  <c:v>-26556.93475811632</c:v>
                </c:pt>
                <c:pt idx="118">
                  <c:v>-26637.524071410728</c:v>
                </c:pt>
                <c:pt idx="119">
                  <c:v>-26720.802928606041</c:v>
                </c:pt>
                <c:pt idx="120">
                  <c:v>-26806.745962155612</c:v>
                </c:pt>
                <c:pt idx="121">
                  <c:v>-26895.326992978877</c:v>
                </c:pt>
                <c:pt idx="122">
                  <c:v>-26986.519038435741</c:v>
                </c:pt>
                <c:pt idx="123">
                  <c:v>-27080.294320545763</c:v>
                </c:pt>
                <c:pt idx="124">
                  <c:v>-27176.624274449583</c:v>
                </c:pt>
                <c:pt idx="125">
                  <c:v>-27275.47955711008</c:v>
                </c:pt>
                <c:pt idx="126">
                  <c:v>-27376.830056250525</c:v>
                </c:pt>
                <c:pt idx="127">
                  <c:v>-27480.644899527073</c:v>
                </c:pt>
                <c:pt idx="128">
                  <c:v>-27586.892463932782</c:v>
                </c:pt>
                <c:pt idx="129">
                  <c:v>-27695.540385430289</c:v>
                </c:pt>
                <c:pt idx="130">
                  <c:v>-27806.555568810218</c:v>
                </c:pt>
                <c:pt idx="131">
                  <c:v>-27919.904197772281</c:v>
                </c:pt>
                <c:pt idx="132">
                  <c:v>-28035.551745226057</c:v>
                </c:pt>
                <c:pt idx="133">
                  <c:v>-28153.462983808295</c:v>
                </c:pt>
                <c:pt idx="134">
                  <c:v>-28273.601996613485</c:v>
                </c:pt>
                <c:pt idx="135">
                  <c:v>-28395.932188134524</c:v>
                </c:pt>
                <c:pt idx="136">
                  <c:v>-28520.416295410028</c:v>
                </c:pt>
                <c:pt idx="137">
                  <c:v>-28647.016399375014</c:v>
                </c:pt>
                <c:pt idx="138">
                  <c:v>-28775.693936411415</c:v>
                </c:pt>
                <c:pt idx="139">
                  <c:v>-28906.409710094929</c:v>
                </c:pt>
                <c:pt idx="140">
                  <c:v>-29039.123903134605</c:v>
                </c:pt>
                <c:pt idx="141">
                  <c:v>-29173.796089501622</c:v>
                </c:pt>
                <c:pt idx="142">
                  <c:v>-29310.385246743415</c:v>
                </c:pt>
                <c:pt idx="143">
                  <c:v>-29448.849768479518</c:v>
                </c:pt>
                <c:pt idx="144">
                  <c:v>-29589.147477075268</c:v>
                </c:pt>
                <c:pt idx="145">
                  <c:v>-29731.235636489535</c:v>
                </c:pt>
                <c:pt idx="146">
                  <c:v>-29875.070965292529</c:v>
                </c:pt>
                <c:pt idx="147">
                  <c:v>-30020.609649849728</c:v>
                </c:pt>
                <c:pt idx="148">
                  <c:v>-30167.807357667953</c:v>
                </c:pt>
                <c:pt idx="149">
                  <c:v>-30316.619250899457</c:v>
                </c:pt>
                <c:pt idx="150">
                  <c:v>-30467</c:v>
                </c:pt>
                <c:pt idx="151">
                  <c:v>-30618.90379753663</c:v>
                </c:pt>
                <c:pt idx="152">
                  <c:v>-30772.28437214109</c:v>
                </c:pt>
                <c:pt idx="153">
                  <c:v>-30927.095002604532</c:v>
                </c:pt>
                <c:pt idx="154">
                  <c:v>-31083.288532109225</c:v>
                </c:pt>
                <c:pt idx="155">
                  <c:v>-31240.817382593006</c:v>
                </c:pt>
                <c:pt idx="156">
                  <c:v>-31399.633569241996</c:v>
                </c:pt>
                <c:pt idx="157">
                  <c:v>-31559.688715107259</c:v>
                </c:pt>
                <c:pt idx="158">
                  <c:v>-31720.934065840876</c:v>
                </c:pt>
                <c:pt idx="159">
                  <c:v>-31883.320504546999</c:v>
                </c:pt>
                <c:pt idx="160">
                  <c:v>-32046.798566743309</c:v>
                </c:pt>
                <c:pt idx="161">
                  <c:v>-32211.318455428431</c:v>
                </c:pt>
                <c:pt idx="162">
                  <c:v>-32376.830056250525</c:v>
                </c:pt>
                <c:pt idx="163">
                  <c:v>-32543.282952772628</c:v>
                </c:pt>
                <c:pt idx="164">
                  <c:v>-32710.626441830005</c:v>
                </c:pt>
                <c:pt idx="165">
                  <c:v>-32878.809548974787</c:v>
                </c:pt>
                <c:pt idx="166">
                  <c:v>-33047.781044003321</c:v>
                </c:pt>
                <c:pt idx="167">
                  <c:v>-33217.48945656135</c:v>
                </c:pt>
                <c:pt idx="168">
                  <c:v>-33387.883091822405</c:v>
                </c:pt>
                <c:pt idx="169">
                  <c:v>-33558.910046234552</c:v>
                </c:pt>
                <c:pt idx="170">
                  <c:v>-33730.518223330699</c:v>
                </c:pt>
                <c:pt idx="171">
                  <c:v>-33902.655349597691</c:v>
                </c:pt>
                <c:pt idx="172">
                  <c:v>-34075.268990399345</c:v>
                </c:pt>
                <c:pt idx="173">
                  <c:v>-34248.306565948522</c:v>
                </c:pt>
                <c:pt idx="174">
                  <c:v>-34421.715367323464</c:v>
                </c:pt>
                <c:pt idx="175">
                  <c:v>-34595.44257252341</c:v>
                </c:pt>
                <c:pt idx="176">
                  <c:v>-34769.435262558742</c:v>
                </c:pt>
                <c:pt idx="177">
                  <c:v>-34943.640437570561</c:v>
                </c:pt>
                <c:pt idx="178">
                  <c:v>-35118.005032974994</c:v>
                </c:pt>
                <c:pt idx="179">
                  <c:v>-35292.475935627168</c:v>
                </c:pt>
                <c:pt idx="180">
                  <c:v>-35467</c:v>
                </c:pt>
                <c:pt idx="181">
                  <c:v>-35641.524064372832</c:v>
                </c:pt>
                <c:pt idx="182">
                  <c:v>-35815.994967025006</c:v>
                </c:pt>
                <c:pt idx="183">
                  <c:v>-35990.359562429432</c:v>
                </c:pt>
                <c:pt idx="184">
                  <c:v>-36164.564737441251</c:v>
                </c:pt>
                <c:pt idx="185">
                  <c:v>-36338.557427476582</c:v>
                </c:pt>
                <c:pt idx="186">
                  <c:v>-36512.284632676528</c:v>
                </c:pt>
                <c:pt idx="187">
                  <c:v>-36685.693434051478</c:v>
                </c:pt>
                <c:pt idx="188">
                  <c:v>-36858.731009600655</c:v>
                </c:pt>
                <c:pt idx="189">
                  <c:v>-37031.344650402309</c:v>
                </c:pt>
                <c:pt idx="190">
                  <c:v>-37203.481776669301</c:v>
                </c:pt>
                <c:pt idx="191">
                  <c:v>-37375.089953765448</c:v>
                </c:pt>
                <c:pt idx="192">
                  <c:v>-37546.116908177588</c:v>
                </c:pt>
                <c:pt idx="193">
                  <c:v>-37716.51054343865</c:v>
                </c:pt>
                <c:pt idx="194">
                  <c:v>-37886.218955996672</c:v>
                </c:pt>
                <c:pt idx="195">
                  <c:v>-38055.190451025206</c:v>
                </c:pt>
                <c:pt idx="196">
                  <c:v>-38223.373558169988</c:v>
                </c:pt>
                <c:pt idx="197">
                  <c:v>-38390.717047227365</c:v>
                </c:pt>
                <c:pt idx="198">
                  <c:v>-38557.169943749475</c:v>
                </c:pt>
                <c:pt idx="199">
                  <c:v>-38722.681544571569</c:v>
                </c:pt>
                <c:pt idx="200">
                  <c:v>-38887.201433256683</c:v>
                </c:pt>
                <c:pt idx="201">
                  <c:v>-39050.679495453005</c:v>
                </c:pt>
                <c:pt idx="202">
                  <c:v>-39213.065934159124</c:v>
                </c:pt>
                <c:pt idx="203">
                  <c:v>-39374.311284892734</c:v>
                </c:pt>
                <c:pt idx="204">
                  <c:v>-39534.366430757997</c:v>
                </c:pt>
                <c:pt idx="205">
                  <c:v>-39693.182617406994</c:v>
                </c:pt>
                <c:pt idx="206">
                  <c:v>-39850.711467890767</c:v>
                </c:pt>
                <c:pt idx="207">
                  <c:v>-40006.904997395461</c:v>
                </c:pt>
                <c:pt idx="208">
                  <c:v>-40161.71562785891</c:v>
                </c:pt>
                <c:pt idx="209">
                  <c:v>-40315.09620246337</c:v>
                </c:pt>
                <c:pt idx="210">
                  <c:v>-40467</c:v>
                </c:pt>
                <c:pt idx="211">
                  <c:v>-40617.380749100543</c:v>
                </c:pt>
                <c:pt idx="212">
                  <c:v>-40766.192642332047</c:v>
                </c:pt>
                <c:pt idx="213">
                  <c:v>-40913.390350150272</c:v>
                </c:pt>
                <c:pt idx="214">
                  <c:v>-41058.929034707464</c:v>
                </c:pt>
                <c:pt idx="215">
                  <c:v>-41202.764363510461</c:v>
                </c:pt>
                <c:pt idx="216">
                  <c:v>-41344.852522924732</c:v>
                </c:pt>
                <c:pt idx="217">
                  <c:v>-41485.150231520478</c:v>
                </c:pt>
                <c:pt idx="218">
                  <c:v>-41623.614753256581</c:v>
                </c:pt>
                <c:pt idx="219">
                  <c:v>-41760.203910498378</c:v>
                </c:pt>
                <c:pt idx="220">
                  <c:v>-41894.876096865395</c:v>
                </c:pt>
                <c:pt idx="221">
                  <c:v>-42027.590289905071</c:v>
                </c:pt>
                <c:pt idx="222">
                  <c:v>-42158.306063588585</c:v>
                </c:pt>
                <c:pt idx="223">
                  <c:v>-42286.983600624983</c:v>
                </c:pt>
                <c:pt idx="224">
                  <c:v>-42413.583704589975</c:v>
                </c:pt>
                <c:pt idx="225">
                  <c:v>-42538.067811865476</c:v>
                </c:pt>
                <c:pt idx="226">
                  <c:v>-42660.398003386508</c:v>
                </c:pt>
                <c:pt idx="227">
                  <c:v>-42780.537016191702</c:v>
                </c:pt>
                <c:pt idx="228">
                  <c:v>-42898.448254773939</c:v>
                </c:pt>
                <c:pt idx="229">
                  <c:v>-43014.095802227719</c:v>
                </c:pt>
                <c:pt idx="230">
                  <c:v>-43127.444431189782</c:v>
                </c:pt>
                <c:pt idx="231">
                  <c:v>-43238.459614569714</c:v>
                </c:pt>
                <c:pt idx="232">
                  <c:v>-43347.107536067218</c:v>
                </c:pt>
                <c:pt idx="233">
                  <c:v>-43453.355100472931</c:v>
                </c:pt>
                <c:pt idx="234">
                  <c:v>-43557.169943749475</c:v>
                </c:pt>
                <c:pt idx="235">
                  <c:v>-43658.520442889916</c:v>
                </c:pt>
                <c:pt idx="236">
                  <c:v>-43757.375725550417</c:v>
                </c:pt>
                <c:pt idx="237">
                  <c:v>-43853.705679454244</c:v>
                </c:pt>
                <c:pt idx="238">
                  <c:v>-43947.480961564259</c:v>
                </c:pt>
                <c:pt idx="239">
                  <c:v>-44038.67300702112</c:v>
                </c:pt>
                <c:pt idx="240">
                  <c:v>-44127.254037844381</c:v>
                </c:pt>
                <c:pt idx="241">
                  <c:v>-44213.197071393959</c:v>
                </c:pt>
                <c:pt idx="242">
                  <c:v>-44296.475928589272</c:v>
                </c:pt>
                <c:pt idx="243">
                  <c:v>-44377.065241883676</c:v>
                </c:pt>
                <c:pt idx="244">
                  <c:v>-44454.940462991668</c:v>
                </c:pt>
                <c:pt idx="245">
                  <c:v>-44530.077870366498</c:v>
                </c:pt>
                <c:pt idx="246">
                  <c:v>-44602.454576426011</c:v>
                </c:pt>
                <c:pt idx="247">
                  <c:v>-44672.048534524401</c:v>
                </c:pt>
                <c:pt idx="248">
                  <c:v>-44738.838545667873</c:v>
                </c:pt>
                <c:pt idx="249">
                  <c:v>-44802.804264972016</c:v>
                </c:pt>
                <c:pt idx="250">
                  <c:v>-44863.926207859084</c:v>
                </c:pt>
                <c:pt idx="251">
                  <c:v>-44922.185755993167</c:v>
                </c:pt>
                <c:pt idx="252">
                  <c:v>-44977.565162951534</c:v>
                </c:pt>
                <c:pt idx="253">
                  <c:v>-45030.047559630351</c:v>
                </c:pt>
                <c:pt idx="254">
                  <c:v>-45079.616959383187</c:v>
                </c:pt>
                <c:pt idx="255">
                  <c:v>-45126.258262890682</c:v>
                </c:pt>
                <c:pt idx="256">
                  <c:v>-45169.957262759963</c:v>
                </c:pt>
                <c:pt idx="257">
                  <c:v>-45210.700647852354</c:v>
                </c:pt>
                <c:pt idx="258">
                  <c:v>-45248.47600733806</c:v>
                </c:pt>
                <c:pt idx="259">
                  <c:v>-45283.27183447664</c:v>
                </c:pt>
                <c:pt idx="260">
                  <c:v>-45315.077530122078</c:v>
                </c:pt>
                <c:pt idx="261">
                  <c:v>-45343.883405951376</c:v>
                </c:pt>
                <c:pt idx="262">
                  <c:v>-45369.680687415705</c:v>
                </c:pt>
                <c:pt idx="263">
                  <c:v>-45392.461516413219</c:v>
                </c:pt>
                <c:pt idx="264">
                  <c:v>-45412.218953682735</c:v>
                </c:pt>
                <c:pt idx="265">
                  <c:v>-45428.946980917455</c:v>
                </c:pt>
                <c:pt idx="266">
                  <c:v>-45442.640502598239</c:v>
                </c:pt>
                <c:pt idx="267">
                  <c:v>-45453.29534754574</c:v>
                </c:pt>
                <c:pt idx="268">
                  <c:v>-45460.908270190957</c:v>
                </c:pt>
                <c:pt idx="269">
                  <c:v>-45465.476951563913</c:v>
                </c:pt>
                <c:pt idx="270">
                  <c:v>-45467</c:v>
                </c:pt>
                <c:pt idx="271">
                  <c:v>-45465.476951563913</c:v>
                </c:pt>
                <c:pt idx="272">
                  <c:v>-45460.908270190957</c:v>
                </c:pt>
                <c:pt idx="273">
                  <c:v>-45453.29534754574</c:v>
                </c:pt>
                <c:pt idx="274">
                  <c:v>-45442.640502598246</c:v>
                </c:pt>
                <c:pt idx="275">
                  <c:v>-45428.946980917455</c:v>
                </c:pt>
                <c:pt idx="276">
                  <c:v>-45412.218953682735</c:v>
                </c:pt>
                <c:pt idx="277">
                  <c:v>-45392.461516413219</c:v>
                </c:pt>
                <c:pt idx="278">
                  <c:v>-45369.680687415705</c:v>
                </c:pt>
                <c:pt idx="279">
                  <c:v>-45343.883405951376</c:v>
                </c:pt>
                <c:pt idx="280">
                  <c:v>-45315.077530122086</c:v>
                </c:pt>
                <c:pt idx="281">
                  <c:v>-45283.27183447664</c:v>
                </c:pt>
                <c:pt idx="282">
                  <c:v>-45248.47600733806</c:v>
                </c:pt>
                <c:pt idx="283">
                  <c:v>-45210.700647852354</c:v>
                </c:pt>
                <c:pt idx="284">
                  <c:v>-45169.95726275997</c:v>
                </c:pt>
                <c:pt idx="285">
                  <c:v>-45126.258262890682</c:v>
                </c:pt>
                <c:pt idx="286">
                  <c:v>-45079.616959383187</c:v>
                </c:pt>
                <c:pt idx="287">
                  <c:v>-45030.047559630359</c:v>
                </c:pt>
                <c:pt idx="288">
                  <c:v>-44977.565162951534</c:v>
                </c:pt>
                <c:pt idx="289">
                  <c:v>-44922.185755993167</c:v>
                </c:pt>
                <c:pt idx="290">
                  <c:v>-44863.926207859084</c:v>
                </c:pt>
                <c:pt idx="291">
                  <c:v>-44802.804264972023</c:v>
                </c:pt>
                <c:pt idx="292">
                  <c:v>-44738.838545667873</c:v>
                </c:pt>
                <c:pt idx="293">
                  <c:v>-44672.048534524409</c:v>
                </c:pt>
                <c:pt idx="294">
                  <c:v>-44602.454576426011</c:v>
                </c:pt>
                <c:pt idx="295">
                  <c:v>-44530.077870366498</c:v>
                </c:pt>
                <c:pt idx="296">
                  <c:v>-44454.940462991668</c:v>
                </c:pt>
                <c:pt idx="297">
                  <c:v>-44377.065241883683</c:v>
                </c:pt>
                <c:pt idx="298">
                  <c:v>-44296.475928589272</c:v>
                </c:pt>
                <c:pt idx="299">
                  <c:v>-44213.197071393959</c:v>
                </c:pt>
                <c:pt idx="300">
                  <c:v>-44127.254037844388</c:v>
                </c:pt>
                <c:pt idx="301">
                  <c:v>-44038.67300702112</c:v>
                </c:pt>
                <c:pt idx="302">
                  <c:v>-43947.480961564259</c:v>
                </c:pt>
                <c:pt idx="303">
                  <c:v>-43853.705679454244</c:v>
                </c:pt>
                <c:pt idx="304">
                  <c:v>-43757.375725550417</c:v>
                </c:pt>
                <c:pt idx="305">
                  <c:v>-43658.520442889916</c:v>
                </c:pt>
                <c:pt idx="306">
                  <c:v>-43557.169943749475</c:v>
                </c:pt>
                <c:pt idx="307">
                  <c:v>-43453.355100472931</c:v>
                </c:pt>
                <c:pt idx="308">
                  <c:v>-43347.107536067218</c:v>
                </c:pt>
                <c:pt idx="309">
                  <c:v>-43238.459614569707</c:v>
                </c:pt>
                <c:pt idx="310">
                  <c:v>-43127.444431189782</c:v>
                </c:pt>
                <c:pt idx="311">
                  <c:v>-43014.095802227719</c:v>
                </c:pt>
                <c:pt idx="312">
                  <c:v>-42898.448254773946</c:v>
                </c:pt>
                <c:pt idx="313">
                  <c:v>-42780.537016191709</c:v>
                </c:pt>
                <c:pt idx="314">
                  <c:v>-42660.398003386515</c:v>
                </c:pt>
                <c:pt idx="315">
                  <c:v>-42538.067811865476</c:v>
                </c:pt>
                <c:pt idx="316">
                  <c:v>-42413.583704589975</c:v>
                </c:pt>
                <c:pt idx="317">
                  <c:v>-42286.983600624983</c:v>
                </c:pt>
                <c:pt idx="318">
                  <c:v>-42158.306063588578</c:v>
                </c:pt>
                <c:pt idx="319">
                  <c:v>-42027.590289905071</c:v>
                </c:pt>
                <c:pt idx="320">
                  <c:v>-41894.876096865395</c:v>
                </c:pt>
                <c:pt idx="321">
                  <c:v>-41760.203910498378</c:v>
                </c:pt>
                <c:pt idx="322">
                  <c:v>-41623.614753256588</c:v>
                </c:pt>
                <c:pt idx="323">
                  <c:v>-41485.150231520485</c:v>
                </c:pt>
                <c:pt idx="324">
                  <c:v>-41344.852522924732</c:v>
                </c:pt>
                <c:pt idx="325">
                  <c:v>-41202.764363510461</c:v>
                </c:pt>
                <c:pt idx="326">
                  <c:v>-41058.929034707471</c:v>
                </c:pt>
                <c:pt idx="327">
                  <c:v>-40913.390350150272</c:v>
                </c:pt>
                <c:pt idx="328">
                  <c:v>-40766.192642332055</c:v>
                </c:pt>
                <c:pt idx="329">
                  <c:v>-40617.380749100543</c:v>
                </c:pt>
                <c:pt idx="330">
                  <c:v>-40467.000000000007</c:v>
                </c:pt>
                <c:pt idx="331">
                  <c:v>-40315.09620246337</c:v>
                </c:pt>
                <c:pt idx="332">
                  <c:v>-40161.71562785891</c:v>
                </c:pt>
                <c:pt idx="333">
                  <c:v>-40006.904997395468</c:v>
                </c:pt>
                <c:pt idx="334">
                  <c:v>-39850.711467890767</c:v>
                </c:pt>
                <c:pt idx="335">
                  <c:v>-39693.182617407001</c:v>
                </c:pt>
                <c:pt idx="336">
                  <c:v>-39534.366430758004</c:v>
                </c:pt>
                <c:pt idx="337">
                  <c:v>-39374.311284892749</c:v>
                </c:pt>
                <c:pt idx="338">
                  <c:v>-39213.065934159124</c:v>
                </c:pt>
                <c:pt idx="339">
                  <c:v>-39050.679495453005</c:v>
                </c:pt>
                <c:pt idx="340">
                  <c:v>-38887.201433256683</c:v>
                </c:pt>
                <c:pt idx="341">
                  <c:v>-38722.681544571577</c:v>
                </c:pt>
                <c:pt idx="342">
                  <c:v>-38557.169943749475</c:v>
                </c:pt>
                <c:pt idx="343">
                  <c:v>-38390.717047227365</c:v>
                </c:pt>
                <c:pt idx="344">
                  <c:v>-38223.373558169995</c:v>
                </c:pt>
                <c:pt idx="345">
                  <c:v>-38055.190451025206</c:v>
                </c:pt>
                <c:pt idx="346">
                  <c:v>-37886.218955996679</c:v>
                </c:pt>
                <c:pt idx="347">
                  <c:v>-37716.51054343865</c:v>
                </c:pt>
                <c:pt idx="348">
                  <c:v>-37546.116908177602</c:v>
                </c:pt>
                <c:pt idx="349">
                  <c:v>-37375.089953765448</c:v>
                </c:pt>
                <c:pt idx="350">
                  <c:v>-37203.481776669316</c:v>
                </c:pt>
                <c:pt idx="351">
                  <c:v>-37031.344650402309</c:v>
                </c:pt>
                <c:pt idx="352">
                  <c:v>-36858.731009600662</c:v>
                </c:pt>
                <c:pt idx="353">
                  <c:v>-36685.693434051478</c:v>
                </c:pt>
                <c:pt idx="354">
                  <c:v>-36512.284632676536</c:v>
                </c:pt>
                <c:pt idx="355">
                  <c:v>-36338.557427476582</c:v>
                </c:pt>
                <c:pt idx="356">
                  <c:v>-36164.564737441251</c:v>
                </c:pt>
                <c:pt idx="357">
                  <c:v>-35990.359562429447</c:v>
                </c:pt>
                <c:pt idx="358">
                  <c:v>-35815.994967025006</c:v>
                </c:pt>
                <c:pt idx="359">
                  <c:v>-35641.524064372847</c:v>
                </c:pt>
                <c:pt idx="360">
                  <c:v>-35467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DC-4F06-83C6-3BBD2304409D}"/>
            </c:ext>
          </c:extLst>
        </c:ser>
        <c:ser>
          <c:idx val="2"/>
          <c:order val="2"/>
          <c:tx>
            <c:v>serie3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Feuil1!$Y$27:$Y$387</c:f>
              <c:numCache>
                <c:formatCode>General</c:formatCode>
                <c:ptCount val="361"/>
                <c:pt idx="0">
                  <c:v>-11000</c:v>
                </c:pt>
                <c:pt idx="1">
                  <c:v>-11002.741487184958</c:v>
                </c:pt>
                <c:pt idx="2">
                  <c:v>-11010.965113656275</c:v>
                </c:pt>
                <c:pt idx="3">
                  <c:v>-11024.66837441767</c:v>
                </c:pt>
                <c:pt idx="4">
                  <c:v>-11043.847095323163</c:v>
                </c:pt>
                <c:pt idx="5">
                  <c:v>-11068.495434348581</c:v>
                </c:pt>
                <c:pt idx="6">
                  <c:v>-11098.605883371081</c:v>
                </c:pt>
                <c:pt idx="7">
                  <c:v>-11134.169270456205</c:v>
                </c:pt>
                <c:pt idx="8">
                  <c:v>-11175.174762651732</c:v>
                </c:pt>
                <c:pt idx="9">
                  <c:v>-11221.60986928752</c:v>
                </c:pt>
                <c:pt idx="10">
                  <c:v>-11273.460445780256</c:v>
                </c:pt>
                <c:pt idx="11">
                  <c:v>-11330.71069794205</c:v>
                </c:pt>
                <c:pt idx="12">
                  <c:v>-11393.343186791499</c:v>
                </c:pt>
                <c:pt idx="13">
                  <c:v>-11461.338833865764</c:v>
                </c:pt>
                <c:pt idx="14">
                  <c:v>-11534.676927032062</c:v>
                </c:pt>
                <c:pt idx="15">
                  <c:v>-11613.33512679677</c:v>
                </c:pt>
                <c:pt idx="16">
                  <c:v>-11697.289473110261</c:v>
                </c:pt>
                <c:pt idx="17">
                  <c:v>-11786.514392665362</c:v>
                </c:pt>
                <c:pt idx="18">
                  <c:v>-11880.982706687235</c:v>
                </c:pt>
                <c:pt idx="19">
                  <c:v>-11980.665639212297</c:v>
                </c:pt>
                <c:pt idx="20">
                  <c:v>-12085.532825853647</c:v>
                </c:pt>
                <c:pt idx="21">
                  <c:v>-12195.552323050368</c:v>
                </c:pt>
                <c:pt idx="22">
                  <c:v>-12310.690617797827</c:v>
                </c:pt>
                <c:pt idx="23">
                  <c:v>-12430.912637856072</c:v>
                </c:pt>
                <c:pt idx="24">
                  <c:v>-12556.181762433185</c:v>
                </c:pt>
                <c:pt idx="25">
                  <c:v>-12686.459833340301</c:v>
                </c:pt>
                <c:pt idx="26">
                  <c:v>-12821.707166614993</c:v>
                </c:pt>
                <c:pt idx="27">
                  <c:v>-12961.882564609377</c:v>
                </c:pt>
                <c:pt idx="28">
                  <c:v>-13106.943328539313</c:v>
                </c:pt>
                <c:pt idx="29">
                  <c:v>-13256.845271490876</c:v>
                </c:pt>
                <c:pt idx="30">
                  <c:v>-13411.542731880103</c:v>
                </c:pt>
                <c:pt idx="31">
                  <c:v>-13570.988587361979</c:v>
                </c:pt>
                <c:pt idx="32">
                  <c:v>-13735.134269184333</c:v>
                </c:pt>
                <c:pt idx="33">
                  <c:v>-13903.929776982368</c:v>
                </c:pt>
                <c:pt idx="34">
                  <c:v>-14077.32369400925</c:v>
                </c:pt>
                <c:pt idx="35">
                  <c:v>-14255.263202798147</c:v>
                </c:pt>
                <c:pt idx="36">
                  <c:v>-14437.694101250945</c:v>
                </c:pt>
                <c:pt idx="37">
                  <c:v>-14624.56081914873</c:v>
                </c:pt>
                <c:pt idx="38">
                  <c:v>-14815.806435079005</c:v>
                </c:pt>
                <c:pt idx="39">
                  <c:v>-15011.372693774523</c:v>
                </c:pt>
                <c:pt idx="40">
                  <c:v>-15211.200023858395</c:v>
                </c:pt>
                <c:pt idx="41">
                  <c:v>-15415.227555990101</c:v>
                </c:pt>
                <c:pt idx="42">
                  <c:v>-15623.393141406903</c:v>
                </c:pt>
                <c:pt idx="43">
                  <c:v>-15835.63337085493</c:v>
                </c:pt>
                <c:pt idx="44">
                  <c:v>-16051.883593904278</c:v>
                </c:pt>
                <c:pt idx="45">
                  <c:v>-16272.077938642144</c:v>
                </c:pt>
                <c:pt idx="46">
                  <c:v>-16496.149331738048</c:v>
                </c:pt>
                <c:pt idx="47">
                  <c:v>-16724.029518875028</c:v>
                </c:pt>
                <c:pt idx="48">
                  <c:v>-16955.64908554055</c:v>
                </c:pt>
                <c:pt idx="49">
                  <c:v>-17190.937478170868</c:v>
                </c:pt>
                <c:pt idx="50">
                  <c:v>-17429.82302564229</c:v>
                </c:pt>
                <c:pt idx="51">
                  <c:v>-17672.232961102927</c:v>
                </c:pt>
                <c:pt idx="52">
                  <c:v>-17918.093444138151</c:v>
                </c:pt>
                <c:pt idx="53">
                  <c:v>-18167.329583263127</c:v>
                </c:pt>
                <c:pt idx="54">
                  <c:v>-18419.865458735483</c:v>
                </c:pt>
                <c:pt idx="55">
                  <c:v>-18675.624145681169</c:v>
                </c:pt>
                <c:pt idx="56">
                  <c:v>-18934.527737526558</c:v>
                </c:pt>
                <c:pt idx="57">
                  <c:v>-19196.49736972951</c:v>
                </c:pt>
                <c:pt idx="58">
                  <c:v>-19461.453243802312</c:v>
                </c:pt>
                <c:pt idx="59">
                  <c:v>-19729.314651619021</c:v>
                </c:pt>
                <c:pt idx="60">
                  <c:v>-20000</c:v>
                </c:pt>
                <c:pt idx="61">
                  <c:v>-20273.42683556593</c:v>
                </c:pt>
                <c:pt idx="62">
                  <c:v>-20549.511869853966</c:v>
                </c:pt>
                <c:pt idx="63">
                  <c:v>-20828.171004688156</c:v>
                </c:pt>
                <c:pt idx="64">
                  <c:v>-21109.319357796605</c:v>
                </c:pt>
                <c:pt idx="65">
                  <c:v>-21392.871288667411</c:v>
                </c:pt>
                <c:pt idx="66">
                  <c:v>-21678.740424635595</c:v>
                </c:pt>
                <c:pt idx="67">
                  <c:v>-21966.839687193067</c:v>
                </c:pt>
                <c:pt idx="68">
                  <c:v>-22257.081318513585</c:v>
                </c:pt>
                <c:pt idx="69">
                  <c:v>-22549.376908184593</c:v>
                </c:pt>
                <c:pt idx="70">
                  <c:v>-22843.637420137962</c:v>
                </c:pt>
                <c:pt idx="71">
                  <c:v>-23139.773219771178</c:v>
                </c:pt>
                <c:pt idx="72">
                  <c:v>-23437.694101250945</c:v>
                </c:pt>
                <c:pt idx="73">
                  <c:v>-23737.309314990736</c:v>
                </c:pt>
                <c:pt idx="74">
                  <c:v>-24038.527595294014</c:v>
                </c:pt>
                <c:pt idx="75">
                  <c:v>-24341.257188154625</c:v>
                </c:pt>
                <c:pt idx="76">
                  <c:v>-24645.405879205977</c:v>
                </c:pt>
                <c:pt idx="77">
                  <c:v>-24950.88102181043</c:v>
                </c:pt>
                <c:pt idx="78">
                  <c:v>-25257.58956528033</c:v>
                </c:pt>
                <c:pt idx="79">
                  <c:v>-25565.43808322219</c:v>
                </c:pt>
                <c:pt idx="80">
                  <c:v>-25874.332801995253</c:v>
                </c:pt>
                <c:pt idx="81">
                  <c:v>-26184.179629275844</c:v>
                </c:pt>
                <c:pt idx="82">
                  <c:v>-26494.884182718819</c:v>
                </c:pt>
                <c:pt idx="83">
                  <c:v>-26806.351818707346</c:v>
                </c:pt>
                <c:pt idx="84">
                  <c:v>-27118.487661182236</c:v>
                </c:pt>
                <c:pt idx="85">
                  <c:v>-27431.196630542152</c:v>
                </c:pt>
                <c:pt idx="86">
                  <c:v>-27744.383472605743</c:v>
                </c:pt>
                <c:pt idx="87">
                  <c:v>-28057.952787627008</c:v>
                </c:pt>
                <c:pt idx="88">
                  <c:v>-28371.809059354982</c:v>
                </c:pt>
                <c:pt idx="89">
                  <c:v>-28685.856684128899</c:v>
                </c:pt>
                <c:pt idx="90">
                  <c:v>-29000</c:v>
                </c:pt>
                <c:pt idx="91">
                  <c:v>-29314.143315871104</c:v>
                </c:pt>
                <c:pt idx="92">
                  <c:v>-29628.190940645014</c:v>
                </c:pt>
                <c:pt idx="93">
                  <c:v>-29942.047212372985</c:v>
                </c:pt>
                <c:pt idx="94">
                  <c:v>-30255.616527394257</c:v>
                </c:pt>
                <c:pt idx="95">
                  <c:v>-30568.803369457848</c:v>
                </c:pt>
                <c:pt idx="96">
                  <c:v>-30881.51233881776</c:v>
                </c:pt>
                <c:pt idx="97">
                  <c:v>-31193.648181292654</c:v>
                </c:pt>
                <c:pt idx="98">
                  <c:v>-31505.115817281177</c:v>
                </c:pt>
                <c:pt idx="99">
                  <c:v>-31815.820370724159</c:v>
                </c:pt>
                <c:pt idx="100">
                  <c:v>-32125.667198004747</c:v>
                </c:pt>
                <c:pt idx="101">
                  <c:v>-32434.561916777806</c:v>
                </c:pt>
                <c:pt idx="102">
                  <c:v>-32742.410434719663</c:v>
                </c:pt>
                <c:pt idx="103">
                  <c:v>-33049.118978189566</c:v>
                </c:pt>
                <c:pt idx="104">
                  <c:v>-33354.59412079402</c:v>
                </c:pt>
                <c:pt idx="105">
                  <c:v>-33658.742811845375</c:v>
                </c:pt>
                <c:pt idx="106">
                  <c:v>-33961.472404705986</c:v>
                </c:pt>
                <c:pt idx="107">
                  <c:v>-34262.690685009264</c:v>
                </c:pt>
                <c:pt idx="108">
                  <c:v>-34562.305898749051</c:v>
                </c:pt>
                <c:pt idx="109">
                  <c:v>-34860.226780228812</c:v>
                </c:pt>
                <c:pt idx="110">
                  <c:v>-35156.362579862034</c:v>
                </c:pt>
                <c:pt idx="111">
                  <c:v>-35450.623091815403</c:v>
                </c:pt>
                <c:pt idx="112">
                  <c:v>-35742.918681486415</c:v>
                </c:pt>
                <c:pt idx="113">
                  <c:v>-36033.160312806926</c:v>
                </c:pt>
                <c:pt idx="114">
                  <c:v>-36321.259575364398</c:v>
                </c:pt>
                <c:pt idx="115">
                  <c:v>-36607.128711332589</c:v>
                </c:pt>
                <c:pt idx="116">
                  <c:v>-36890.680642203399</c:v>
                </c:pt>
                <c:pt idx="117">
                  <c:v>-37171.828995311836</c:v>
                </c:pt>
                <c:pt idx="118">
                  <c:v>-37450.488130146026</c:v>
                </c:pt>
                <c:pt idx="119">
                  <c:v>-37726.57316443407</c:v>
                </c:pt>
                <c:pt idx="120">
                  <c:v>-38000</c:v>
                </c:pt>
                <c:pt idx="121">
                  <c:v>-38270.685348380975</c:v>
                </c:pt>
                <c:pt idx="122">
                  <c:v>-38538.546756197684</c:v>
                </c:pt>
                <c:pt idx="123">
                  <c:v>-38803.502630270486</c:v>
                </c:pt>
                <c:pt idx="124">
                  <c:v>-39065.472262473442</c:v>
                </c:pt>
                <c:pt idx="125">
                  <c:v>-39324.375854318823</c:v>
                </c:pt>
                <c:pt idx="126">
                  <c:v>-39580.134541264517</c:v>
                </c:pt>
                <c:pt idx="127">
                  <c:v>-39832.670416736873</c:v>
                </c:pt>
                <c:pt idx="128">
                  <c:v>-40081.906555861846</c:v>
                </c:pt>
                <c:pt idx="129">
                  <c:v>-40327.767038897073</c:v>
                </c:pt>
                <c:pt idx="130">
                  <c:v>-40570.17697435771</c:v>
                </c:pt>
                <c:pt idx="131">
                  <c:v>-40809.062521829139</c:v>
                </c:pt>
                <c:pt idx="132">
                  <c:v>-41044.35091445945</c:v>
                </c:pt>
                <c:pt idx="133">
                  <c:v>-41275.970481124969</c:v>
                </c:pt>
                <c:pt idx="134">
                  <c:v>-41503.850668261948</c:v>
                </c:pt>
                <c:pt idx="135">
                  <c:v>-41727.922061357851</c:v>
                </c:pt>
                <c:pt idx="136">
                  <c:v>-41948.116406095724</c:v>
                </c:pt>
                <c:pt idx="137">
                  <c:v>-42164.366629145065</c:v>
                </c:pt>
                <c:pt idx="138">
                  <c:v>-42376.606858593092</c:v>
                </c:pt>
                <c:pt idx="139">
                  <c:v>-42584.772444009897</c:v>
                </c:pt>
                <c:pt idx="140">
                  <c:v>-42788.799976141599</c:v>
                </c:pt>
                <c:pt idx="141">
                  <c:v>-42988.62730622547</c:v>
                </c:pt>
                <c:pt idx="142">
                  <c:v>-43184.193564920992</c:v>
                </c:pt>
                <c:pt idx="143">
                  <c:v>-43375.439180851274</c:v>
                </c:pt>
                <c:pt idx="144">
                  <c:v>-43562.305898749051</c:v>
                </c:pt>
                <c:pt idx="145">
                  <c:v>-43744.736797201847</c:v>
                </c:pt>
                <c:pt idx="146">
                  <c:v>-43922.676305990753</c:v>
                </c:pt>
                <c:pt idx="147">
                  <c:v>-44096.070223017639</c:v>
                </c:pt>
                <c:pt idx="148">
                  <c:v>-44264.865730815669</c:v>
                </c:pt>
                <c:pt idx="149">
                  <c:v>-44429.011412638021</c:v>
                </c:pt>
                <c:pt idx="150">
                  <c:v>-44588.457268119899</c:v>
                </c:pt>
                <c:pt idx="151">
                  <c:v>-44743.154728509122</c:v>
                </c:pt>
                <c:pt idx="152">
                  <c:v>-44893.056671460683</c:v>
                </c:pt>
                <c:pt idx="153">
                  <c:v>-45038.117435390624</c:v>
                </c:pt>
                <c:pt idx="154">
                  <c:v>-45178.292833385007</c:v>
                </c:pt>
                <c:pt idx="155">
                  <c:v>-45313.540166659703</c:v>
                </c:pt>
                <c:pt idx="156">
                  <c:v>-45443.818237566811</c:v>
                </c:pt>
                <c:pt idx="157">
                  <c:v>-45569.087362143924</c:v>
                </c:pt>
                <c:pt idx="158">
                  <c:v>-45689.309382202176</c:v>
                </c:pt>
                <c:pt idx="159">
                  <c:v>-45804.447676949632</c:v>
                </c:pt>
                <c:pt idx="160">
                  <c:v>-45914.467174146353</c:v>
                </c:pt>
                <c:pt idx="161">
                  <c:v>-46019.334360787703</c:v>
                </c:pt>
                <c:pt idx="162">
                  <c:v>-46119.017293312761</c:v>
                </c:pt>
                <c:pt idx="163">
                  <c:v>-46213.485607334638</c:v>
                </c:pt>
                <c:pt idx="164">
                  <c:v>-46302.710526889736</c:v>
                </c:pt>
                <c:pt idx="165">
                  <c:v>-46386.664873203226</c:v>
                </c:pt>
                <c:pt idx="166">
                  <c:v>-46465.323072967934</c:v>
                </c:pt>
                <c:pt idx="167">
                  <c:v>-46538.661166134232</c:v>
                </c:pt>
                <c:pt idx="168">
                  <c:v>-46606.656813208501</c:v>
                </c:pt>
                <c:pt idx="169">
                  <c:v>-46669.28930205795</c:v>
                </c:pt>
                <c:pt idx="170">
                  <c:v>-46726.539554219744</c:v>
                </c:pt>
                <c:pt idx="171">
                  <c:v>-46778.390130712476</c:v>
                </c:pt>
                <c:pt idx="172">
                  <c:v>-46824.825237348268</c:v>
                </c:pt>
                <c:pt idx="173">
                  <c:v>-46865.830729543799</c:v>
                </c:pt>
                <c:pt idx="174">
                  <c:v>-46901.394116628915</c:v>
                </c:pt>
                <c:pt idx="175">
                  <c:v>-46931.504565651419</c:v>
                </c:pt>
                <c:pt idx="176">
                  <c:v>-46956.152904676841</c:v>
                </c:pt>
                <c:pt idx="177">
                  <c:v>-46975.33162558233</c:v>
                </c:pt>
                <c:pt idx="178">
                  <c:v>-46989.034886343725</c:v>
                </c:pt>
                <c:pt idx="179">
                  <c:v>-46997.258512815039</c:v>
                </c:pt>
                <c:pt idx="180">
                  <c:v>-47000</c:v>
                </c:pt>
                <c:pt idx="181">
                  <c:v>-46997.258512815039</c:v>
                </c:pt>
                <c:pt idx="182">
                  <c:v>-46989.034886343725</c:v>
                </c:pt>
                <c:pt idx="183">
                  <c:v>-46975.33162558233</c:v>
                </c:pt>
                <c:pt idx="184">
                  <c:v>-46956.152904676841</c:v>
                </c:pt>
                <c:pt idx="185">
                  <c:v>-46931.504565651419</c:v>
                </c:pt>
                <c:pt idx="186">
                  <c:v>-46901.394116628922</c:v>
                </c:pt>
                <c:pt idx="187">
                  <c:v>-46865.830729543799</c:v>
                </c:pt>
                <c:pt idx="188">
                  <c:v>-46824.825237348268</c:v>
                </c:pt>
                <c:pt idx="189">
                  <c:v>-46778.390130712476</c:v>
                </c:pt>
                <c:pt idx="190">
                  <c:v>-46726.539554219744</c:v>
                </c:pt>
                <c:pt idx="191">
                  <c:v>-46669.28930205795</c:v>
                </c:pt>
                <c:pt idx="192">
                  <c:v>-46606.656813208501</c:v>
                </c:pt>
                <c:pt idx="193">
                  <c:v>-46538.661166134232</c:v>
                </c:pt>
                <c:pt idx="194">
                  <c:v>-46465.323072967934</c:v>
                </c:pt>
                <c:pt idx="195">
                  <c:v>-46386.664873203234</c:v>
                </c:pt>
                <c:pt idx="196">
                  <c:v>-46302.710526889743</c:v>
                </c:pt>
                <c:pt idx="197">
                  <c:v>-46213.485607334638</c:v>
                </c:pt>
                <c:pt idx="198">
                  <c:v>-46119.017293312761</c:v>
                </c:pt>
                <c:pt idx="199">
                  <c:v>-46019.334360787703</c:v>
                </c:pt>
                <c:pt idx="200">
                  <c:v>-45914.467174146353</c:v>
                </c:pt>
                <c:pt idx="201">
                  <c:v>-45804.447676949632</c:v>
                </c:pt>
                <c:pt idx="202">
                  <c:v>-45689.309382202176</c:v>
                </c:pt>
                <c:pt idx="203">
                  <c:v>-45569.087362143924</c:v>
                </c:pt>
                <c:pt idx="204">
                  <c:v>-45443.818237566818</c:v>
                </c:pt>
                <c:pt idx="205">
                  <c:v>-45313.540166659703</c:v>
                </c:pt>
                <c:pt idx="206">
                  <c:v>-45178.292833385007</c:v>
                </c:pt>
                <c:pt idx="207">
                  <c:v>-45038.117435390624</c:v>
                </c:pt>
                <c:pt idx="208">
                  <c:v>-44893.056671460683</c:v>
                </c:pt>
                <c:pt idx="209">
                  <c:v>-44743.154728509122</c:v>
                </c:pt>
                <c:pt idx="210">
                  <c:v>-44588.457268119892</c:v>
                </c:pt>
                <c:pt idx="211">
                  <c:v>-44429.011412638021</c:v>
                </c:pt>
                <c:pt idx="212">
                  <c:v>-44264.865730815669</c:v>
                </c:pt>
                <c:pt idx="213">
                  <c:v>-44096.070223017632</c:v>
                </c:pt>
                <c:pt idx="214">
                  <c:v>-43922.676305990753</c:v>
                </c:pt>
                <c:pt idx="215">
                  <c:v>-43744.736797201855</c:v>
                </c:pt>
                <c:pt idx="216">
                  <c:v>-43562.305898749059</c:v>
                </c:pt>
                <c:pt idx="217">
                  <c:v>-43375.439180851274</c:v>
                </c:pt>
                <c:pt idx="218">
                  <c:v>-43184.193564920999</c:v>
                </c:pt>
                <c:pt idx="219">
                  <c:v>-42988.627306225477</c:v>
                </c:pt>
                <c:pt idx="220">
                  <c:v>-42788.799976141607</c:v>
                </c:pt>
                <c:pt idx="221">
                  <c:v>-42584.772444009897</c:v>
                </c:pt>
                <c:pt idx="222">
                  <c:v>-42376.606858593099</c:v>
                </c:pt>
                <c:pt idx="223">
                  <c:v>-42164.366629145072</c:v>
                </c:pt>
                <c:pt idx="224">
                  <c:v>-41948.116406095724</c:v>
                </c:pt>
                <c:pt idx="225">
                  <c:v>-41727.922061357858</c:v>
                </c:pt>
                <c:pt idx="226">
                  <c:v>-41503.850668261955</c:v>
                </c:pt>
                <c:pt idx="227">
                  <c:v>-41275.970481124983</c:v>
                </c:pt>
                <c:pt idx="228">
                  <c:v>-41044.35091445945</c:v>
                </c:pt>
                <c:pt idx="229">
                  <c:v>-40809.062521829139</c:v>
                </c:pt>
                <c:pt idx="230">
                  <c:v>-40570.17697435771</c:v>
                </c:pt>
                <c:pt idx="231">
                  <c:v>-40327.767038897073</c:v>
                </c:pt>
                <c:pt idx="232">
                  <c:v>-40081.906555861846</c:v>
                </c:pt>
                <c:pt idx="233">
                  <c:v>-39832.670416736866</c:v>
                </c:pt>
                <c:pt idx="234">
                  <c:v>-39580.134541264517</c:v>
                </c:pt>
                <c:pt idx="235">
                  <c:v>-39324.375854318831</c:v>
                </c:pt>
                <c:pt idx="236">
                  <c:v>-39065.47226247345</c:v>
                </c:pt>
                <c:pt idx="237">
                  <c:v>-38803.502630270486</c:v>
                </c:pt>
                <c:pt idx="238">
                  <c:v>-38538.546756197691</c:v>
                </c:pt>
                <c:pt idx="239">
                  <c:v>-38270.685348380983</c:v>
                </c:pt>
                <c:pt idx="240">
                  <c:v>-38000.000000000007</c:v>
                </c:pt>
                <c:pt idx="241">
                  <c:v>-37726.573164434063</c:v>
                </c:pt>
                <c:pt idx="242">
                  <c:v>-37450.488130146034</c:v>
                </c:pt>
                <c:pt idx="243">
                  <c:v>-37171.828995311844</c:v>
                </c:pt>
                <c:pt idx="244">
                  <c:v>-36890.680642203399</c:v>
                </c:pt>
                <c:pt idx="245">
                  <c:v>-36607.128711332596</c:v>
                </c:pt>
                <c:pt idx="246">
                  <c:v>-36321.259575364398</c:v>
                </c:pt>
                <c:pt idx="247">
                  <c:v>-36033.160312806926</c:v>
                </c:pt>
                <c:pt idx="248">
                  <c:v>-35742.918681486422</c:v>
                </c:pt>
                <c:pt idx="249">
                  <c:v>-35450.623091815411</c:v>
                </c:pt>
                <c:pt idx="250">
                  <c:v>-35156.362579862049</c:v>
                </c:pt>
                <c:pt idx="251">
                  <c:v>-34860.226780228819</c:v>
                </c:pt>
                <c:pt idx="252">
                  <c:v>-34562.305898749059</c:v>
                </c:pt>
                <c:pt idx="253">
                  <c:v>-34262.690685009271</c:v>
                </c:pt>
                <c:pt idx="254">
                  <c:v>-33961.472404705979</c:v>
                </c:pt>
                <c:pt idx="255">
                  <c:v>-33658.742811845368</c:v>
                </c:pt>
                <c:pt idx="256">
                  <c:v>-33354.59412079402</c:v>
                </c:pt>
                <c:pt idx="257">
                  <c:v>-33049.118978189574</c:v>
                </c:pt>
                <c:pt idx="258">
                  <c:v>-32742.410434719677</c:v>
                </c:pt>
                <c:pt idx="259">
                  <c:v>-32434.56191677782</c:v>
                </c:pt>
                <c:pt idx="260">
                  <c:v>-32125.667198004747</c:v>
                </c:pt>
                <c:pt idx="261">
                  <c:v>-31815.820370724159</c:v>
                </c:pt>
                <c:pt idx="262">
                  <c:v>-31505.11581728117</c:v>
                </c:pt>
                <c:pt idx="263">
                  <c:v>-31193.64818129265</c:v>
                </c:pt>
                <c:pt idx="264">
                  <c:v>-30881.51233881776</c:v>
                </c:pt>
                <c:pt idx="265">
                  <c:v>-30568.803369457848</c:v>
                </c:pt>
                <c:pt idx="266">
                  <c:v>-30255.616527394261</c:v>
                </c:pt>
                <c:pt idx="267">
                  <c:v>-29942.047212372996</c:v>
                </c:pt>
                <c:pt idx="268">
                  <c:v>-29628.190940645029</c:v>
                </c:pt>
                <c:pt idx="269">
                  <c:v>-29314.143315871104</c:v>
                </c:pt>
                <c:pt idx="270">
                  <c:v>-29000.000000000004</c:v>
                </c:pt>
                <c:pt idx="271">
                  <c:v>-28685.856684128903</c:v>
                </c:pt>
                <c:pt idx="272">
                  <c:v>-28371.809059354979</c:v>
                </c:pt>
                <c:pt idx="273">
                  <c:v>-28057.952787627008</c:v>
                </c:pt>
                <c:pt idx="274">
                  <c:v>-27744.383472605747</c:v>
                </c:pt>
                <c:pt idx="275">
                  <c:v>-27431.196630542159</c:v>
                </c:pt>
                <c:pt idx="276">
                  <c:v>-27118.487661182247</c:v>
                </c:pt>
                <c:pt idx="277">
                  <c:v>-26806.351818707342</c:v>
                </c:pt>
                <c:pt idx="278">
                  <c:v>-26494.884182718823</c:v>
                </c:pt>
                <c:pt idx="279">
                  <c:v>-26184.179629275848</c:v>
                </c:pt>
                <c:pt idx="280">
                  <c:v>-25874.332801995261</c:v>
                </c:pt>
                <c:pt idx="281">
                  <c:v>-25565.438083222205</c:v>
                </c:pt>
                <c:pt idx="282">
                  <c:v>-25257.589565280345</c:v>
                </c:pt>
                <c:pt idx="283">
                  <c:v>-24950.88102181043</c:v>
                </c:pt>
                <c:pt idx="284">
                  <c:v>-24645.405879205988</c:v>
                </c:pt>
                <c:pt idx="285">
                  <c:v>-24341.257188154621</c:v>
                </c:pt>
                <c:pt idx="286">
                  <c:v>-24038.52759529401</c:v>
                </c:pt>
                <c:pt idx="287">
                  <c:v>-23737.30931499074</c:v>
                </c:pt>
                <c:pt idx="288">
                  <c:v>-23437.694101250949</c:v>
                </c:pt>
                <c:pt idx="289">
                  <c:v>-23139.773219771188</c:v>
                </c:pt>
                <c:pt idx="290">
                  <c:v>-22843.637420137973</c:v>
                </c:pt>
                <c:pt idx="291">
                  <c:v>-22549.376908184608</c:v>
                </c:pt>
                <c:pt idx="292">
                  <c:v>-22257.081318513585</c:v>
                </c:pt>
                <c:pt idx="293">
                  <c:v>-21966.839687193078</c:v>
                </c:pt>
                <c:pt idx="294">
                  <c:v>-21678.740424635591</c:v>
                </c:pt>
                <c:pt idx="295">
                  <c:v>-21392.871288667407</c:v>
                </c:pt>
                <c:pt idx="296">
                  <c:v>-21109.319357796609</c:v>
                </c:pt>
                <c:pt idx="297">
                  <c:v>-20828.17100468816</c:v>
                </c:pt>
                <c:pt idx="298">
                  <c:v>-20549.511869853974</c:v>
                </c:pt>
                <c:pt idx="299">
                  <c:v>-20273.426835565944</c:v>
                </c:pt>
                <c:pt idx="300">
                  <c:v>-20000</c:v>
                </c:pt>
                <c:pt idx="301">
                  <c:v>-19729.314651619025</c:v>
                </c:pt>
                <c:pt idx="302">
                  <c:v>-19461.453243802316</c:v>
                </c:pt>
                <c:pt idx="303">
                  <c:v>-19196.497369729521</c:v>
                </c:pt>
                <c:pt idx="304">
                  <c:v>-18934.527737526565</c:v>
                </c:pt>
                <c:pt idx="305">
                  <c:v>-18675.624145681169</c:v>
                </c:pt>
                <c:pt idx="306">
                  <c:v>-18419.865458735487</c:v>
                </c:pt>
                <c:pt idx="307">
                  <c:v>-18167.329583263137</c:v>
                </c:pt>
                <c:pt idx="308">
                  <c:v>-17918.093444138147</c:v>
                </c:pt>
                <c:pt idx="309">
                  <c:v>-17672.232961102927</c:v>
                </c:pt>
                <c:pt idx="310">
                  <c:v>-17429.823025642294</c:v>
                </c:pt>
                <c:pt idx="311">
                  <c:v>-17190.937478170876</c:v>
                </c:pt>
                <c:pt idx="312">
                  <c:v>-16955.649085540557</c:v>
                </c:pt>
                <c:pt idx="313">
                  <c:v>-16724.029518875035</c:v>
                </c:pt>
                <c:pt idx="314">
                  <c:v>-16496.149331738059</c:v>
                </c:pt>
                <c:pt idx="315">
                  <c:v>-16272.077938642147</c:v>
                </c:pt>
                <c:pt idx="316">
                  <c:v>-16051.883593904284</c:v>
                </c:pt>
                <c:pt idx="317">
                  <c:v>-15835.633370854928</c:v>
                </c:pt>
                <c:pt idx="318">
                  <c:v>-15623.393141406903</c:v>
                </c:pt>
                <c:pt idx="319">
                  <c:v>-15415.227555990106</c:v>
                </c:pt>
                <c:pt idx="320">
                  <c:v>-15211.200023858401</c:v>
                </c:pt>
                <c:pt idx="321">
                  <c:v>-15011.37269377453</c:v>
                </c:pt>
                <c:pt idx="322">
                  <c:v>-14815.806435079012</c:v>
                </c:pt>
                <c:pt idx="323">
                  <c:v>-14624.56081914873</c:v>
                </c:pt>
                <c:pt idx="324">
                  <c:v>-14437.694101250949</c:v>
                </c:pt>
                <c:pt idx="325">
                  <c:v>-14255.263202798151</c:v>
                </c:pt>
                <c:pt idx="326">
                  <c:v>-14077.323694009256</c:v>
                </c:pt>
                <c:pt idx="327">
                  <c:v>-13903.929776982368</c:v>
                </c:pt>
                <c:pt idx="328">
                  <c:v>-13735.134269184342</c:v>
                </c:pt>
                <c:pt idx="329">
                  <c:v>-13570.988587361982</c:v>
                </c:pt>
                <c:pt idx="330">
                  <c:v>-13411.542731880108</c:v>
                </c:pt>
                <c:pt idx="331">
                  <c:v>-13256.845271490874</c:v>
                </c:pt>
                <c:pt idx="332">
                  <c:v>-13106.943328539317</c:v>
                </c:pt>
                <c:pt idx="333">
                  <c:v>-12961.882564609379</c:v>
                </c:pt>
                <c:pt idx="334">
                  <c:v>-12821.707166614991</c:v>
                </c:pt>
                <c:pt idx="335">
                  <c:v>-12686.459833340305</c:v>
                </c:pt>
                <c:pt idx="336">
                  <c:v>-12556.181762433182</c:v>
                </c:pt>
                <c:pt idx="337">
                  <c:v>-12430.91263785608</c:v>
                </c:pt>
                <c:pt idx="338">
                  <c:v>-12310.690617797827</c:v>
                </c:pt>
                <c:pt idx="339">
                  <c:v>-12195.552323050371</c:v>
                </c:pt>
                <c:pt idx="340">
                  <c:v>-12085.532825853647</c:v>
                </c:pt>
                <c:pt idx="341">
                  <c:v>-11980.665639212304</c:v>
                </c:pt>
                <c:pt idx="342">
                  <c:v>-11880.982706687235</c:v>
                </c:pt>
                <c:pt idx="343">
                  <c:v>-11786.514392665358</c:v>
                </c:pt>
                <c:pt idx="344">
                  <c:v>-11697.289473110264</c:v>
                </c:pt>
                <c:pt idx="345">
                  <c:v>-11613.33512679677</c:v>
                </c:pt>
                <c:pt idx="346">
                  <c:v>-11534.676927032062</c:v>
                </c:pt>
                <c:pt idx="347">
                  <c:v>-11461.338833865768</c:v>
                </c:pt>
                <c:pt idx="348">
                  <c:v>-11393.343186791499</c:v>
                </c:pt>
                <c:pt idx="349">
                  <c:v>-11330.71069794205</c:v>
                </c:pt>
                <c:pt idx="350">
                  <c:v>-11273.460445780256</c:v>
                </c:pt>
                <c:pt idx="351">
                  <c:v>-11221.609869287524</c:v>
                </c:pt>
                <c:pt idx="352">
                  <c:v>-11175.174762651735</c:v>
                </c:pt>
                <c:pt idx="353">
                  <c:v>-11134.169270456205</c:v>
                </c:pt>
                <c:pt idx="354">
                  <c:v>-11098.605883371081</c:v>
                </c:pt>
                <c:pt idx="355">
                  <c:v>-11068.495434348581</c:v>
                </c:pt>
                <c:pt idx="356">
                  <c:v>-11043.847095323163</c:v>
                </c:pt>
                <c:pt idx="357">
                  <c:v>-11024.66837441767</c:v>
                </c:pt>
                <c:pt idx="358">
                  <c:v>-11010.965113656275</c:v>
                </c:pt>
                <c:pt idx="359">
                  <c:v>-11002.741487184958</c:v>
                </c:pt>
                <c:pt idx="360">
                  <c:v>-11000</c:v>
                </c:pt>
              </c:numCache>
            </c:numRef>
          </c:xVal>
          <c:yVal>
            <c:numRef>
              <c:f>Feuil1!$Z$27:$Z$387</c:f>
              <c:numCache>
                <c:formatCode>General</c:formatCode>
                <c:ptCount val="361"/>
                <c:pt idx="0">
                  <c:v>28000</c:v>
                </c:pt>
                <c:pt idx="1">
                  <c:v>28314.143315871104</c:v>
                </c:pt>
                <c:pt idx="2">
                  <c:v>28628.190940645018</c:v>
                </c:pt>
                <c:pt idx="3">
                  <c:v>28942.047212372989</c:v>
                </c:pt>
                <c:pt idx="4">
                  <c:v>29255.616527394257</c:v>
                </c:pt>
                <c:pt idx="5">
                  <c:v>29568.803369457848</c:v>
                </c:pt>
                <c:pt idx="6">
                  <c:v>29881.512338817764</c:v>
                </c:pt>
                <c:pt idx="7">
                  <c:v>30193.648181292654</c:v>
                </c:pt>
                <c:pt idx="8">
                  <c:v>30505.115817281177</c:v>
                </c:pt>
                <c:pt idx="9">
                  <c:v>30815.820370724156</c:v>
                </c:pt>
                <c:pt idx="10">
                  <c:v>31125.667198004747</c:v>
                </c:pt>
                <c:pt idx="11">
                  <c:v>31434.561916777806</c:v>
                </c:pt>
                <c:pt idx="12">
                  <c:v>31742.410434719666</c:v>
                </c:pt>
                <c:pt idx="13">
                  <c:v>32049.11897818957</c:v>
                </c:pt>
                <c:pt idx="14">
                  <c:v>32354.59412079402</c:v>
                </c:pt>
                <c:pt idx="15">
                  <c:v>32658.742811845375</c:v>
                </c:pt>
                <c:pt idx="16">
                  <c:v>32961.472404705986</c:v>
                </c:pt>
                <c:pt idx="17">
                  <c:v>33262.690685009264</c:v>
                </c:pt>
                <c:pt idx="18">
                  <c:v>33562.305898749051</c:v>
                </c:pt>
                <c:pt idx="19">
                  <c:v>33860.226780228819</c:v>
                </c:pt>
                <c:pt idx="20">
                  <c:v>34156.362579862034</c:v>
                </c:pt>
                <c:pt idx="21">
                  <c:v>34450.623091815403</c:v>
                </c:pt>
                <c:pt idx="22">
                  <c:v>34742.918681486415</c:v>
                </c:pt>
                <c:pt idx="23">
                  <c:v>35033.160312806926</c:v>
                </c:pt>
                <c:pt idx="24">
                  <c:v>35321.259575364405</c:v>
                </c:pt>
                <c:pt idx="25">
                  <c:v>35607.128711332589</c:v>
                </c:pt>
                <c:pt idx="26">
                  <c:v>35890.680642203391</c:v>
                </c:pt>
                <c:pt idx="27">
                  <c:v>36171.828995311844</c:v>
                </c:pt>
                <c:pt idx="28">
                  <c:v>36450.488130146034</c:v>
                </c:pt>
                <c:pt idx="29">
                  <c:v>36726.57316443407</c:v>
                </c:pt>
                <c:pt idx="30">
                  <c:v>37000</c:v>
                </c:pt>
                <c:pt idx="31">
                  <c:v>37270.685348380975</c:v>
                </c:pt>
                <c:pt idx="32">
                  <c:v>37538.546756197684</c:v>
                </c:pt>
                <c:pt idx="33">
                  <c:v>37803.502630270486</c:v>
                </c:pt>
                <c:pt idx="34">
                  <c:v>38065.472262473442</c:v>
                </c:pt>
                <c:pt idx="35">
                  <c:v>38324.375854318831</c:v>
                </c:pt>
                <c:pt idx="36">
                  <c:v>38580.134541264517</c:v>
                </c:pt>
                <c:pt idx="37">
                  <c:v>38832.670416736866</c:v>
                </c:pt>
                <c:pt idx="38">
                  <c:v>39081.906555861846</c:v>
                </c:pt>
                <c:pt idx="39">
                  <c:v>39327.767038897073</c:v>
                </c:pt>
                <c:pt idx="40">
                  <c:v>39570.176974357702</c:v>
                </c:pt>
                <c:pt idx="41">
                  <c:v>39809.062521829132</c:v>
                </c:pt>
                <c:pt idx="42">
                  <c:v>40044.35091445945</c:v>
                </c:pt>
                <c:pt idx="43">
                  <c:v>40275.970481124969</c:v>
                </c:pt>
                <c:pt idx="44">
                  <c:v>40503.850668261948</c:v>
                </c:pt>
                <c:pt idx="45">
                  <c:v>40727.922061357851</c:v>
                </c:pt>
                <c:pt idx="46">
                  <c:v>40948.116406095724</c:v>
                </c:pt>
                <c:pt idx="47">
                  <c:v>41164.366629145065</c:v>
                </c:pt>
                <c:pt idx="48">
                  <c:v>41376.606858593092</c:v>
                </c:pt>
                <c:pt idx="49">
                  <c:v>41584.772444009897</c:v>
                </c:pt>
                <c:pt idx="50">
                  <c:v>41788.799976141607</c:v>
                </c:pt>
                <c:pt idx="51">
                  <c:v>41988.627306225477</c:v>
                </c:pt>
                <c:pt idx="52">
                  <c:v>42184.193564920992</c:v>
                </c:pt>
                <c:pt idx="53">
                  <c:v>42375.439180851274</c:v>
                </c:pt>
                <c:pt idx="54">
                  <c:v>42562.305898749051</c:v>
                </c:pt>
                <c:pt idx="55">
                  <c:v>42744.736797201855</c:v>
                </c:pt>
                <c:pt idx="56">
                  <c:v>42922.676305990753</c:v>
                </c:pt>
                <c:pt idx="57">
                  <c:v>43096.070223017632</c:v>
                </c:pt>
                <c:pt idx="58">
                  <c:v>43264.865730815669</c:v>
                </c:pt>
                <c:pt idx="59">
                  <c:v>43429.011412638021</c:v>
                </c:pt>
                <c:pt idx="60">
                  <c:v>43588.457268119892</c:v>
                </c:pt>
                <c:pt idx="61">
                  <c:v>43743.154728509122</c:v>
                </c:pt>
                <c:pt idx="62">
                  <c:v>43893.056671460683</c:v>
                </c:pt>
                <c:pt idx="63">
                  <c:v>44038.117435390624</c:v>
                </c:pt>
                <c:pt idx="64">
                  <c:v>44178.292833385007</c:v>
                </c:pt>
                <c:pt idx="65">
                  <c:v>44313.540166659703</c:v>
                </c:pt>
                <c:pt idx="66">
                  <c:v>44443.818237566811</c:v>
                </c:pt>
                <c:pt idx="67">
                  <c:v>44569.087362143924</c:v>
                </c:pt>
                <c:pt idx="68">
                  <c:v>44689.309382202176</c:v>
                </c:pt>
                <c:pt idx="69">
                  <c:v>44804.447676949632</c:v>
                </c:pt>
                <c:pt idx="70">
                  <c:v>44914.467174146353</c:v>
                </c:pt>
                <c:pt idx="71">
                  <c:v>45019.334360787703</c:v>
                </c:pt>
                <c:pt idx="72">
                  <c:v>45119.017293312761</c:v>
                </c:pt>
                <c:pt idx="73">
                  <c:v>45213.485607334638</c:v>
                </c:pt>
                <c:pt idx="74">
                  <c:v>45302.710526889743</c:v>
                </c:pt>
                <c:pt idx="75">
                  <c:v>45386.664873203234</c:v>
                </c:pt>
                <c:pt idx="76">
                  <c:v>45465.323072967934</c:v>
                </c:pt>
                <c:pt idx="77">
                  <c:v>45538.661166134232</c:v>
                </c:pt>
                <c:pt idx="78">
                  <c:v>45606.656813208501</c:v>
                </c:pt>
                <c:pt idx="79">
                  <c:v>45669.28930205795</c:v>
                </c:pt>
                <c:pt idx="80">
                  <c:v>45726.539554219744</c:v>
                </c:pt>
                <c:pt idx="81">
                  <c:v>45778.390130712476</c:v>
                </c:pt>
                <c:pt idx="82">
                  <c:v>45824.825237348268</c:v>
                </c:pt>
                <c:pt idx="83">
                  <c:v>45865.830729543799</c:v>
                </c:pt>
                <c:pt idx="84">
                  <c:v>45901.394116628915</c:v>
                </c:pt>
                <c:pt idx="85">
                  <c:v>45931.504565651419</c:v>
                </c:pt>
                <c:pt idx="86">
                  <c:v>45956.152904676841</c:v>
                </c:pt>
                <c:pt idx="87">
                  <c:v>45975.33162558233</c:v>
                </c:pt>
                <c:pt idx="88">
                  <c:v>45989.034886343725</c:v>
                </c:pt>
                <c:pt idx="89">
                  <c:v>45997.258512815039</c:v>
                </c:pt>
                <c:pt idx="90">
                  <c:v>46000</c:v>
                </c:pt>
                <c:pt idx="91">
                  <c:v>45997.258512815039</c:v>
                </c:pt>
                <c:pt idx="92">
                  <c:v>45989.034886343725</c:v>
                </c:pt>
                <c:pt idx="93">
                  <c:v>45975.33162558233</c:v>
                </c:pt>
                <c:pt idx="94">
                  <c:v>45956.152904676841</c:v>
                </c:pt>
                <c:pt idx="95">
                  <c:v>45931.504565651419</c:v>
                </c:pt>
                <c:pt idx="96">
                  <c:v>45901.394116628922</c:v>
                </c:pt>
                <c:pt idx="97">
                  <c:v>45865.830729543799</c:v>
                </c:pt>
                <c:pt idx="98">
                  <c:v>45824.825237348268</c:v>
                </c:pt>
                <c:pt idx="99">
                  <c:v>45778.390130712476</c:v>
                </c:pt>
                <c:pt idx="100">
                  <c:v>45726.539554219744</c:v>
                </c:pt>
                <c:pt idx="101">
                  <c:v>45669.28930205795</c:v>
                </c:pt>
                <c:pt idx="102">
                  <c:v>45606.656813208501</c:v>
                </c:pt>
                <c:pt idx="103">
                  <c:v>45538.661166134232</c:v>
                </c:pt>
                <c:pt idx="104">
                  <c:v>45465.323072967934</c:v>
                </c:pt>
                <c:pt idx="105">
                  <c:v>45386.664873203234</c:v>
                </c:pt>
                <c:pt idx="106">
                  <c:v>45302.710526889743</c:v>
                </c:pt>
                <c:pt idx="107">
                  <c:v>45213.485607334638</c:v>
                </c:pt>
                <c:pt idx="108">
                  <c:v>45119.017293312761</c:v>
                </c:pt>
                <c:pt idx="109">
                  <c:v>45019.334360787703</c:v>
                </c:pt>
                <c:pt idx="110">
                  <c:v>44914.467174146353</c:v>
                </c:pt>
                <c:pt idx="111">
                  <c:v>44804.447676949632</c:v>
                </c:pt>
                <c:pt idx="112">
                  <c:v>44689.309382202176</c:v>
                </c:pt>
                <c:pt idx="113">
                  <c:v>44569.087362143924</c:v>
                </c:pt>
                <c:pt idx="114">
                  <c:v>44443.818237566818</c:v>
                </c:pt>
                <c:pt idx="115">
                  <c:v>44313.540166659703</c:v>
                </c:pt>
                <c:pt idx="116">
                  <c:v>44178.292833385007</c:v>
                </c:pt>
                <c:pt idx="117">
                  <c:v>44038.117435390624</c:v>
                </c:pt>
                <c:pt idx="118">
                  <c:v>43893.05667146069</c:v>
                </c:pt>
                <c:pt idx="119">
                  <c:v>43743.154728509122</c:v>
                </c:pt>
                <c:pt idx="120">
                  <c:v>43588.457268119899</c:v>
                </c:pt>
                <c:pt idx="121">
                  <c:v>43429.011412638021</c:v>
                </c:pt>
                <c:pt idx="122">
                  <c:v>43264.865730815669</c:v>
                </c:pt>
                <c:pt idx="123">
                  <c:v>43096.070223017632</c:v>
                </c:pt>
                <c:pt idx="124">
                  <c:v>42922.676305990753</c:v>
                </c:pt>
                <c:pt idx="125">
                  <c:v>42744.736797201855</c:v>
                </c:pt>
                <c:pt idx="126">
                  <c:v>42562.305898749051</c:v>
                </c:pt>
                <c:pt idx="127">
                  <c:v>42375.439180851266</c:v>
                </c:pt>
                <c:pt idx="128">
                  <c:v>42184.193564920992</c:v>
                </c:pt>
                <c:pt idx="129">
                  <c:v>41988.627306225477</c:v>
                </c:pt>
                <c:pt idx="130">
                  <c:v>41788.799976141607</c:v>
                </c:pt>
                <c:pt idx="131">
                  <c:v>41584.77244400989</c:v>
                </c:pt>
                <c:pt idx="132">
                  <c:v>41376.606858593099</c:v>
                </c:pt>
                <c:pt idx="133">
                  <c:v>41164.366629145072</c:v>
                </c:pt>
                <c:pt idx="134">
                  <c:v>40948.116406095724</c:v>
                </c:pt>
                <c:pt idx="135">
                  <c:v>40727.922061357858</c:v>
                </c:pt>
                <c:pt idx="136">
                  <c:v>40503.850668261948</c:v>
                </c:pt>
                <c:pt idx="137">
                  <c:v>40275.970481124976</c:v>
                </c:pt>
                <c:pt idx="138">
                  <c:v>40044.35091445945</c:v>
                </c:pt>
                <c:pt idx="139">
                  <c:v>39809.062521829132</c:v>
                </c:pt>
                <c:pt idx="140">
                  <c:v>39570.17697435771</c:v>
                </c:pt>
                <c:pt idx="141">
                  <c:v>39327.76703889708</c:v>
                </c:pt>
                <c:pt idx="142">
                  <c:v>39081.906555861853</c:v>
                </c:pt>
                <c:pt idx="143">
                  <c:v>38832.670416736866</c:v>
                </c:pt>
                <c:pt idx="144">
                  <c:v>38580.134541264517</c:v>
                </c:pt>
                <c:pt idx="145">
                  <c:v>38324.375854318831</c:v>
                </c:pt>
                <c:pt idx="146">
                  <c:v>38065.472262473442</c:v>
                </c:pt>
                <c:pt idx="147">
                  <c:v>37803.502630270486</c:v>
                </c:pt>
                <c:pt idx="148">
                  <c:v>37538.546756197684</c:v>
                </c:pt>
                <c:pt idx="149">
                  <c:v>37270.685348380983</c:v>
                </c:pt>
                <c:pt idx="150">
                  <c:v>37000</c:v>
                </c:pt>
                <c:pt idx="151">
                  <c:v>36726.57316443407</c:v>
                </c:pt>
                <c:pt idx="152">
                  <c:v>36450.488130146041</c:v>
                </c:pt>
                <c:pt idx="153">
                  <c:v>36171.828995311844</c:v>
                </c:pt>
                <c:pt idx="154">
                  <c:v>35890.680642203391</c:v>
                </c:pt>
                <c:pt idx="155">
                  <c:v>35607.128711332589</c:v>
                </c:pt>
                <c:pt idx="156">
                  <c:v>35321.259575364405</c:v>
                </c:pt>
                <c:pt idx="157">
                  <c:v>35033.160312806933</c:v>
                </c:pt>
                <c:pt idx="158">
                  <c:v>34742.918681486422</c:v>
                </c:pt>
                <c:pt idx="159">
                  <c:v>34450.623091815403</c:v>
                </c:pt>
                <c:pt idx="160">
                  <c:v>34156.362579862041</c:v>
                </c:pt>
                <c:pt idx="161">
                  <c:v>33860.226780228826</c:v>
                </c:pt>
                <c:pt idx="162">
                  <c:v>33562.305898749051</c:v>
                </c:pt>
                <c:pt idx="163">
                  <c:v>33262.690685009264</c:v>
                </c:pt>
                <c:pt idx="164">
                  <c:v>32961.472404705994</c:v>
                </c:pt>
                <c:pt idx="165">
                  <c:v>32658.742811845379</c:v>
                </c:pt>
                <c:pt idx="166">
                  <c:v>32354.59412079402</c:v>
                </c:pt>
                <c:pt idx="167">
                  <c:v>32049.118978189566</c:v>
                </c:pt>
                <c:pt idx="168">
                  <c:v>31742.410434719666</c:v>
                </c:pt>
                <c:pt idx="169">
                  <c:v>31434.56191677781</c:v>
                </c:pt>
                <c:pt idx="170">
                  <c:v>31125.667198004747</c:v>
                </c:pt>
                <c:pt idx="171">
                  <c:v>30815.820370724159</c:v>
                </c:pt>
                <c:pt idx="172">
                  <c:v>30505.115817281185</c:v>
                </c:pt>
                <c:pt idx="173">
                  <c:v>30193.648181292658</c:v>
                </c:pt>
                <c:pt idx="174">
                  <c:v>29881.512338817767</c:v>
                </c:pt>
                <c:pt idx="175">
                  <c:v>29568.803369457855</c:v>
                </c:pt>
                <c:pt idx="176">
                  <c:v>29255.616527394261</c:v>
                </c:pt>
                <c:pt idx="177">
                  <c:v>28942.047212372989</c:v>
                </c:pt>
                <c:pt idx="178">
                  <c:v>28628.190940645014</c:v>
                </c:pt>
                <c:pt idx="179">
                  <c:v>28314.143315871101</c:v>
                </c:pt>
                <c:pt idx="180">
                  <c:v>28000.000000000004</c:v>
                </c:pt>
                <c:pt idx="181">
                  <c:v>27685.856684128903</c:v>
                </c:pt>
                <c:pt idx="182">
                  <c:v>27371.809059354982</c:v>
                </c:pt>
                <c:pt idx="183">
                  <c:v>27057.952787627015</c:v>
                </c:pt>
                <c:pt idx="184">
                  <c:v>26744.383472605754</c:v>
                </c:pt>
                <c:pt idx="185">
                  <c:v>26431.196630542156</c:v>
                </c:pt>
                <c:pt idx="186">
                  <c:v>26118.487661182244</c:v>
                </c:pt>
                <c:pt idx="187">
                  <c:v>25806.351818707342</c:v>
                </c:pt>
                <c:pt idx="188">
                  <c:v>25494.884182718823</c:v>
                </c:pt>
                <c:pt idx="189">
                  <c:v>25184.179629275848</c:v>
                </c:pt>
                <c:pt idx="190">
                  <c:v>24874.332801995253</c:v>
                </c:pt>
                <c:pt idx="191">
                  <c:v>24565.438083222194</c:v>
                </c:pt>
                <c:pt idx="192">
                  <c:v>24257.589565280337</c:v>
                </c:pt>
                <c:pt idx="193">
                  <c:v>23950.88102181043</c:v>
                </c:pt>
                <c:pt idx="194">
                  <c:v>23645.405879205984</c:v>
                </c:pt>
                <c:pt idx="195">
                  <c:v>23341.257188154632</c:v>
                </c:pt>
                <c:pt idx="196">
                  <c:v>23038.527595294017</c:v>
                </c:pt>
                <c:pt idx="197">
                  <c:v>22737.309314990744</c:v>
                </c:pt>
                <c:pt idx="198">
                  <c:v>22437.694101250941</c:v>
                </c:pt>
                <c:pt idx="199">
                  <c:v>22139.773219771178</c:v>
                </c:pt>
                <c:pt idx="200">
                  <c:v>21843.637420137966</c:v>
                </c:pt>
                <c:pt idx="201">
                  <c:v>21549.376908184593</c:v>
                </c:pt>
                <c:pt idx="202">
                  <c:v>21257.081318513585</c:v>
                </c:pt>
                <c:pt idx="203">
                  <c:v>20966.839687193074</c:v>
                </c:pt>
                <c:pt idx="204">
                  <c:v>20678.740424635602</c:v>
                </c:pt>
                <c:pt idx="205">
                  <c:v>20392.871288667411</c:v>
                </c:pt>
                <c:pt idx="206">
                  <c:v>20109.319357796612</c:v>
                </c:pt>
                <c:pt idx="207">
                  <c:v>19828.171004688167</c:v>
                </c:pt>
                <c:pt idx="208">
                  <c:v>19549.511869853966</c:v>
                </c:pt>
                <c:pt idx="209">
                  <c:v>19273.426835565937</c:v>
                </c:pt>
                <c:pt idx="210">
                  <c:v>19000</c:v>
                </c:pt>
                <c:pt idx="211">
                  <c:v>18729.314651619025</c:v>
                </c:pt>
                <c:pt idx="212">
                  <c:v>18461.453243802316</c:v>
                </c:pt>
                <c:pt idx="213">
                  <c:v>18196.497369729514</c:v>
                </c:pt>
                <c:pt idx="214">
                  <c:v>17934.527737526558</c:v>
                </c:pt>
                <c:pt idx="215">
                  <c:v>17675.624145681177</c:v>
                </c:pt>
                <c:pt idx="216">
                  <c:v>17419.865458735483</c:v>
                </c:pt>
                <c:pt idx="217">
                  <c:v>17167.329583263134</c:v>
                </c:pt>
                <c:pt idx="218">
                  <c:v>16918.093444138161</c:v>
                </c:pt>
                <c:pt idx="219">
                  <c:v>16672.232961102924</c:v>
                </c:pt>
                <c:pt idx="220">
                  <c:v>16429.823025642294</c:v>
                </c:pt>
                <c:pt idx="221">
                  <c:v>16190.937478170867</c:v>
                </c:pt>
                <c:pt idx="222">
                  <c:v>15955.649085540552</c:v>
                </c:pt>
                <c:pt idx="223">
                  <c:v>15724.02951887503</c:v>
                </c:pt>
                <c:pt idx="224">
                  <c:v>15496.149331738048</c:v>
                </c:pt>
                <c:pt idx="225">
                  <c:v>15272.077938642145</c:v>
                </c:pt>
                <c:pt idx="226">
                  <c:v>15051.883593904284</c:v>
                </c:pt>
                <c:pt idx="227">
                  <c:v>14835.633370854937</c:v>
                </c:pt>
                <c:pt idx="228">
                  <c:v>14623.393141406908</c:v>
                </c:pt>
                <c:pt idx="229">
                  <c:v>14415.22755599011</c:v>
                </c:pt>
                <c:pt idx="230">
                  <c:v>14211.200023858397</c:v>
                </c:pt>
                <c:pt idx="231">
                  <c:v>14011.37269377452</c:v>
                </c:pt>
                <c:pt idx="232">
                  <c:v>13815.806435079001</c:v>
                </c:pt>
                <c:pt idx="233">
                  <c:v>13624.56081914873</c:v>
                </c:pt>
                <c:pt idx="234">
                  <c:v>13437.694101250949</c:v>
                </c:pt>
                <c:pt idx="235">
                  <c:v>13255.263202798151</c:v>
                </c:pt>
                <c:pt idx="236">
                  <c:v>13077.323694009256</c:v>
                </c:pt>
                <c:pt idx="237">
                  <c:v>12903.929776982368</c:v>
                </c:pt>
                <c:pt idx="238">
                  <c:v>12735.134269184333</c:v>
                </c:pt>
                <c:pt idx="239">
                  <c:v>12570.988587361982</c:v>
                </c:pt>
                <c:pt idx="240">
                  <c:v>12411.542731880108</c:v>
                </c:pt>
                <c:pt idx="241">
                  <c:v>12256.845271490873</c:v>
                </c:pt>
                <c:pt idx="242">
                  <c:v>12106.943328539313</c:v>
                </c:pt>
                <c:pt idx="243">
                  <c:v>11961.882564609379</c:v>
                </c:pt>
                <c:pt idx="244">
                  <c:v>11821.707166614997</c:v>
                </c:pt>
                <c:pt idx="245">
                  <c:v>11686.459833340305</c:v>
                </c:pt>
                <c:pt idx="246">
                  <c:v>11556.181762433182</c:v>
                </c:pt>
                <c:pt idx="247">
                  <c:v>11430.912637856076</c:v>
                </c:pt>
                <c:pt idx="248">
                  <c:v>11310.690617797827</c:v>
                </c:pt>
                <c:pt idx="249">
                  <c:v>11195.552323050371</c:v>
                </c:pt>
                <c:pt idx="250">
                  <c:v>11085.532825853654</c:v>
                </c:pt>
                <c:pt idx="251">
                  <c:v>10980.665639212297</c:v>
                </c:pt>
                <c:pt idx="252">
                  <c:v>10880.982706687235</c:v>
                </c:pt>
                <c:pt idx="253">
                  <c:v>10786.514392665365</c:v>
                </c:pt>
                <c:pt idx="254">
                  <c:v>10697.289473110257</c:v>
                </c:pt>
                <c:pt idx="255">
                  <c:v>10613.33512679677</c:v>
                </c:pt>
                <c:pt idx="256">
                  <c:v>10534.676927032062</c:v>
                </c:pt>
                <c:pt idx="257">
                  <c:v>10461.338833865768</c:v>
                </c:pt>
                <c:pt idx="258">
                  <c:v>10393.343186791499</c:v>
                </c:pt>
                <c:pt idx="259">
                  <c:v>10330.71069794205</c:v>
                </c:pt>
                <c:pt idx="260">
                  <c:v>10273.460445780256</c:v>
                </c:pt>
                <c:pt idx="261">
                  <c:v>10221.609869287524</c:v>
                </c:pt>
                <c:pt idx="262">
                  <c:v>10175.174762651732</c:v>
                </c:pt>
                <c:pt idx="263">
                  <c:v>10134.169270456201</c:v>
                </c:pt>
                <c:pt idx="264">
                  <c:v>10098.605883371078</c:v>
                </c:pt>
                <c:pt idx="265">
                  <c:v>10068.495434348581</c:v>
                </c:pt>
                <c:pt idx="266">
                  <c:v>10043.847095323163</c:v>
                </c:pt>
                <c:pt idx="267">
                  <c:v>10024.66837441767</c:v>
                </c:pt>
                <c:pt idx="268">
                  <c:v>10010.965113656279</c:v>
                </c:pt>
                <c:pt idx="269">
                  <c:v>10002.741487184958</c:v>
                </c:pt>
                <c:pt idx="270">
                  <c:v>10000</c:v>
                </c:pt>
                <c:pt idx="271">
                  <c:v>10002.741487184958</c:v>
                </c:pt>
                <c:pt idx="272">
                  <c:v>10010.965113656275</c:v>
                </c:pt>
                <c:pt idx="273">
                  <c:v>10024.66837441767</c:v>
                </c:pt>
                <c:pt idx="274">
                  <c:v>10043.847095323163</c:v>
                </c:pt>
                <c:pt idx="275">
                  <c:v>10068.495434348581</c:v>
                </c:pt>
                <c:pt idx="276">
                  <c:v>10098.605883371078</c:v>
                </c:pt>
                <c:pt idx="277">
                  <c:v>10134.169270456205</c:v>
                </c:pt>
                <c:pt idx="278">
                  <c:v>10175.174762651732</c:v>
                </c:pt>
                <c:pt idx="279">
                  <c:v>10221.60986928752</c:v>
                </c:pt>
                <c:pt idx="280">
                  <c:v>10273.460445780252</c:v>
                </c:pt>
                <c:pt idx="281">
                  <c:v>10330.710697942046</c:v>
                </c:pt>
                <c:pt idx="282">
                  <c:v>10393.343186791495</c:v>
                </c:pt>
                <c:pt idx="283">
                  <c:v>10461.338833865764</c:v>
                </c:pt>
                <c:pt idx="284">
                  <c:v>10534.676927032062</c:v>
                </c:pt>
                <c:pt idx="285">
                  <c:v>10613.335126796774</c:v>
                </c:pt>
                <c:pt idx="286">
                  <c:v>10697.289473110261</c:v>
                </c:pt>
                <c:pt idx="287">
                  <c:v>10786.514392665362</c:v>
                </c:pt>
                <c:pt idx="288">
                  <c:v>10880.982706687235</c:v>
                </c:pt>
                <c:pt idx="289">
                  <c:v>10980.665639212293</c:v>
                </c:pt>
                <c:pt idx="290">
                  <c:v>11085.532825853647</c:v>
                </c:pt>
                <c:pt idx="291">
                  <c:v>11195.552323050364</c:v>
                </c:pt>
                <c:pt idx="292">
                  <c:v>11310.690617797827</c:v>
                </c:pt>
                <c:pt idx="293">
                  <c:v>11430.912637856072</c:v>
                </c:pt>
                <c:pt idx="294">
                  <c:v>11556.181762433185</c:v>
                </c:pt>
                <c:pt idx="295">
                  <c:v>11686.459833340301</c:v>
                </c:pt>
                <c:pt idx="296">
                  <c:v>11821.707166614993</c:v>
                </c:pt>
                <c:pt idx="297">
                  <c:v>11961.882564609377</c:v>
                </c:pt>
                <c:pt idx="298">
                  <c:v>12106.943328539312</c:v>
                </c:pt>
                <c:pt idx="299">
                  <c:v>12256.845271490871</c:v>
                </c:pt>
                <c:pt idx="300">
                  <c:v>12411.542731880105</c:v>
                </c:pt>
                <c:pt idx="301">
                  <c:v>12570.988587361979</c:v>
                </c:pt>
                <c:pt idx="302">
                  <c:v>12735.134269184329</c:v>
                </c:pt>
                <c:pt idx="303">
                  <c:v>12903.929776982362</c:v>
                </c:pt>
                <c:pt idx="304">
                  <c:v>13077.323694009243</c:v>
                </c:pt>
                <c:pt idx="305">
                  <c:v>13255.263202798147</c:v>
                </c:pt>
                <c:pt idx="306">
                  <c:v>13437.694101250943</c:v>
                </c:pt>
                <c:pt idx="307">
                  <c:v>13624.560819148724</c:v>
                </c:pt>
                <c:pt idx="308">
                  <c:v>13815.806435079008</c:v>
                </c:pt>
                <c:pt idx="309">
                  <c:v>14011.372693774525</c:v>
                </c:pt>
                <c:pt idx="310">
                  <c:v>14211.200023858393</c:v>
                </c:pt>
                <c:pt idx="311">
                  <c:v>14415.227555990099</c:v>
                </c:pt>
                <c:pt idx="312">
                  <c:v>14623.393141406897</c:v>
                </c:pt>
                <c:pt idx="313">
                  <c:v>14835.633370854921</c:v>
                </c:pt>
                <c:pt idx="314">
                  <c:v>15051.883593904269</c:v>
                </c:pt>
                <c:pt idx="315">
                  <c:v>15272.077938642142</c:v>
                </c:pt>
                <c:pt idx="316">
                  <c:v>15496.149331738043</c:v>
                </c:pt>
                <c:pt idx="317">
                  <c:v>15724.029518875031</c:v>
                </c:pt>
                <c:pt idx="318">
                  <c:v>15955.649085540554</c:v>
                </c:pt>
                <c:pt idx="319">
                  <c:v>16190.937478170867</c:v>
                </c:pt>
                <c:pt idx="320">
                  <c:v>16429.823025642287</c:v>
                </c:pt>
                <c:pt idx="321">
                  <c:v>16672.23296110292</c:v>
                </c:pt>
                <c:pt idx="322">
                  <c:v>16918.09344413814</c:v>
                </c:pt>
                <c:pt idx="323">
                  <c:v>17167.329583263134</c:v>
                </c:pt>
                <c:pt idx="324">
                  <c:v>17419.865458735479</c:v>
                </c:pt>
                <c:pt idx="325">
                  <c:v>17675.624145681162</c:v>
                </c:pt>
                <c:pt idx="326">
                  <c:v>17934.527737526547</c:v>
                </c:pt>
                <c:pt idx="327">
                  <c:v>18196.497369729514</c:v>
                </c:pt>
                <c:pt idx="328">
                  <c:v>18461.453243802294</c:v>
                </c:pt>
                <c:pt idx="329">
                  <c:v>18729.314651619017</c:v>
                </c:pt>
                <c:pt idx="330">
                  <c:v>18999.999999999993</c:v>
                </c:pt>
                <c:pt idx="331">
                  <c:v>19273.426835565937</c:v>
                </c:pt>
                <c:pt idx="332">
                  <c:v>19549.511869853966</c:v>
                </c:pt>
                <c:pt idx="333">
                  <c:v>19828.171004688156</c:v>
                </c:pt>
                <c:pt idx="334">
                  <c:v>20109.319357796616</c:v>
                </c:pt>
                <c:pt idx="335">
                  <c:v>20392.8712886674</c:v>
                </c:pt>
                <c:pt idx="336">
                  <c:v>20678.740424635598</c:v>
                </c:pt>
                <c:pt idx="337">
                  <c:v>20966.839687193056</c:v>
                </c:pt>
                <c:pt idx="338">
                  <c:v>21257.081318513578</c:v>
                </c:pt>
                <c:pt idx="339">
                  <c:v>21549.376908184586</c:v>
                </c:pt>
                <c:pt idx="340">
                  <c:v>21843.637420137966</c:v>
                </c:pt>
                <c:pt idx="341">
                  <c:v>22139.773219771167</c:v>
                </c:pt>
                <c:pt idx="342">
                  <c:v>22437.694101250941</c:v>
                </c:pt>
                <c:pt idx="343">
                  <c:v>22737.309314990747</c:v>
                </c:pt>
                <c:pt idx="344">
                  <c:v>23038.527595294003</c:v>
                </c:pt>
                <c:pt idx="345">
                  <c:v>23341.257188154628</c:v>
                </c:pt>
                <c:pt idx="346">
                  <c:v>23645.40587920598</c:v>
                </c:pt>
                <c:pt idx="347">
                  <c:v>23950.881021810423</c:v>
                </c:pt>
                <c:pt idx="348">
                  <c:v>24257.589565280323</c:v>
                </c:pt>
                <c:pt idx="349">
                  <c:v>24565.438083222194</c:v>
                </c:pt>
                <c:pt idx="350">
                  <c:v>24874.332801995239</c:v>
                </c:pt>
                <c:pt idx="351">
                  <c:v>25184.179629275841</c:v>
                </c:pt>
                <c:pt idx="352">
                  <c:v>25494.884182718815</c:v>
                </c:pt>
                <c:pt idx="353">
                  <c:v>25806.351818707335</c:v>
                </c:pt>
                <c:pt idx="354">
                  <c:v>26118.48766118224</c:v>
                </c:pt>
                <c:pt idx="355">
                  <c:v>26431.196630542152</c:v>
                </c:pt>
                <c:pt idx="356">
                  <c:v>26744.383472605754</c:v>
                </c:pt>
                <c:pt idx="357">
                  <c:v>27057.952787627</c:v>
                </c:pt>
                <c:pt idx="358">
                  <c:v>27371.809059354986</c:v>
                </c:pt>
                <c:pt idx="359">
                  <c:v>27685.856684128881</c:v>
                </c:pt>
                <c:pt idx="360">
                  <c:v>27999.999999999996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DC-4F06-83C6-3BBD2304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73360"/>
        <c:axId val="2005068368"/>
      </c:scatterChart>
      <c:valAx>
        <c:axId val="2005073360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68368"/>
        <c:crosses val="autoZero"/>
        <c:crossBetween val="midCat"/>
      </c:valAx>
      <c:valAx>
        <c:axId val="200506836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11571</xdr:colOff>
      <xdr:row>6</xdr:row>
      <xdr:rowOff>20332</xdr:rowOff>
    </xdr:from>
    <xdr:to>
      <xdr:col>10</xdr:col>
      <xdr:colOff>769620</xdr:colOff>
      <xdr:row>29</xdr:row>
      <xdr:rowOff>30479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F72D6A9-9472-FE25-2862-A6154CD86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8139-FBFC-4597-A469-B30315A7FE42}">
  <dimension ref="B3:Z387"/>
  <sheetViews>
    <sheetView tabSelected="1" zoomScale="85" zoomScaleNormal="85" workbookViewId="0">
      <selection activeCell="N6" sqref="N6"/>
    </sheetView>
  </sheetViews>
  <sheetFormatPr baseColWidth="10" defaultRowHeight="14.4" x14ac:dyDescent="0.3"/>
  <sheetData>
    <row r="3" spans="2:4" x14ac:dyDescent="0.3">
      <c r="B3" t="s">
        <v>0</v>
      </c>
    </row>
    <row r="4" spans="2:4" x14ac:dyDescent="0.3">
      <c r="B4" t="s">
        <v>1</v>
      </c>
      <c r="D4">
        <v>15000</v>
      </c>
    </row>
    <row r="5" spans="2:4" x14ac:dyDescent="0.3">
      <c r="B5" t="s">
        <v>2</v>
      </c>
      <c r="C5" t="s">
        <v>3</v>
      </c>
      <c r="D5">
        <v>23000</v>
      </c>
    </row>
    <row r="6" spans="2:4" x14ac:dyDescent="0.3">
      <c r="C6" t="s">
        <v>4</v>
      </c>
      <c r="D6">
        <v>15000</v>
      </c>
    </row>
    <row r="9" spans="2:4" x14ac:dyDescent="0.3">
      <c r="B9" t="s">
        <v>8</v>
      </c>
    </row>
    <row r="10" spans="2:4" x14ac:dyDescent="0.3">
      <c r="B10" t="s">
        <v>1</v>
      </c>
      <c r="D10">
        <v>10000</v>
      </c>
    </row>
    <row r="11" spans="2:4" x14ac:dyDescent="0.3">
      <c r="B11" t="s">
        <v>2</v>
      </c>
      <c r="C11" t="s">
        <v>3</v>
      </c>
      <c r="D11">
        <v>-24589</v>
      </c>
    </row>
    <row r="12" spans="2:4" x14ac:dyDescent="0.3">
      <c r="C12" t="s">
        <v>4</v>
      </c>
      <c r="D12">
        <v>-35467</v>
      </c>
    </row>
    <row r="15" spans="2:4" x14ac:dyDescent="0.3">
      <c r="B15" t="s">
        <v>9</v>
      </c>
    </row>
    <row r="16" spans="2:4" x14ac:dyDescent="0.3">
      <c r="B16" t="s">
        <v>1</v>
      </c>
      <c r="D16">
        <v>18000</v>
      </c>
    </row>
    <row r="17" spans="2:26" x14ac:dyDescent="0.3">
      <c r="B17" t="s">
        <v>2</v>
      </c>
      <c r="C17" t="s">
        <v>3</v>
      </c>
      <c r="D17">
        <v>-29000</v>
      </c>
    </row>
    <row r="18" spans="2:26" x14ac:dyDescent="0.3">
      <c r="C18" t="s">
        <v>4</v>
      </c>
      <c r="D18">
        <v>28000</v>
      </c>
    </row>
    <row r="26" spans="2:26" x14ac:dyDescent="0.3">
      <c r="M26">
        <v>1</v>
      </c>
      <c r="N26" t="s">
        <v>5</v>
      </c>
      <c r="O26" t="s">
        <v>6</v>
      </c>
      <c r="P26" t="s">
        <v>7</v>
      </c>
      <c r="R26">
        <v>2</v>
      </c>
      <c r="S26" t="s">
        <v>5</v>
      </c>
      <c r="T26" t="s">
        <v>6</v>
      </c>
      <c r="U26" t="s">
        <v>7</v>
      </c>
      <c r="W26">
        <v>3</v>
      </c>
      <c r="X26" t="s">
        <v>5</v>
      </c>
      <c r="Y26" t="s">
        <v>6</v>
      </c>
      <c r="Z26" t="s">
        <v>7</v>
      </c>
    </row>
    <row r="27" spans="2:26" x14ac:dyDescent="0.3">
      <c r="N27">
        <v>0</v>
      </c>
      <c r="O27">
        <f>$D$4*COS($N27*PI()/180)+$D$5</f>
        <v>38000</v>
      </c>
      <c r="P27">
        <f>$D$4*SIN($N27*PI()/180)+$D$6</f>
        <v>15000</v>
      </c>
      <c r="S27">
        <v>0</v>
      </c>
      <c r="T27">
        <f>$D$10*COS($S27*PI()/180)+$D$11</f>
        <v>-14589</v>
      </c>
      <c r="U27">
        <f>$D$10*SIN($S27*PI()/180)+$D$12</f>
        <v>-35467</v>
      </c>
      <c r="X27">
        <v>0</v>
      </c>
      <c r="Y27">
        <f>$D$16*COS($X27*PI()/180)+$D$17</f>
        <v>-11000</v>
      </c>
      <c r="Z27">
        <f>$D$16*SIN($X27*PI()/180)+$D$18</f>
        <v>28000</v>
      </c>
    </row>
    <row r="28" spans="2:26" x14ac:dyDescent="0.3">
      <c r="N28">
        <v>1</v>
      </c>
      <c r="O28">
        <f>$D$4*COS($N28*PI()/180)+$D$5</f>
        <v>37997.715427345873</v>
      </c>
      <c r="P28">
        <f>$D$4*SIN($N28*PI()/180)+$D$6</f>
        <v>15261.786096559252</v>
      </c>
      <c r="S28">
        <v>1</v>
      </c>
      <c r="T28">
        <f t="shared" ref="T28:T91" si="0">$D$10*COS($S28*PI()/180)+$D$11</f>
        <v>-14590.523048436087</v>
      </c>
      <c r="U28">
        <f t="shared" ref="U28:U91" si="1">$D$10*SIN($S28*PI()/180)+$D$12</f>
        <v>-35292.475935627168</v>
      </c>
      <c r="X28">
        <v>1</v>
      </c>
      <c r="Y28">
        <f t="shared" ref="Y28:Y91" si="2">$D$16*COS($X28*PI()/180)+$D$17</f>
        <v>-11002.741487184958</v>
      </c>
      <c r="Z28">
        <f t="shared" ref="Z28:Z91" si="3">$D$16*SIN($X28*PI()/180)+$D$18</f>
        <v>28314.143315871104</v>
      </c>
    </row>
    <row r="29" spans="2:26" x14ac:dyDescent="0.3">
      <c r="N29">
        <v>2</v>
      </c>
      <c r="O29">
        <f>$D$4*COS($N29*PI()/180)+$D$5</f>
        <v>37990.862405286432</v>
      </c>
      <c r="P29">
        <f>$D$4*SIN($N29*PI()/180)+$D$6</f>
        <v>15523.492450537515</v>
      </c>
      <c r="S29">
        <v>2</v>
      </c>
      <c r="T29">
        <f t="shared" si="0"/>
        <v>-14595.091729809043</v>
      </c>
      <c r="U29">
        <f t="shared" si="1"/>
        <v>-35118.005032974994</v>
      </c>
      <c r="X29">
        <v>2</v>
      </c>
      <c r="Y29">
        <f t="shared" si="2"/>
        <v>-11010.965113656275</v>
      </c>
      <c r="Z29">
        <f t="shared" si="3"/>
        <v>28628.190940645018</v>
      </c>
    </row>
    <row r="30" spans="2:26" x14ac:dyDescent="0.3">
      <c r="N30">
        <v>3</v>
      </c>
      <c r="O30">
        <f>$D$4*COS($N30*PI()/180)+$D$5</f>
        <v>37979.443021318606</v>
      </c>
      <c r="P30">
        <f>$D$4*SIN($N30*PI()/180)+$D$6</f>
        <v>15785.039343644157</v>
      </c>
      <c r="S30">
        <v>3</v>
      </c>
      <c r="T30">
        <f t="shared" si="0"/>
        <v>-14602.704652454262</v>
      </c>
      <c r="U30">
        <f t="shared" si="1"/>
        <v>-34943.640437570561</v>
      </c>
      <c r="X30">
        <v>3</v>
      </c>
      <c r="Y30">
        <f t="shared" si="2"/>
        <v>-11024.66837441767</v>
      </c>
      <c r="Z30">
        <f t="shared" si="3"/>
        <v>28942.047212372989</v>
      </c>
    </row>
    <row r="31" spans="2:26" x14ac:dyDescent="0.3">
      <c r="N31">
        <v>4</v>
      </c>
      <c r="O31">
        <f>$D$4*COS($N31*PI()/180)+$D$5</f>
        <v>37963.460753897365</v>
      </c>
      <c r="P31">
        <f>$D$4*SIN($N31*PI()/180)+$D$6</f>
        <v>16046.34710616188</v>
      </c>
      <c r="S31">
        <v>4</v>
      </c>
      <c r="T31">
        <f t="shared" si="0"/>
        <v>-14613.359497401758</v>
      </c>
      <c r="U31">
        <f t="shared" si="1"/>
        <v>-34769.435262558749</v>
      </c>
      <c r="X31">
        <v>4</v>
      </c>
      <c r="Y31">
        <f t="shared" si="2"/>
        <v>-11043.847095323163</v>
      </c>
      <c r="Z31">
        <f t="shared" si="3"/>
        <v>29255.616527394257</v>
      </c>
    </row>
    <row r="32" spans="2:26" x14ac:dyDescent="0.3">
      <c r="N32">
        <v>5</v>
      </c>
      <c r="O32">
        <f>$D$4*COS($N32*PI()/180)+$D$5</f>
        <v>37942.920471376186</v>
      </c>
      <c r="P32">
        <f>$D$4*SIN($N32*PI()/180)+$D$6</f>
        <v>16307.336141214873</v>
      </c>
      <c r="S32">
        <v>5</v>
      </c>
      <c r="T32">
        <f t="shared" si="0"/>
        <v>-14627.053019082545</v>
      </c>
      <c r="U32">
        <f t="shared" si="1"/>
        <v>-34595.442572523418</v>
      </c>
      <c r="X32">
        <v>5</v>
      </c>
      <c r="Y32">
        <f t="shared" si="2"/>
        <v>-11068.495434348581</v>
      </c>
      <c r="Z32">
        <f t="shared" si="3"/>
        <v>29568.803369457848</v>
      </c>
    </row>
    <row r="33" spans="14:26" x14ac:dyDescent="0.3">
      <c r="N33">
        <v>6</v>
      </c>
      <c r="O33">
        <f>$D$4*COS($N33*PI()/180)+$D$5</f>
        <v>37917.828430524096</v>
      </c>
      <c r="P33">
        <f>$D$4*SIN($N33*PI()/180)+$D$6</f>
        <v>16567.926949014804</v>
      </c>
      <c r="S33">
        <v>6</v>
      </c>
      <c r="T33">
        <f t="shared" si="0"/>
        <v>-14643.781046317266</v>
      </c>
      <c r="U33">
        <f t="shared" si="1"/>
        <v>-34421.715367323464</v>
      </c>
      <c r="X33">
        <v>6</v>
      </c>
      <c r="Y33">
        <f t="shared" si="2"/>
        <v>-11098.605883371081</v>
      </c>
      <c r="Z33">
        <f t="shared" si="3"/>
        <v>29881.512338817764</v>
      </c>
    </row>
    <row r="34" spans="14:26" x14ac:dyDescent="0.3">
      <c r="N34">
        <v>7</v>
      </c>
      <c r="O34">
        <f>$D$4*COS($N34*PI()/180)+$D$5</f>
        <v>37888.192274619832</v>
      </c>
      <c r="P34">
        <f>$D$4*SIN($N34*PI()/180)+$D$6</f>
        <v>16828.040151077214</v>
      </c>
      <c r="S34">
        <v>7</v>
      </c>
      <c r="T34">
        <f t="shared" si="0"/>
        <v>-14663.538483586781</v>
      </c>
      <c r="U34">
        <f t="shared" si="1"/>
        <v>-34248.306565948522</v>
      </c>
      <c r="X34">
        <v>7</v>
      </c>
      <c r="Y34">
        <f t="shared" si="2"/>
        <v>-11134.169270456205</v>
      </c>
      <c r="Z34">
        <f t="shared" si="3"/>
        <v>30193.648181292654</v>
      </c>
    </row>
    <row r="35" spans="14:26" x14ac:dyDescent="0.3">
      <c r="N35">
        <v>8</v>
      </c>
      <c r="O35">
        <f>$D$4*COS($N35*PI()/180)+$D$5</f>
        <v>37854.021031123557</v>
      </c>
      <c r="P35">
        <f>$D$4*SIN($N35*PI()/180)+$D$6</f>
        <v>17087.596514400982</v>
      </c>
      <c r="S35">
        <v>8</v>
      </c>
      <c r="T35">
        <f t="shared" si="0"/>
        <v>-14686.319312584297</v>
      </c>
      <c r="U35">
        <f t="shared" si="1"/>
        <v>-34075.268990399345</v>
      </c>
      <c r="X35">
        <v>8</v>
      </c>
      <c r="Y35">
        <f t="shared" si="2"/>
        <v>-11175.174762651732</v>
      </c>
      <c r="Z35">
        <f t="shared" si="3"/>
        <v>30505.115817281177</v>
      </c>
    </row>
    <row r="36" spans="14:26" x14ac:dyDescent="0.3">
      <c r="N36">
        <v>9</v>
      </c>
      <c r="O36">
        <f>$D$4*COS($N36*PI()/180)+$D$5</f>
        <v>37815.325108927063</v>
      </c>
      <c r="P36">
        <f>$D$4*SIN($N36*PI()/180)+$D$6</f>
        <v>17346.516975603463</v>
      </c>
      <c r="S36">
        <v>9</v>
      </c>
      <c r="T36">
        <f t="shared" si="0"/>
        <v>-14712.116594048623</v>
      </c>
      <c r="U36">
        <f t="shared" si="1"/>
        <v>-33902.655349597691</v>
      </c>
      <c r="X36">
        <v>9</v>
      </c>
      <c r="Y36">
        <f t="shared" si="2"/>
        <v>-11221.60986928752</v>
      </c>
      <c r="Z36">
        <f t="shared" si="3"/>
        <v>30815.820370724156</v>
      </c>
    </row>
    <row r="37" spans="14:26" x14ac:dyDescent="0.3">
      <c r="N37">
        <v>10</v>
      </c>
      <c r="O37">
        <f>$D$4*COS($N37*PI()/180)+$D$5</f>
        <v>37772.116295183121</v>
      </c>
      <c r="P37">
        <f>$D$4*SIN($N37*PI()/180)+$D$6</f>
        <v>17604.722665003956</v>
      </c>
      <c r="S37">
        <v>10</v>
      </c>
      <c r="T37">
        <f t="shared" si="0"/>
        <v>-14740.92246987792</v>
      </c>
      <c r="U37">
        <f t="shared" si="1"/>
        <v>-33730.518223330699</v>
      </c>
      <c r="X37">
        <v>10</v>
      </c>
      <c r="Y37">
        <f t="shared" si="2"/>
        <v>-11273.460445780256</v>
      </c>
      <c r="Z37">
        <f t="shared" si="3"/>
        <v>31125.667198004747</v>
      </c>
    </row>
    <row r="38" spans="14:26" x14ac:dyDescent="0.3">
      <c r="N38">
        <v>11</v>
      </c>
      <c r="O38">
        <f>$D$4*COS($N38*PI()/180)+$D$5</f>
        <v>37724.407751714956</v>
      </c>
      <c r="P38">
        <f>$D$4*SIN($N38*PI()/180)+$D$6</f>
        <v>17862.134930648172</v>
      </c>
      <c r="S38">
        <v>11</v>
      </c>
      <c r="T38">
        <f t="shared" si="0"/>
        <v>-14772.72816552336</v>
      </c>
      <c r="U38">
        <f t="shared" si="1"/>
        <v>-33558.910046234552</v>
      </c>
      <c r="X38">
        <v>11</v>
      </c>
      <c r="Y38">
        <f t="shared" si="2"/>
        <v>-11330.71069794205</v>
      </c>
      <c r="Z38">
        <f t="shared" si="3"/>
        <v>31434.561916777806</v>
      </c>
    </row>
    <row r="39" spans="14:26" x14ac:dyDescent="0.3">
      <c r="N39">
        <v>12</v>
      </c>
      <c r="O39">
        <f>$D$4*COS($N39*PI()/180)+$D$5</f>
        <v>37672.214011007083</v>
      </c>
      <c r="P39">
        <f>$D$4*SIN($N39*PI()/180)+$D$6</f>
        <v>18118.675362266389</v>
      </c>
      <c r="S39">
        <v>12</v>
      </c>
      <c r="T39">
        <f t="shared" si="0"/>
        <v>-14807.523992661943</v>
      </c>
      <c r="U39">
        <f t="shared" si="1"/>
        <v>-33387.883091822405</v>
      </c>
      <c r="X39">
        <v>12</v>
      </c>
      <c r="Y39">
        <f t="shared" si="2"/>
        <v>-11393.343186791499</v>
      </c>
      <c r="Z39">
        <f t="shared" si="3"/>
        <v>31742.410434719666</v>
      </c>
    </row>
    <row r="40" spans="14:26" x14ac:dyDescent="0.3">
      <c r="N40">
        <v>13</v>
      </c>
      <c r="O40">
        <f>$D$4*COS($N40*PI()/180)+$D$5</f>
        <v>37615.550971778532</v>
      </c>
      <c r="P40">
        <f>$D$4*SIN($N40*PI()/180)+$D$6</f>
        <v>18374.265815157974</v>
      </c>
      <c r="S40">
        <v>13</v>
      </c>
      <c r="T40">
        <f t="shared" si="0"/>
        <v>-14845.299352147647</v>
      </c>
      <c r="U40">
        <f t="shared" si="1"/>
        <v>-33217.48945656135</v>
      </c>
      <c r="X40">
        <v>13</v>
      </c>
      <c r="Y40">
        <f t="shared" si="2"/>
        <v>-11461.338833865764</v>
      </c>
      <c r="Z40">
        <f t="shared" si="3"/>
        <v>32049.11897818957</v>
      </c>
    </row>
    <row r="41" spans="14:26" x14ac:dyDescent="0.3">
      <c r="N41">
        <v>14</v>
      </c>
      <c r="O41">
        <f>$D$4*COS($N41*PI()/180)+$D$5</f>
        <v>37554.435894139948</v>
      </c>
      <c r="P41">
        <f>$D$4*SIN($N41*PI()/180)+$D$6</f>
        <v>18628.828433995015</v>
      </c>
      <c r="S41">
        <v>14</v>
      </c>
      <c r="T41">
        <f t="shared" si="0"/>
        <v>-14886.042737240035</v>
      </c>
      <c r="U41">
        <f t="shared" si="1"/>
        <v>-33047.781044003321</v>
      </c>
      <c r="X41">
        <v>14</v>
      </c>
      <c r="Y41">
        <f t="shared" si="2"/>
        <v>-11534.676927032062</v>
      </c>
      <c r="Z41">
        <f t="shared" si="3"/>
        <v>32354.59412079402</v>
      </c>
    </row>
    <row r="42" spans="14:26" x14ac:dyDescent="0.3">
      <c r="N42">
        <v>15</v>
      </c>
      <c r="O42">
        <f>$D$4*COS($N42*PI()/180)+$D$5</f>
        <v>37488.887394336023</v>
      </c>
      <c r="P42">
        <f>$D$4*SIN($N42*PI()/180)+$D$6</f>
        <v>18882.285676537809</v>
      </c>
      <c r="S42">
        <v>15</v>
      </c>
      <c r="T42">
        <f t="shared" si="0"/>
        <v>-14929.741737109316</v>
      </c>
      <c r="U42">
        <f t="shared" si="1"/>
        <v>-32878.809548974794</v>
      </c>
      <c r="X42">
        <v>15</v>
      </c>
      <c r="Y42">
        <f t="shared" si="2"/>
        <v>-11613.33512679677</v>
      </c>
      <c r="Z42">
        <f t="shared" si="3"/>
        <v>32658.742811845375</v>
      </c>
    </row>
    <row r="43" spans="14:26" x14ac:dyDescent="0.3">
      <c r="N43">
        <v>16</v>
      </c>
      <c r="O43">
        <f>$D$4*COS($N43*PI()/180)+$D$5</f>
        <v>37418.925439074781</v>
      </c>
      <c r="P43">
        <f>$D$4*SIN($N43*PI()/180)+$D$6</f>
        <v>19134.560337254989</v>
      </c>
      <c r="S43">
        <v>16</v>
      </c>
      <c r="T43">
        <f t="shared" si="0"/>
        <v>-14976.383040616811</v>
      </c>
      <c r="U43">
        <f t="shared" si="1"/>
        <v>-32710.626441830009</v>
      </c>
      <c r="X43">
        <v>16</v>
      </c>
      <c r="Y43">
        <f t="shared" si="2"/>
        <v>-11697.289473110261</v>
      </c>
      <c r="Z43">
        <f t="shared" si="3"/>
        <v>32961.472404705986</v>
      </c>
    </row>
    <row r="44" spans="14:26" x14ac:dyDescent="0.3">
      <c r="N44">
        <v>17</v>
      </c>
      <c r="O44">
        <f>$D$4*COS($N44*PI()/180)+$D$5</f>
        <v>37344.571339445531</v>
      </c>
      <c r="P44">
        <f>$D$4*SIN($N44*PI()/180)+$D$6</f>
        <v>19385.575570841051</v>
      </c>
      <c r="S44">
        <v>17</v>
      </c>
      <c r="T44">
        <f t="shared" si="0"/>
        <v>-15025.952440369645</v>
      </c>
      <c r="U44">
        <f t="shared" si="1"/>
        <v>-32543.282952772632</v>
      </c>
      <c r="X44">
        <v>17</v>
      </c>
      <c r="Y44">
        <f t="shared" si="2"/>
        <v>-11786.514392665362</v>
      </c>
      <c r="Z44">
        <f t="shared" si="3"/>
        <v>33262.690685009264</v>
      </c>
    </row>
    <row r="45" spans="14:26" x14ac:dyDescent="0.3">
      <c r="N45">
        <v>18</v>
      </c>
      <c r="O45">
        <f>$D$4*COS($N45*PI()/180)+$D$5</f>
        <v>37265.847744427301</v>
      </c>
      <c r="P45">
        <f>$D$4*SIN($N45*PI()/180)+$D$6</f>
        <v>19635.254915624209</v>
      </c>
      <c r="S45">
        <v>18</v>
      </c>
      <c r="T45">
        <f t="shared" si="0"/>
        <v>-15078.434837048464</v>
      </c>
      <c r="U45">
        <f t="shared" si="1"/>
        <v>-32376.830056250525</v>
      </c>
      <c r="X45">
        <v>18</v>
      </c>
      <c r="Y45">
        <f t="shared" si="2"/>
        <v>-11880.982706687235</v>
      </c>
      <c r="Z45">
        <f t="shared" si="3"/>
        <v>33562.305898749051</v>
      </c>
    </row>
    <row r="46" spans="14:26" x14ac:dyDescent="0.3">
      <c r="N46">
        <v>19</v>
      </c>
      <c r="O46">
        <f>$D$4*COS($N46*PI()/180)+$D$5</f>
        <v>37182.77863398975</v>
      </c>
      <c r="P46">
        <f>$D$4*SIN($N46*PI()/180)+$D$6</f>
        <v>19883.52231685735</v>
      </c>
      <c r="S46">
        <v>19</v>
      </c>
      <c r="T46">
        <f t="shared" si="0"/>
        <v>-15133.814244006831</v>
      </c>
      <c r="U46">
        <f t="shared" si="1"/>
        <v>-32211.318455428434</v>
      </c>
      <c r="X46">
        <v>19</v>
      </c>
      <c r="Y46">
        <f t="shared" si="2"/>
        <v>-11980.665639212297</v>
      </c>
      <c r="Z46">
        <f t="shared" si="3"/>
        <v>33860.226780228819</v>
      </c>
    </row>
    <row r="47" spans="14:26" x14ac:dyDescent="0.3">
      <c r="N47">
        <v>20</v>
      </c>
      <c r="O47">
        <f>$D$4*COS($N47*PI()/180)+$D$5</f>
        <v>37095.389311788625</v>
      </c>
      <c r="P47">
        <f>$D$4*SIN($N47*PI()/180)+$D$6</f>
        <v>20130.302149885028</v>
      </c>
      <c r="S47">
        <v>20</v>
      </c>
      <c r="T47">
        <f t="shared" si="0"/>
        <v>-15192.073792140916</v>
      </c>
      <c r="U47">
        <f t="shared" si="1"/>
        <v>-32046.798566743313</v>
      </c>
      <c r="X47">
        <v>20</v>
      </c>
      <c r="Y47">
        <f t="shared" si="2"/>
        <v>-12085.532825853647</v>
      </c>
      <c r="Z47">
        <f t="shared" si="3"/>
        <v>34156.362579862034</v>
      </c>
    </row>
    <row r="48" spans="14:26" x14ac:dyDescent="0.3">
      <c r="N48">
        <v>21</v>
      </c>
      <c r="O48">
        <f>$D$4*COS($N48*PI()/180)+$D$5</f>
        <v>37003.706397458023</v>
      </c>
      <c r="P48">
        <f>$D$4*SIN($N48*PI()/180)+$D$6</f>
        <v>20375.519243179504</v>
      </c>
      <c r="S48">
        <v>21</v>
      </c>
      <c r="T48">
        <f t="shared" si="0"/>
        <v>-15253.195735027983</v>
      </c>
      <c r="U48">
        <f t="shared" si="1"/>
        <v>-31883.320504546999</v>
      </c>
      <c r="X48">
        <v>21</v>
      </c>
      <c r="Y48">
        <f t="shared" si="2"/>
        <v>-12195.552323050368</v>
      </c>
      <c r="Z48">
        <f t="shared" si="3"/>
        <v>34450.623091815403</v>
      </c>
    </row>
    <row r="49" spans="14:26" x14ac:dyDescent="0.3">
      <c r="N49">
        <v>22</v>
      </c>
      <c r="O49">
        <f>$D$4*COS($N49*PI()/180)+$D$5</f>
        <v>36907.757818501814</v>
      </c>
      <c r="P49">
        <f>$D$4*SIN($N49*PI()/180)+$D$6</f>
        <v>20619.098901238678</v>
      </c>
      <c r="S49">
        <v>22</v>
      </c>
      <c r="T49">
        <f t="shared" si="0"/>
        <v>-15317.161454332127</v>
      </c>
      <c r="U49">
        <f t="shared" si="1"/>
        <v>-31720.93406584088</v>
      </c>
      <c r="X49">
        <v>22</v>
      </c>
      <c r="Y49">
        <f t="shared" si="2"/>
        <v>-12310.690617797827</v>
      </c>
      <c r="Z49">
        <f t="shared" si="3"/>
        <v>34742.918681486415</v>
      </c>
    </row>
    <row r="50" spans="14:26" x14ac:dyDescent="0.3">
      <c r="N50">
        <v>23</v>
      </c>
      <c r="O50">
        <f>$D$4*COS($N50*PI()/180)+$D$5</f>
        <v>36807.572801786606</v>
      </c>
      <c r="P50">
        <f>$D$4*SIN($N50*PI()/180)+$D$6</f>
        <v>20860.966927339105</v>
      </c>
      <c r="S50">
        <v>23</v>
      </c>
      <c r="T50">
        <f t="shared" si="0"/>
        <v>-15383.951465475597</v>
      </c>
      <c r="U50">
        <f t="shared" si="1"/>
        <v>-31559.688715107262</v>
      </c>
      <c r="X50">
        <v>23</v>
      </c>
      <c r="Y50">
        <f t="shared" si="2"/>
        <v>-12430.912637856072</v>
      </c>
      <c r="Z50">
        <f t="shared" si="3"/>
        <v>35033.160312806926</v>
      </c>
    </row>
    <row r="51" spans="14:26" x14ac:dyDescent="0.3">
      <c r="N51">
        <v>24</v>
      </c>
      <c r="O51">
        <f>$D$4*COS($N51*PI()/180)+$D$5</f>
        <v>36703.181864639017</v>
      </c>
      <c r="P51">
        <f>$D$4*SIN($N51*PI()/180)+$D$6</f>
        <v>21101.049646137002</v>
      </c>
      <c r="S51">
        <v>24</v>
      </c>
      <c r="T51">
        <f t="shared" si="0"/>
        <v>-15453.545423573991</v>
      </c>
      <c r="U51">
        <f t="shared" si="1"/>
        <v>-31399.633569242</v>
      </c>
      <c r="X51">
        <v>24</v>
      </c>
      <c r="Y51">
        <f t="shared" si="2"/>
        <v>-12556.181762433185</v>
      </c>
      <c r="Z51">
        <f t="shared" si="3"/>
        <v>35321.259575364405</v>
      </c>
    </row>
    <row r="52" spans="14:26" x14ac:dyDescent="0.3">
      <c r="N52">
        <v>25</v>
      </c>
      <c r="O52">
        <f>$D$4*COS($N52*PI()/180)+$D$5</f>
        <v>36594.616805549747</v>
      </c>
      <c r="P52">
        <f>$D$4*SIN($N52*PI()/180)+$D$6</f>
        <v>21339.273926110491</v>
      </c>
      <c r="S52">
        <v>25</v>
      </c>
      <c r="T52">
        <f t="shared" si="0"/>
        <v>-15525.9221296335</v>
      </c>
      <c r="U52">
        <f t="shared" si="1"/>
        <v>-31240.817382593006</v>
      </c>
      <c r="X52">
        <v>25</v>
      </c>
      <c r="Y52">
        <f t="shared" si="2"/>
        <v>-12686.459833340301</v>
      </c>
      <c r="Z52">
        <f t="shared" si="3"/>
        <v>35607.128711332589</v>
      </c>
    </row>
    <row r="53" spans="14:26" x14ac:dyDescent="0.3">
      <c r="N53">
        <v>26</v>
      </c>
      <c r="O53">
        <f>$D$4*COS($N53*PI()/180)+$D$5</f>
        <v>36481.910694487509</v>
      </c>
      <c r="P53">
        <f>$D$4*SIN($N53*PI()/180)+$D$6</f>
        <v>21575.567201836162</v>
      </c>
      <c r="S53">
        <v>26</v>
      </c>
      <c r="T53">
        <f t="shared" si="0"/>
        <v>-15601.05953700833</v>
      </c>
      <c r="U53">
        <f t="shared" si="1"/>
        <v>-31083.288532109225</v>
      </c>
      <c r="X53">
        <v>26</v>
      </c>
      <c r="Y53">
        <f t="shared" si="2"/>
        <v>-12821.707166614993</v>
      </c>
      <c r="Z53">
        <f t="shared" si="3"/>
        <v>35890.680642203391</v>
      </c>
    </row>
    <row r="54" spans="14:26" x14ac:dyDescent="0.3">
      <c r="N54">
        <v>27</v>
      </c>
      <c r="O54">
        <f>$D$4*COS($N54*PI()/180)+$D$5</f>
        <v>36365.097862825518</v>
      </c>
      <c r="P54">
        <f>$D$4*SIN($N54*PI()/180)+$D$6</f>
        <v>21809.857496093202</v>
      </c>
      <c r="S54">
        <v>27</v>
      </c>
      <c r="T54">
        <f t="shared" si="0"/>
        <v>-15678.93475811632</v>
      </c>
      <c r="U54">
        <f t="shared" si="1"/>
        <v>-30927.095002604532</v>
      </c>
      <c r="X54">
        <v>27</v>
      </c>
      <c r="Y54">
        <f t="shared" si="2"/>
        <v>-12961.882564609377</v>
      </c>
      <c r="Z54">
        <f t="shared" si="3"/>
        <v>36171.828995311844</v>
      </c>
    </row>
    <row r="55" spans="14:26" x14ac:dyDescent="0.3">
      <c r="N55">
        <v>28</v>
      </c>
      <c r="O55">
        <f>$D$4*COS($N55*PI()/180)+$D$5</f>
        <v>36244.213892883905</v>
      </c>
      <c r="P55">
        <f>$D$4*SIN($N55*PI()/180)+$D$6</f>
        <v>22042.073441788361</v>
      </c>
      <c r="S55">
        <v>28</v>
      </c>
      <c r="T55">
        <f t="shared" si="0"/>
        <v>-15759.524071410729</v>
      </c>
      <c r="U55">
        <f t="shared" si="1"/>
        <v>-30772.28437214109</v>
      </c>
      <c r="X55">
        <v>28</v>
      </c>
      <c r="Y55">
        <f t="shared" si="2"/>
        <v>-13106.943328539313</v>
      </c>
      <c r="Z55">
        <f t="shared" si="3"/>
        <v>36450.488130146034</v>
      </c>
    </row>
    <row r="56" spans="14:26" x14ac:dyDescent="0.3">
      <c r="N56">
        <v>29</v>
      </c>
      <c r="O56">
        <f>$D$4*COS($N56*PI()/180)+$D$5</f>
        <v>36119.295607090935</v>
      </c>
      <c r="P56">
        <f>$D$4*SIN($N56*PI()/180)+$D$6</f>
        <v>22272.144303695055</v>
      </c>
      <c r="S56">
        <v>29</v>
      </c>
      <c r="T56">
        <f t="shared" si="0"/>
        <v>-15842.802928606043</v>
      </c>
      <c r="U56">
        <f t="shared" si="1"/>
        <v>-30618.90379753663</v>
      </c>
      <c r="X56">
        <v>29</v>
      </c>
      <c r="Y56">
        <f t="shared" si="2"/>
        <v>-13256.845271490876</v>
      </c>
      <c r="Z56">
        <f t="shared" si="3"/>
        <v>36726.57316443407</v>
      </c>
    </row>
    <row r="57" spans="14:26" x14ac:dyDescent="0.3">
      <c r="N57">
        <v>30</v>
      </c>
      <c r="O57">
        <f>$D$4*COS($N57*PI()/180)+$D$5</f>
        <v>35990.381056766579</v>
      </c>
      <c r="P57">
        <f>$D$4*SIN($N57*PI()/180)+$D$6</f>
        <v>22500</v>
      </c>
      <c r="S57">
        <v>30</v>
      </c>
      <c r="T57">
        <f t="shared" si="0"/>
        <v>-15928.745962155614</v>
      </c>
      <c r="U57">
        <f t="shared" si="1"/>
        <v>-30467</v>
      </c>
      <c r="X57">
        <v>30</v>
      </c>
      <c r="Y57">
        <f t="shared" si="2"/>
        <v>-13411.542731880103</v>
      </c>
      <c r="Z57">
        <f t="shared" si="3"/>
        <v>37000</v>
      </c>
    </row>
    <row r="58" spans="14:26" x14ac:dyDescent="0.3">
      <c r="N58">
        <v>31</v>
      </c>
      <c r="O58">
        <f>$D$4*COS($N58*PI()/180)+$D$5</f>
        <v>35857.509510531687</v>
      </c>
      <c r="P58">
        <f>$D$4*SIN($N58*PI()/180)+$D$6</f>
        <v>22725.571123650814</v>
      </c>
      <c r="S58">
        <v>31</v>
      </c>
      <c r="T58">
        <f t="shared" si="0"/>
        <v>-16017.326992978877</v>
      </c>
      <c r="U58">
        <f t="shared" si="1"/>
        <v>-30316.619250899457</v>
      </c>
      <c r="X58">
        <v>31</v>
      </c>
      <c r="Y58">
        <f t="shared" si="2"/>
        <v>-13570.988587361979</v>
      </c>
      <c r="Z58">
        <f t="shared" si="3"/>
        <v>37270.685348380975</v>
      </c>
    </row>
    <row r="59" spans="14:26" x14ac:dyDescent="0.3">
      <c r="N59">
        <v>32</v>
      </c>
      <c r="O59">
        <f>$D$4*COS($N59*PI()/180)+$D$5</f>
        <v>35720.721442346388</v>
      </c>
      <c r="P59">
        <f>$D$4*SIN($N59*PI()/180)+$D$6</f>
        <v>22948.788963498075</v>
      </c>
      <c r="S59">
        <v>32</v>
      </c>
      <c r="T59">
        <f t="shared" si="0"/>
        <v>-16108.519038435741</v>
      </c>
      <c r="U59">
        <f t="shared" si="1"/>
        <v>-30167.807357667953</v>
      </c>
      <c r="X59">
        <v>32</v>
      </c>
      <c r="Y59">
        <f t="shared" si="2"/>
        <v>-13735.134269184333</v>
      </c>
      <c r="Z59">
        <f t="shared" si="3"/>
        <v>37538.546756197684</v>
      </c>
    </row>
    <row r="60" spans="14:26" x14ac:dyDescent="0.3">
      <c r="N60">
        <v>33</v>
      </c>
      <c r="O60">
        <f>$D$4*COS($N60*PI()/180)+$D$5</f>
        <v>35580.058519181359</v>
      </c>
      <c r="P60">
        <f>$D$4*SIN($N60*PI()/180)+$D$6</f>
        <v>23169.585525225404</v>
      </c>
      <c r="S60">
        <v>33</v>
      </c>
      <c r="T60">
        <f t="shared" si="0"/>
        <v>-16202.29432054576</v>
      </c>
      <c r="U60">
        <f t="shared" si="1"/>
        <v>-30020.609649849728</v>
      </c>
      <c r="X60">
        <v>33</v>
      </c>
      <c r="Y60">
        <f t="shared" si="2"/>
        <v>-13903.929776982368</v>
      </c>
      <c r="Z60">
        <f t="shared" si="3"/>
        <v>37803.502630270486</v>
      </c>
    </row>
    <row r="61" spans="14:26" x14ac:dyDescent="0.3">
      <c r="N61">
        <v>34</v>
      </c>
      <c r="O61">
        <f>$D$4*COS($N61*PI()/180)+$D$5</f>
        <v>35435.563588325625</v>
      </c>
      <c r="P61">
        <f>$D$4*SIN($N61*PI()/180)+$D$6</f>
        <v>23387.893552061203</v>
      </c>
      <c r="S61">
        <v>34</v>
      </c>
      <c r="T61">
        <f t="shared" si="0"/>
        <v>-16298.624274449583</v>
      </c>
      <c r="U61">
        <f t="shared" si="1"/>
        <v>-29875.070965292529</v>
      </c>
      <c r="X61">
        <v>34</v>
      </c>
      <c r="Y61">
        <f t="shared" si="2"/>
        <v>-14077.32369400925</v>
      </c>
      <c r="Z61">
        <f t="shared" si="3"/>
        <v>38065.472262473442</v>
      </c>
    </row>
    <row r="62" spans="14:26" x14ac:dyDescent="0.3">
      <c r="N62">
        <v>35</v>
      </c>
      <c r="O62">
        <f>$D$4*COS($N62*PI()/180)+$D$5</f>
        <v>35287.280664334874</v>
      </c>
      <c r="P62">
        <f>$D$4*SIN($N62*PI()/180)+$D$6</f>
        <v>23603.646545265692</v>
      </c>
      <c r="S62">
        <v>35</v>
      </c>
      <c r="T62">
        <f t="shared" si="0"/>
        <v>-16397.479557110084</v>
      </c>
      <c r="U62">
        <f t="shared" si="1"/>
        <v>-29731.235636489539</v>
      </c>
      <c r="X62">
        <v>35</v>
      </c>
      <c r="Y62">
        <f t="shared" si="2"/>
        <v>-14255.263202798147</v>
      </c>
      <c r="Z62">
        <f t="shared" si="3"/>
        <v>38324.375854318831</v>
      </c>
    </row>
    <row r="63" spans="14:26" x14ac:dyDescent="0.3">
      <c r="N63">
        <v>36</v>
      </c>
      <c r="O63">
        <f>$D$4*COS($N63*PI()/180)+$D$5</f>
        <v>35135.254915624209</v>
      </c>
      <c r="P63">
        <f>$D$4*SIN($N63*PI()/180)+$D$6</f>
        <v>23816.778784387097</v>
      </c>
      <c r="S63">
        <v>36</v>
      </c>
      <c r="T63">
        <f t="shared" si="0"/>
        <v>-16498.830056250525</v>
      </c>
      <c r="U63">
        <f t="shared" si="1"/>
        <v>-29589.147477075268</v>
      </c>
      <c r="X63">
        <v>36</v>
      </c>
      <c r="Y63">
        <f t="shared" si="2"/>
        <v>-14437.694101250945</v>
      </c>
      <c r="Z63">
        <f t="shared" si="3"/>
        <v>38580.134541264517</v>
      </c>
    </row>
    <row r="64" spans="14:26" x14ac:dyDescent="0.3">
      <c r="N64">
        <v>37</v>
      </c>
      <c r="O64">
        <f>$D$4*COS($N64*PI()/180)+$D$5</f>
        <v>34979.532650709392</v>
      </c>
      <c r="P64">
        <f>$D$4*SIN($N64*PI()/180)+$D$6</f>
        <v>24027.225347280724</v>
      </c>
      <c r="S64">
        <v>37</v>
      </c>
      <c r="T64">
        <f t="shared" si="0"/>
        <v>-16602.644899527073</v>
      </c>
      <c r="U64">
        <f t="shared" si="1"/>
        <v>-29448.849768479518</v>
      </c>
      <c r="X64">
        <v>37</v>
      </c>
      <c r="Y64">
        <f t="shared" si="2"/>
        <v>-14624.56081914873</v>
      </c>
      <c r="Z64">
        <f t="shared" si="3"/>
        <v>38832.670416736866</v>
      </c>
    </row>
    <row r="65" spans="14:26" x14ac:dyDescent="0.3">
      <c r="N65">
        <v>38</v>
      </c>
      <c r="O65">
        <f>$D$4*COS($N65*PI()/180)+$D$5</f>
        <v>34820.161304100831</v>
      </c>
      <c r="P65">
        <f>$D$4*SIN($N65*PI()/180)+$D$6</f>
        <v>24234.922129884872</v>
      </c>
      <c r="S65">
        <v>38</v>
      </c>
      <c r="T65">
        <f t="shared" si="0"/>
        <v>-16708.892463932782</v>
      </c>
      <c r="U65">
        <f t="shared" si="1"/>
        <v>-29310.385246743419</v>
      </c>
      <c r="X65">
        <v>38</v>
      </c>
      <c r="Y65">
        <f t="shared" si="2"/>
        <v>-14815.806435079005</v>
      </c>
      <c r="Z65">
        <f t="shared" si="3"/>
        <v>39081.906555861846</v>
      </c>
    </row>
    <row r="66" spans="14:26" x14ac:dyDescent="0.3">
      <c r="N66">
        <v>39</v>
      </c>
      <c r="O66">
        <f>$D$4*COS($N66*PI()/180)+$D$5</f>
        <v>34657.189421854564</v>
      </c>
      <c r="P66">
        <f>$D$4*SIN($N66*PI()/180)+$D$6</f>
        <v>24439.805865747563</v>
      </c>
      <c r="S66">
        <v>39</v>
      </c>
      <c r="T66">
        <f t="shared" si="0"/>
        <v>-16817.540385430293</v>
      </c>
      <c r="U66">
        <f t="shared" si="1"/>
        <v>-29173.796089501626</v>
      </c>
      <c r="X66">
        <v>39</v>
      </c>
      <c r="Y66">
        <f t="shared" si="2"/>
        <v>-15011.372693774523</v>
      </c>
      <c r="Z66">
        <f t="shared" si="3"/>
        <v>39327.767038897073</v>
      </c>
    </row>
    <row r="67" spans="14:26" x14ac:dyDescent="0.3">
      <c r="N67">
        <v>40</v>
      </c>
      <c r="O67">
        <f>$D$4*COS($N67*PI()/180)+$D$5</f>
        <v>34490.666646784666</v>
      </c>
      <c r="P67">
        <f>$D$4*SIN($N67*PI()/180)+$D$6</f>
        <v>24641.814145298089</v>
      </c>
      <c r="S67">
        <v>40</v>
      </c>
      <c r="T67">
        <f t="shared" si="0"/>
        <v>-16928.555568810218</v>
      </c>
      <c r="U67">
        <f t="shared" si="1"/>
        <v>-29039.123903134609</v>
      </c>
      <c r="X67">
        <v>40</v>
      </c>
      <c r="Y67">
        <f t="shared" si="2"/>
        <v>-15211.200023858395</v>
      </c>
      <c r="Z67">
        <f t="shared" si="3"/>
        <v>39570.176974357702</v>
      </c>
    </row>
    <row r="68" spans="14:26" x14ac:dyDescent="0.3">
      <c r="N68">
        <v>41</v>
      </c>
      <c r="O68">
        <f>$D$4*COS($N68*PI()/180)+$D$5</f>
        <v>34320.643703341586</v>
      </c>
      <c r="P68">
        <f>$D$4*SIN($N68*PI()/180)+$D$6</f>
        <v>24840.885434857606</v>
      </c>
      <c r="S68">
        <v>41</v>
      </c>
      <c r="T68">
        <f t="shared" si="0"/>
        <v>-17041.904197772281</v>
      </c>
      <c r="U68">
        <f t="shared" si="1"/>
        <v>-28906.409710094929</v>
      </c>
      <c r="X68">
        <v>41</v>
      </c>
      <c r="Y68">
        <f t="shared" si="2"/>
        <v>-15415.227555990101</v>
      </c>
      <c r="Z68">
        <f t="shared" si="3"/>
        <v>39809.062521829132</v>
      </c>
    </row>
    <row r="69" spans="14:26" x14ac:dyDescent="0.3">
      <c r="N69">
        <v>42</v>
      </c>
      <c r="O69">
        <f>$D$4*COS($N69*PI()/180)+$D$5</f>
        <v>34147.172382160912</v>
      </c>
      <c r="P69">
        <f>$D$4*SIN($N69*PI()/180)+$D$6</f>
        <v>25036.959095382874</v>
      </c>
      <c r="S69">
        <v>42</v>
      </c>
      <c r="T69">
        <f t="shared" si="0"/>
        <v>-17157.551745226057</v>
      </c>
      <c r="U69">
        <f t="shared" si="1"/>
        <v>-28775.693936411419</v>
      </c>
      <c r="X69">
        <v>42</v>
      </c>
      <c r="Y69">
        <f t="shared" si="2"/>
        <v>-15623.393141406903</v>
      </c>
      <c r="Z69">
        <f t="shared" si="3"/>
        <v>40044.35091445945</v>
      </c>
    </row>
    <row r="70" spans="14:26" x14ac:dyDescent="0.3">
      <c r="N70">
        <v>43</v>
      </c>
      <c r="O70">
        <f>$D$4*COS($N70*PI()/180)+$D$5</f>
        <v>33970.305524287556</v>
      </c>
      <c r="P70">
        <f>$D$4*SIN($N70*PI()/180)+$D$6</f>
        <v>25229.975400937477</v>
      </c>
      <c r="S70">
        <v>43</v>
      </c>
      <c r="T70">
        <f t="shared" si="0"/>
        <v>-17275.462983808295</v>
      </c>
      <c r="U70">
        <f t="shared" si="1"/>
        <v>-28647.016399375017</v>
      </c>
      <c r="X70">
        <v>43</v>
      </c>
      <c r="Y70">
        <f t="shared" si="2"/>
        <v>-15835.63337085493</v>
      </c>
      <c r="Z70">
        <f t="shared" si="3"/>
        <v>40275.970481124969</v>
      </c>
    </row>
    <row r="71" spans="14:26" x14ac:dyDescent="0.3">
      <c r="N71">
        <v>44</v>
      </c>
      <c r="O71">
        <f>$D$4*COS($N71*PI()/180)+$D$5</f>
        <v>33790.09700507977</v>
      </c>
      <c r="P71">
        <f>$D$4*SIN($N71*PI()/180)+$D$6</f>
        <v>25419.875556884959</v>
      </c>
      <c r="S71">
        <v>44</v>
      </c>
      <c r="T71">
        <f t="shared" si="0"/>
        <v>-17395.601996613488</v>
      </c>
      <c r="U71">
        <f t="shared" si="1"/>
        <v>-28520.416295410028</v>
      </c>
      <c r="X71">
        <v>44</v>
      </c>
      <c r="Y71">
        <f t="shared" si="2"/>
        <v>-16051.883593904278</v>
      </c>
      <c r="Z71">
        <f t="shared" si="3"/>
        <v>40503.850668261948</v>
      </c>
    </row>
    <row r="72" spans="14:26" x14ac:dyDescent="0.3">
      <c r="N72">
        <v>45</v>
      </c>
      <c r="O72">
        <f>$D$4*COS($N72*PI()/180)+$D$5</f>
        <v>33606.601717798214</v>
      </c>
      <c r="P72">
        <f>$D$4*SIN($N72*PI()/180)+$D$6</f>
        <v>25606.601717798214</v>
      </c>
      <c r="S72">
        <v>45</v>
      </c>
      <c r="T72">
        <f t="shared" si="0"/>
        <v>-17517.932188134524</v>
      </c>
      <c r="U72">
        <f t="shared" si="1"/>
        <v>-28395.932188134524</v>
      </c>
      <c r="X72">
        <v>45</v>
      </c>
      <c r="Y72">
        <f t="shared" si="2"/>
        <v>-16272.077938642144</v>
      </c>
      <c r="Z72">
        <f t="shared" si="3"/>
        <v>40727.922061357851</v>
      </c>
    </row>
    <row r="73" spans="14:26" x14ac:dyDescent="0.3">
      <c r="N73">
        <v>46</v>
      </c>
      <c r="O73">
        <f>$D$4*COS($N73*PI()/180)+$D$5</f>
        <v>33419.875556884959</v>
      </c>
      <c r="P73">
        <f>$D$4*SIN($N73*PI()/180)+$D$6</f>
        <v>25790.097005079766</v>
      </c>
      <c r="S73">
        <v>46</v>
      </c>
      <c r="T73">
        <f t="shared" si="0"/>
        <v>-17642.416295410025</v>
      </c>
      <c r="U73">
        <f t="shared" si="1"/>
        <v>-28273.601996613488</v>
      </c>
      <c r="X73">
        <v>46</v>
      </c>
      <c r="Y73">
        <f t="shared" si="2"/>
        <v>-16496.149331738048</v>
      </c>
      <c r="Z73">
        <f t="shared" si="3"/>
        <v>40948.116406095724</v>
      </c>
    </row>
    <row r="74" spans="14:26" x14ac:dyDescent="0.3">
      <c r="N74">
        <v>47</v>
      </c>
      <c r="O74">
        <f>$D$4*COS($N74*PI()/180)+$D$5</f>
        <v>33229.975400937474</v>
      </c>
      <c r="P74">
        <f>$D$4*SIN($N74*PI()/180)+$D$6</f>
        <v>25970.305524287556</v>
      </c>
      <c r="S74">
        <v>47</v>
      </c>
      <c r="T74">
        <f t="shared" si="0"/>
        <v>-17769.016399375017</v>
      </c>
      <c r="U74">
        <f t="shared" si="1"/>
        <v>-28153.462983808295</v>
      </c>
      <c r="X74">
        <v>47</v>
      </c>
      <c r="Y74">
        <f t="shared" si="2"/>
        <v>-16724.029518875028</v>
      </c>
      <c r="Z74">
        <f t="shared" si="3"/>
        <v>41164.366629145065</v>
      </c>
    </row>
    <row r="75" spans="14:26" x14ac:dyDescent="0.3">
      <c r="N75">
        <v>48</v>
      </c>
      <c r="O75">
        <f>$D$4*COS($N75*PI()/180)+$D$5</f>
        <v>33036.959095382874</v>
      </c>
      <c r="P75">
        <f>$D$4*SIN($N75*PI()/180)+$D$6</f>
        <v>26147.172382160912</v>
      </c>
      <c r="S75">
        <v>48</v>
      </c>
      <c r="T75">
        <f t="shared" si="0"/>
        <v>-17897.693936411419</v>
      </c>
      <c r="U75">
        <f t="shared" si="1"/>
        <v>-28035.551745226057</v>
      </c>
      <c r="X75">
        <v>48</v>
      </c>
      <c r="Y75">
        <f t="shared" si="2"/>
        <v>-16955.64908554055</v>
      </c>
      <c r="Z75">
        <f t="shared" si="3"/>
        <v>41376.606858593092</v>
      </c>
    </row>
    <row r="76" spans="14:26" x14ac:dyDescent="0.3">
      <c r="N76">
        <v>49</v>
      </c>
      <c r="O76">
        <f>$D$4*COS($N76*PI()/180)+$D$5</f>
        <v>32840.885434857613</v>
      </c>
      <c r="P76">
        <f>$D$4*SIN($N76*PI()/180)+$D$6</f>
        <v>26320.643703341579</v>
      </c>
      <c r="S76">
        <v>49</v>
      </c>
      <c r="T76">
        <f t="shared" si="0"/>
        <v>-18028.409710094929</v>
      </c>
      <c r="U76">
        <f t="shared" si="1"/>
        <v>-27919.904197772281</v>
      </c>
      <c r="X76">
        <v>49</v>
      </c>
      <c r="Y76">
        <f t="shared" si="2"/>
        <v>-17190.937478170868</v>
      </c>
      <c r="Z76">
        <f t="shared" si="3"/>
        <v>41584.772444009897</v>
      </c>
    </row>
    <row r="77" spans="14:26" x14ac:dyDescent="0.3">
      <c r="N77">
        <v>50</v>
      </c>
      <c r="O77">
        <f>$D$4*COS($N77*PI()/180)+$D$5</f>
        <v>32641.814145298093</v>
      </c>
      <c r="P77">
        <f>$D$4*SIN($N77*PI()/180)+$D$6</f>
        <v>26490.66664678467</v>
      </c>
      <c r="S77">
        <v>50</v>
      </c>
      <c r="T77">
        <f t="shared" si="0"/>
        <v>-18161.123903134605</v>
      </c>
      <c r="U77">
        <f t="shared" si="1"/>
        <v>-27806.555568810218</v>
      </c>
      <c r="X77">
        <v>50</v>
      </c>
      <c r="Y77">
        <f t="shared" si="2"/>
        <v>-17429.82302564229</v>
      </c>
      <c r="Z77">
        <f t="shared" si="3"/>
        <v>41788.799976141607</v>
      </c>
    </row>
    <row r="78" spans="14:26" x14ac:dyDescent="0.3">
      <c r="N78">
        <v>51</v>
      </c>
      <c r="O78">
        <f>$D$4*COS($N78*PI()/180)+$D$5</f>
        <v>32439.805865747563</v>
      </c>
      <c r="P78">
        <f>$D$4*SIN($N78*PI()/180)+$D$6</f>
        <v>26657.189421854564</v>
      </c>
      <c r="S78">
        <v>51</v>
      </c>
      <c r="T78">
        <f t="shared" si="0"/>
        <v>-18295.796089501626</v>
      </c>
      <c r="U78">
        <f t="shared" si="1"/>
        <v>-27695.540385430293</v>
      </c>
      <c r="X78">
        <v>51</v>
      </c>
      <c r="Y78">
        <f t="shared" si="2"/>
        <v>-17672.232961102927</v>
      </c>
      <c r="Z78">
        <f t="shared" si="3"/>
        <v>41988.627306225477</v>
      </c>
    </row>
    <row r="79" spans="14:26" x14ac:dyDescent="0.3">
      <c r="N79">
        <v>52</v>
      </c>
      <c r="O79">
        <f>$D$4*COS($N79*PI()/180)+$D$5</f>
        <v>32234.922129884875</v>
      </c>
      <c r="P79">
        <f>$D$4*SIN($N79*PI()/180)+$D$6</f>
        <v>26820.161304100831</v>
      </c>
      <c r="S79">
        <v>52</v>
      </c>
      <c r="T79">
        <f t="shared" si="0"/>
        <v>-18432.385246743419</v>
      </c>
      <c r="U79">
        <f t="shared" si="1"/>
        <v>-27586.892463932782</v>
      </c>
      <c r="X79">
        <v>52</v>
      </c>
      <c r="Y79">
        <f t="shared" si="2"/>
        <v>-17918.093444138151</v>
      </c>
      <c r="Z79">
        <f t="shared" si="3"/>
        <v>42184.193564920992</v>
      </c>
    </row>
    <row r="80" spans="14:26" x14ac:dyDescent="0.3">
      <c r="N80">
        <v>53</v>
      </c>
      <c r="O80">
        <f>$D$4*COS($N80*PI()/180)+$D$5</f>
        <v>32027.225347280728</v>
      </c>
      <c r="P80">
        <f>$D$4*SIN($N80*PI()/180)+$D$6</f>
        <v>26979.532650709392</v>
      </c>
      <c r="S80">
        <v>53</v>
      </c>
      <c r="T80">
        <f t="shared" si="0"/>
        <v>-18570.849768479515</v>
      </c>
      <c r="U80">
        <f t="shared" si="1"/>
        <v>-27480.644899527073</v>
      </c>
      <c r="X80">
        <v>53</v>
      </c>
      <c r="Y80">
        <f t="shared" si="2"/>
        <v>-18167.329583263127</v>
      </c>
      <c r="Z80">
        <f t="shared" si="3"/>
        <v>42375.439180851274</v>
      </c>
    </row>
    <row r="81" spans="14:26" x14ac:dyDescent="0.3">
      <c r="N81">
        <v>54</v>
      </c>
      <c r="O81">
        <f>$D$4*COS($N81*PI()/180)+$D$5</f>
        <v>31816.778784387097</v>
      </c>
      <c r="P81">
        <f>$D$4*SIN($N81*PI()/180)+$D$6</f>
        <v>27135.254915624209</v>
      </c>
      <c r="S81">
        <v>54</v>
      </c>
      <c r="T81">
        <f t="shared" si="0"/>
        <v>-18711.147477075268</v>
      </c>
      <c r="U81">
        <f t="shared" si="1"/>
        <v>-27376.830056250525</v>
      </c>
      <c r="X81">
        <v>54</v>
      </c>
      <c r="Y81">
        <f t="shared" si="2"/>
        <v>-18419.865458735483</v>
      </c>
      <c r="Z81">
        <f t="shared" si="3"/>
        <v>42562.305898749051</v>
      </c>
    </row>
    <row r="82" spans="14:26" x14ac:dyDescent="0.3">
      <c r="N82">
        <v>55</v>
      </c>
      <c r="O82">
        <f>$D$4*COS($N82*PI()/180)+$D$5</f>
        <v>31603.646545265692</v>
      </c>
      <c r="P82">
        <f>$D$4*SIN($N82*PI()/180)+$D$6</f>
        <v>27287.280664334878</v>
      </c>
      <c r="S82">
        <v>55</v>
      </c>
      <c r="T82">
        <f t="shared" si="0"/>
        <v>-18853.235636489539</v>
      </c>
      <c r="U82">
        <f t="shared" si="1"/>
        <v>-27275.479557110084</v>
      </c>
      <c r="X82">
        <v>55</v>
      </c>
      <c r="Y82">
        <f t="shared" si="2"/>
        <v>-18675.624145681169</v>
      </c>
      <c r="Z82">
        <f t="shared" si="3"/>
        <v>42744.736797201855</v>
      </c>
    </row>
    <row r="83" spans="14:26" x14ac:dyDescent="0.3">
      <c r="N83">
        <v>56</v>
      </c>
      <c r="O83">
        <f>$D$4*COS($N83*PI()/180)+$D$5</f>
        <v>31387.893552061199</v>
      </c>
      <c r="P83">
        <f>$D$4*SIN($N83*PI()/180)+$D$6</f>
        <v>27435.563588325625</v>
      </c>
      <c r="S83">
        <v>56</v>
      </c>
      <c r="T83">
        <f t="shared" si="0"/>
        <v>-18997.070965292532</v>
      </c>
      <c r="U83">
        <f t="shared" si="1"/>
        <v>-27176.624274449583</v>
      </c>
      <c r="X83">
        <v>56</v>
      </c>
      <c r="Y83">
        <f t="shared" si="2"/>
        <v>-18934.527737526558</v>
      </c>
      <c r="Z83">
        <f t="shared" si="3"/>
        <v>42922.676305990753</v>
      </c>
    </row>
    <row r="84" spans="14:26" x14ac:dyDescent="0.3">
      <c r="N84">
        <v>57</v>
      </c>
      <c r="O84">
        <f>$D$4*COS($N84*PI()/180)+$D$5</f>
        <v>31169.585525225408</v>
      </c>
      <c r="P84">
        <f>$D$4*SIN($N84*PI()/180)+$D$6</f>
        <v>27580.058519181359</v>
      </c>
      <c r="S84">
        <v>57</v>
      </c>
      <c r="T84">
        <f t="shared" si="0"/>
        <v>-19142.609649849728</v>
      </c>
      <c r="U84">
        <f t="shared" si="1"/>
        <v>-27080.294320545763</v>
      </c>
      <c r="X84">
        <v>57</v>
      </c>
      <c r="Y84">
        <f t="shared" si="2"/>
        <v>-19196.49736972951</v>
      </c>
      <c r="Z84">
        <f t="shared" si="3"/>
        <v>43096.070223017632</v>
      </c>
    </row>
    <row r="85" spans="14:26" x14ac:dyDescent="0.3">
      <c r="N85">
        <v>58</v>
      </c>
      <c r="O85">
        <f>$D$4*COS($N85*PI()/180)+$D$5</f>
        <v>30948.788963498075</v>
      </c>
      <c r="P85">
        <f>$D$4*SIN($N85*PI()/180)+$D$6</f>
        <v>27720.721442346388</v>
      </c>
      <c r="S85">
        <v>58</v>
      </c>
      <c r="T85">
        <f t="shared" si="0"/>
        <v>-19289.807357667953</v>
      </c>
      <c r="U85">
        <f t="shared" si="1"/>
        <v>-26986.519038435741</v>
      </c>
      <c r="X85">
        <v>58</v>
      </c>
      <c r="Y85">
        <f t="shared" si="2"/>
        <v>-19461.453243802312</v>
      </c>
      <c r="Z85">
        <f t="shared" si="3"/>
        <v>43264.865730815669</v>
      </c>
    </row>
    <row r="86" spans="14:26" x14ac:dyDescent="0.3">
      <c r="N86">
        <v>59</v>
      </c>
      <c r="O86">
        <f>$D$4*COS($N86*PI()/180)+$D$5</f>
        <v>30725.571123650814</v>
      </c>
      <c r="P86">
        <f>$D$4*SIN($N86*PI()/180)+$D$6</f>
        <v>27857.509510531683</v>
      </c>
      <c r="S86">
        <v>59</v>
      </c>
      <c r="T86">
        <f t="shared" si="0"/>
        <v>-19438.619250899457</v>
      </c>
      <c r="U86">
        <f t="shared" si="1"/>
        <v>-26895.32699297888</v>
      </c>
      <c r="X86">
        <v>59</v>
      </c>
      <c r="Y86">
        <f t="shared" si="2"/>
        <v>-19729.314651619021</v>
      </c>
      <c r="Z86">
        <f t="shared" si="3"/>
        <v>43429.011412638021</v>
      </c>
    </row>
    <row r="87" spans="14:26" x14ac:dyDescent="0.3">
      <c r="N87">
        <v>60</v>
      </c>
      <c r="O87">
        <f>$D$4*COS($N87*PI()/180)+$D$5</f>
        <v>30500</v>
      </c>
      <c r="P87">
        <f>$D$4*SIN($N87*PI()/180)+$D$6</f>
        <v>27990.381056766579</v>
      </c>
      <c r="S87">
        <v>60</v>
      </c>
      <c r="T87">
        <f t="shared" si="0"/>
        <v>-19589</v>
      </c>
      <c r="U87">
        <f t="shared" si="1"/>
        <v>-26806.745962155612</v>
      </c>
      <c r="X87">
        <v>60</v>
      </c>
      <c r="Y87">
        <f t="shared" si="2"/>
        <v>-20000</v>
      </c>
      <c r="Z87">
        <f t="shared" si="3"/>
        <v>43588.457268119892</v>
      </c>
    </row>
    <row r="88" spans="14:26" x14ac:dyDescent="0.3">
      <c r="N88">
        <v>61</v>
      </c>
      <c r="O88">
        <f>$D$4*COS($N88*PI()/180)+$D$5</f>
        <v>30272.144303695059</v>
      </c>
      <c r="P88">
        <f>$D$4*SIN($N88*PI()/180)+$D$6</f>
        <v>28119.295607090935</v>
      </c>
      <c r="S88">
        <v>61</v>
      </c>
      <c r="T88">
        <f t="shared" si="0"/>
        <v>-19740.90379753663</v>
      </c>
      <c r="U88">
        <f t="shared" si="1"/>
        <v>-26720.802928606041</v>
      </c>
      <c r="X88">
        <v>61</v>
      </c>
      <c r="Y88">
        <f t="shared" si="2"/>
        <v>-20273.42683556593</v>
      </c>
      <c r="Z88">
        <f t="shared" si="3"/>
        <v>43743.154728509122</v>
      </c>
    </row>
    <row r="89" spans="14:26" x14ac:dyDescent="0.3">
      <c r="N89">
        <v>62</v>
      </c>
      <c r="O89">
        <f>$D$4*COS($N89*PI()/180)+$D$5</f>
        <v>30042.073441788365</v>
      </c>
      <c r="P89">
        <f>$D$4*SIN($N89*PI()/180)+$D$6</f>
        <v>28244.213892883905</v>
      </c>
      <c r="S89">
        <v>62</v>
      </c>
      <c r="T89">
        <f t="shared" si="0"/>
        <v>-19894.28437214109</v>
      </c>
      <c r="U89">
        <f t="shared" si="1"/>
        <v>-26637.524071410731</v>
      </c>
      <c r="X89">
        <v>62</v>
      </c>
      <c r="Y89">
        <f t="shared" si="2"/>
        <v>-20549.511869853966</v>
      </c>
      <c r="Z89">
        <f t="shared" si="3"/>
        <v>43893.056671460683</v>
      </c>
    </row>
    <row r="90" spans="14:26" x14ac:dyDescent="0.3">
      <c r="N90">
        <v>63</v>
      </c>
      <c r="O90">
        <f>$D$4*COS($N90*PI()/180)+$D$5</f>
        <v>29809.857496093202</v>
      </c>
      <c r="P90">
        <f>$D$4*SIN($N90*PI()/180)+$D$6</f>
        <v>28365.097862825518</v>
      </c>
      <c r="S90">
        <v>63</v>
      </c>
      <c r="T90">
        <f t="shared" si="0"/>
        <v>-20049.095002604532</v>
      </c>
      <c r="U90">
        <f t="shared" si="1"/>
        <v>-26556.934758116324</v>
      </c>
      <c r="X90">
        <v>63</v>
      </c>
      <c r="Y90">
        <f t="shared" si="2"/>
        <v>-20828.171004688156</v>
      </c>
      <c r="Z90">
        <f t="shared" si="3"/>
        <v>44038.117435390624</v>
      </c>
    </row>
    <row r="91" spans="14:26" x14ac:dyDescent="0.3">
      <c r="N91">
        <v>64</v>
      </c>
      <c r="O91">
        <f>$D$4*COS($N91*PI()/180)+$D$5</f>
        <v>29575.567201836162</v>
      </c>
      <c r="P91">
        <f>$D$4*SIN($N91*PI()/180)+$D$6</f>
        <v>28481.910694487506</v>
      </c>
      <c r="S91">
        <v>64</v>
      </c>
      <c r="T91">
        <f t="shared" si="0"/>
        <v>-20205.288532109225</v>
      </c>
      <c r="U91">
        <f t="shared" si="1"/>
        <v>-26479.059537008332</v>
      </c>
      <c r="X91">
        <v>64</v>
      </c>
      <c r="Y91">
        <f t="shared" si="2"/>
        <v>-21109.319357796605</v>
      </c>
      <c r="Z91">
        <f t="shared" si="3"/>
        <v>44178.292833385007</v>
      </c>
    </row>
    <row r="92" spans="14:26" x14ac:dyDescent="0.3">
      <c r="N92">
        <v>65</v>
      </c>
      <c r="O92">
        <f>$D$4*COS($N92*PI()/180)+$D$5</f>
        <v>29339.273926110491</v>
      </c>
      <c r="P92">
        <f>$D$4*SIN($N92*PI()/180)+$D$6</f>
        <v>28594.616805549747</v>
      </c>
      <c r="S92">
        <v>65</v>
      </c>
      <c r="T92">
        <f t="shared" ref="T92:T155" si="4">$D$10*COS($S92*PI()/180)+$D$11</f>
        <v>-20362.817382593006</v>
      </c>
      <c r="U92">
        <f t="shared" ref="U92:U155" si="5">$D$10*SIN($S92*PI()/180)+$D$12</f>
        <v>-26403.922129633502</v>
      </c>
      <c r="X92">
        <v>65</v>
      </c>
      <c r="Y92">
        <f t="shared" ref="Y92:Y155" si="6">$D$16*COS($X92*PI()/180)+$D$17</f>
        <v>-21392.871288667411</v>
      </c>
      <c r="Z92">
        <f t="shared" ref="Z92:Z155" si="7">$D$16*SIN($X92*PI()/180)+$D$18</f>
        <v>44313.540166659703</v>
      </c>
    </row>
    <row r="93" spans="14:26" x14ac:dyDescent="0.3">
      <c r="N93">
        <v>66</v>
      </c>
      <c r="O93">
        <f>$D$4*COS($N93*PI()/180)+$D$5</f>
        <v>29101.049646137002</v>
      </c>
      <c r="P93">
        <f>$D$4*SIN($N93*PI()/180)+$D$6</f>
        <v>28703.181864639013</v>
      </c>
      <c r="S93">
        <v>66</v>
      </c>
      <c r="T93">
        <f t="shared" si="4"/>
        <v>-20521.633569241996</v>
      </c>
      <c r="U93">
        <f t="shared" si="5"/>
        <v>-26331.545423573989</v>
      </c>
      <c r="X93">
        <v>66</v>
      </c>
      <c r="Y93">
        <f t="shared" si="6"/>
        <v>-21678.740424635595</v>
      </c>
      <c r="Z93">
        <f t="shared" si="7"/>
        <v>44443.818237566811</v>
      </c>
    </row>
    <row r="94" spans="14:26" x14ac:dyDescent="0.3">
      <c r="N94">
        <v>67</v>
      </c>
      <c r="O94">
        <f>$D$4*COS($N94*PI()/180)+$D$5</f>
        <v>28860.966927339108</v>
      </c>
      <c r="P94">
        <f>$D$4*SIN($N94*PI()/180)+$D$6</f>
        <v>28807.572801786606</v>
      </c>
      <c r="S94">
        <v>67</v>
      </c>
      <c r="T94">
        <f t="shared" si="4"/>
        <v>-20681.688715107259</v>
      </c>
      <c r="U94">
        <f t="shared" si="5"/>
        <v>-26261.951465475599</v>
      </c>
      <c r="X94">
        <v>67</v>
      </c>
      <c r="Y94">
        <f t="shared" si="6"/>
        <v>-21966.839687193067</v>
      </c>
      <c r="Z94">
        <f t="shared" si="7"/>
        <v>44569.087362143924</v>
      </c>
    </row>
    <row r="95" spans="14:26" x14ac:dyDescent="0.3">
      <c r="N95">
        <v>68</v>
      </c>
      <c r="O95">
        <f>$D$4*COS($N95*PI()/180)+$D$5</f>
        <v>28619.098901238678</v>
      </c>
      <c r="P95">
        <f>$D$4*SIN($N95*PI()/180)+$D$6</f>
        <v>28907.757818501814</v>
      </c>
      <c r="S95">
        <v>68</v>
      </c>
      <c r="T95">
        <f t="shared" si="4"/>
        <v>-20842.93406584088</v>
      </c>
      <c r="U95">
        <f t="shared" si="5"/>
        <v>-26195.161454332127</v>
      </c>
      <c r="X95">
        <v>68</v>
      </c>
      <c r="Y95">
        <f t="shared" si="6"/>
        <v>-22257.081318513585</v>
      </c>
      <c r="Z95">
        <f t="shared" si="7"/>
        <v>44689.309382202176</v>
      </c>
    </row>
    <row r="96" spans="14:26" x14ac:dyDescent="0.3">
      <c r="N96">
        <v>69</v>
      </c>
      <c r="O96">
        <f>$D$4*COS($N96*PI()/180)+$D$5</f>
        <v>28375.519243179508</v>
      </c>
      <c r="P96">
        <f>$D$4*SIN($N96*PI()/180)+$D$6</f>
        <v>29003.706397458027</v>
      </c>
      <c r="S96">
        <v>69</v>
      </c>
      <c r="T96">
        <f t="shared" si="4"/>
        <v>-21005.320504546995</v>
      </c>
      <c r="U96">
        <f t="shared" si="5"/>
        <v>-26131.195735027984</v>
      </c>
      <c r="X96">
        <v>69</v>
      </c>
      <c r="Y96">
        <f t="shared" si="6"/>
        <v>-22549.376908184593</v>
      </c>
      <c r="Z96">
        <f t="shared" si="7"/>
        <v>44804.447676949632</v>
      </c>
    </row>
    <row r="97" spans="14:26" x14ac:dyDescent="0.3">
      <c r="N97">
        <v>70</v>
      </c>
      <c r="O97">
        <f>$D$4*COS($N97*PI()/180)+$D$5</f>
        <v>28130.302149885032</v>
      </c>
      <c r="P97">
        <f>$D$4*SIN($N97*PI()/180)+$D$6</f>
        <v>29095.389311788625</v>
      </c>
      <c r="S97">
        <v>70</v>
      </c>
      <c r="T97">
        <f t="shared" si="4"/>
        <v>-21168.798566743313</v>
      </c>
      <c r="U97">
        <f t="shared" si="5"/>
        <v>-26070.073792140916</v>
      </c>
      <c r="X97">
        <v>70</v>
      </c>
      <c r="Y97">
        <f t="shared" si="6"/>
        <v>-22843.637420137962</v>
      </c>
      <c r="Z97">
        <f t="shared" si="7"/>
        <v>44914.467174146353</v>
      </c>
    </row>
    <row r="98" spans="14:26" x14ac:dyDescent="0.3">
      <c r="N98">
        <v>71</v>
      </c>
      <c r="O98">
        <f>$D$4*COS($N98*PI()/180)+$D$5</f>
        <v>27883.52231685735</v>
      </c>
      <c r="P98">
        <f>$D$4*SIN($N98*PI()/180)+$D$6</f>
        <v>29182.77863398975</v>
      </c>
      <c r="S98">
        <v>71</v>
      </c>
      <c r="T98">
        <f t="shared" si="4"/>
        <v>-21333.318455428431</v>
      </c>
      <c r="U98">
        <f t="shared" si="5"/>
        <v>-26011.814244006833</v>
      </c>
      <c r="X98">
        <v>71</v>
      </c>
      <c r="Y98">
        <f t="shared" si="6"/>
        <v>-23139.773219771178</v>
      </c>
      <c r="Z98">
        <f t="shared" si="7"/>
        <v>45019.334360787703</v>
      </c>
    </row>
    <row r="99" spans="14:26" x14ac:dyDescent="0.3">
      <c r="N99">
        <v>72</v>
      </c>
      <c r="O99">
        <f>$D$4*COS($N99*PI()/180)+$D$5</f>
        <v>27635.254915624213</v>
      </c>
      <c r="P99">
        <f>$D$4*SIN($N99*PI()/180)+$D$6</f>
        <v>29265.847744427301</v>
      </c>
      <c r="S99">
        <v>72</v>
      </c>
      <c r="T99">
        <f t="shared" si="4"/>
        <v>-21498.830056250525</v>
      </c>
      <c r="U99">
        <f t="shared" si="5"/>
        <v>-25956.434837048466</v>
      </c>
      <c r="X99">
        <v>72</v>
      </c>
      <c r="Y99">
        <f t="shared" si="6"/>
        <v>-23437.694101250945</v>
      </c>
      <c r="Z99">
        <f t="shared" si="7"/>
        <v>45119.017293312761</v>
      </c>
    </row>
    <row r="100" spans="14:26" x14ac:dyDescent="0.3">
      <c r="N100">
        <v>73</v>
      </c>
      <c r="O100">
        <f>$D$4*COS($N100*PI()/180)+$D$5</f>
        <v>27385.575570841051</v>
      </c>
      <c r="P100">
        <f>$D$4*SIN($N100*PI()/180)+$D$6</f>
        <v>29344.571339445531</v>
      </c>
      <c r="S100">
        <v>73</v>
      </c>
      <c r="T100">
        <f t="shared" si="4"/>
        <v>-21665.282952772632</v>
      </c>
      <c r="U100">
        <f t="shared" si="5"/>
        <v>-25903.952440369645</v>
      </c>
      <c r="X100">
        <v>73</v>
      </c>
      <c r="Y100">
        <f t="shared" si="6"/>
        <v>-23737.309314990736</v>
      </c>
      <c r="Z100">
        <f t="shared" si="7"/>
        <v>45213.485607334638</v>
      </c>
    </row>
    <row r="101" spans="14:26" x14ac:dyDescent="0.3">
      <c r="N101">
        <v>74</v>
      </c>
      <c r="O101">
        <f>$D$4*COS($N101*PI()/180)+$D$5</f>
        <v>27134.560337254989</v>
      </c>
      <c r="P101">
        <f>$D$4*SIN($N101*PI()/180)+$D$6</f>
        <v>29418.925439074781</v>
      </c>
      <c r="S101">
        <v>74</v>
      </c>
      <c r="T101">
        <f t="shared" si="4"/>
        <v>-21832.626441830009</v>
      </c>
      <c r="U101">
        <f t="shared" si="5"/>
        <v>-25854.383040616813</v>
      </c>
      <c r="X101">
        <v>74</v>
      </c>
      <c r="Y101">
        <f t="shared" si="6"/>
        <v>-24038.527595294014</v>
      </c>
      <c r="Z101">
        <f t="shared" si="7"/>
        <v>45302.710526889743</v>
      </c>
    </row>
    <row r="102" spans="14:26" x14ac:dyDescent="0.3">
      <c r="N102">
        <v>75</v>
      </c>
      <c r="O102">
        <f>$D$4*COS($N102*PI()/180)+$D$5</f>
        <v>26882.285676537809</v>
      </c>
      <c r="P102">
        <f>$D$4*SIN($N102*PI()/180)+$D$6</f>
        <v>29488.887394336023</v>
      </c>
      <c r="S102">
        <v>75</v>
      </c>
      <c r="T102">
        <f t="shared" si="4"/>
        <v>-22000.809548974794</v>
      </c>
      <c r="U102">
        <f t="shared" si="5"/>
        <v>-25807.741737109318</v>
      </c>
      <c r="X102">
        <v>75</v>
      </c>
      <c r="Y102">
        <f t="shared" si="6"/>
        <v>-24341.257188154625</v>
      </c>
      <c r="Z102">
        <f t="shared" si="7"/>
        <v>45386.664873203234</v>
      </c>
    </row>
    <row r="103" spans="14:26" x14ac:dyDescent="0.3">
      <c r="N103">
        <v>76</v>
      </c>
      <c r="O103">
        <f>$D$4*COS($N103*PI()/180)+$D$5</f>
        <v>26628.828433995019</v>
      </c>
      <c r="P103">
        <f>$D$4*SIN($N103*PI()/180)+$D$6</f>
        <v>29554.435894139948</v>
      </c>
      <c r="S103">
        <v>76</v>
      </c>
      <c r="T103">
        <f t="shared" si="4"/>
        <v>-22169.781044003321</v>
      </c>
      <c r="U103">
        <f t="shared" si="5"/>
        <v>-25764.042737240037</v>
      </c>
      <c r="X103">
        <v>76</v>
      </c>
      <c r="Y103">
        <f t="shared" si="6"/>
        <v>-24645.405879205977</v>
      </c>
      <c r="Z103">
        <f t="shared" si="7"/>
        <v>45465.323072967934</v>
      </c>
    </row>
    <row r="104" spans="14:26" x14ac:dyDescent="0.3">
      <c r="N104">
        <v>77</v>
      </c>
      <c r="O104">
        <f>$D$4*COS($N104*PI()/180)+$D$5</f>
        <v>26374.265815157974</v>
      </c>
      <c r="P104">
        <f>$D$4*SIN($N104*PI()/180)+$D$6</f>
        <v>29615.550971778528</v>
      </c>
      <c r="S104">
        <v>77</v>
      </c>
      <c r="T104">
        <f t="shared" si="4"/>
        <v>-22339.48945656135</v>
      </c>
      <c r="U104">
        <f t="shared" si="5"/>
        <v>-25723.299352147646</v>
      </c>
      <c r="X104">
        <v>77</v>
      </c>
      <c r="Y104">
        <f t="shared" si="6"/>
        <v>-24950.88102181043</v>
      </c>
      <c r="Z104">
        <f t="shared" si="7"/>
        <v>45538.661166134232</v>
      </c>
    </row>
    <row r="105" spans="14:26" x14ac:dyDescent="0.3">
      <c r="N105">
        <v>78</v>
      </c>
      <c r="O105">
        <f>$D$4*COS($N105*PI()/180)+$D$5</f>
        <v>26118.675362266393</v>
      </c>
      <c r="P105">
        <f>$D$4*SIN($N105*PI()/180)+$D$6</f>
        <v>29672.214011007083</v>
      </c>
      <c r="S105">
        <v>78</v>
      </c>
      <c r="T105">
        <f t="shared" si="4"/>
        <v>-22509.883091822405</v>
      </c>
      <c r="U105">
        <f t="shared" si="5"/>
        <v>-25685.523992661943</v>
      </c>
      <c r="X105">
        <v>78</v>
      </c>
      <c r="Y105">
        <f t="shared" si="6"/>
        <v>-25257.58956528033</v>
      </c>
      <c r="Z105">
        <f t="shared" si="7"/>
        <v>45606.656813208501</v>
      </c>
    </row>
    <row r="106" spans="14:26" x14ac:dyDescent="0.3">
      <c r="N106">
        <v>79</v>
      </c>
      <c r="O106">
        <f>$D$4*COS($N106*PI()/180)+$D$5</f>
        <v>25862.134930648175</v>
      </c>
      <c r="P106">
        <f>$D$4*SIN($N106*PI()/180)+$D$6</f>
        <v>29724.40775171496</v>
      </c>
      <c r="S106">
        <v>79</v>
      </c>
      <c r="T106">
        <f t="shared" si="4"/>
        <v>-22680.910046234552</v>
      </c>
      <c r="U106">
        <f t="shared" si="5"/>
        <v>-25650.72816552336</v>
      </c>
      <c r="X106">
        <v>79</v>
      </c>
      <c r="Y106">
        <f t="shared" si="6"/>
        <v>-25565.43808322219</v>
      </c>
      <c r="Z106">
        <f t="shared" si="7"/>
        <v>45669.28930205795</v>
      </c>
    </row>
    <row r="107" spans="14:26" x14ac:dyDescent="0.3">
      <c r="N107">
        <v>80</v>
      </c>
      <c r="O107">
        <f>$D$4*COS($N107*PI()/180)+$D$5</f>
        <v>25604.722665003956</v>
      </c>
      <c r="P107">
        <f>$D$4*SIN($N107*PI()/180)+$D$6</f>
        <v>29772.116295183121</v>
      </c>
      <c r="S107">
        <v>80</v>
      </c>
      <c r="T107">
        <f t="shared" si="4"/>
        <v>-22852.518223330695</v>
      </c>
      <c r="U107">
        <f t="shared" si="5"/>
        <v>-25618.922469877922</v>
      </c>
      <c r="X107">
        <v>80</v>
      </c>
      <c r="Y107">
        <f t="shared" si="6"/>
        <v>-25874.332801995253</v>
      </c>
      <c r="Z107">
        <f t="shared" si="7"/>
        <v>45726.539554219744</v>
      </c>
    </row>
    <row r="108" spans="14:26" x14ac:dyDescent="0.3">
      <c r="N108">
        <v>81</v>
      </c>
      <c r="O108">
        <f>$D$4*COS($N108*PI()/180)+$D$5</f>
        <v>25346.516975603463</v>
      </c>
      <c r="P108">
        <f>$D$4*SIN($N108*PI()/180)+$D$6</f>
        <v>29815.325108927067</v>
      </c>
      <c r="S108">
        <v>81</v>
      </c>
      <c r="T108">
        <f t="shared" si="4"/>
        <v>-23024.655349597691</v>
      </c>
      <c r="U108">
        <f t="shared" si="5"/>
        <v>-25590.116594048624</v>
      </c>
      <c r="X108">
        <v>81</v>
      </c>
      <c r="Y108">
        <f t="shared" si="6"/>
        <v>-26184.179629275844</v>
      </c>
      <c r="Z108">
        <f t="shared" si="7"/>
        <v>45778.390130712476</v>
      </c>
    </row>
    <row r="109" spans="14:26" x14ac:dyDescent="0.3">
      <c r="N109">
        <v>82</v>
      </c>
      <c r="O109">
        <f>$D$4*COS($N109*PI()/180)+$D$5</f>
        <v>25087.596514400986</v>
      </c>
      <c r="P109">
        <f>$D$4*SIN($N109*PI()/180)+$D$6</f>
        <v>29854.021031123553</v>
      </c>
      <c r="S109">
        <v>82</v>
      </c>
      <c r="T109">
        <f t="shared" si="4"/>
        <v>-23197.268990399341</v>
      </c>
      <c r="U109">
        <f t="shared" si="5"/>
        <v>-25564.319312584295</v>
      </c>
      <c r="X109">
        <v>82</v>
      </c>
      <c r="Y109">
        <f t="shared" si="6"/>
        <v>-26494.884182718819</v>
      </c>
      <c r="Z109">
        <f t="shared" si="7"/>
        <v>45824.825237348268</v>
      </c>
    </row>
    <row r="110" spans="14:26" x14ac:dyDescent="0.3">
      <c r="N110">
        <v>83</v>
      </c>
      <c r="O110">
        <f>$D$4*COS($N110*PI()/180)+$D$5</f>
        <v>24828.040151077214</v>
      </c>
      <c r="P110">
        <f>$D$4*SIN($N110*PI()/180)+$D$6</f>
        <v>29888.192274619832</v>
      </c>
      <c r="S110">
        <v>83</v>
      </c>
      <c r="T110">
        <f t="shared" si="4"/>
        <v>-23370.306565948526</v>
      </c>
      <c r="U110">
        <f t="shared" si="5"/>
        <v>-25541.538483586781</v>
      </c>
      <c r="X110">
        <v>83</v>
      </c>
      <c r="Y110">
        <f t="shared" si="6"/>
        <v>-26806.351818707346</v>
      </c>
      <c r="Z110">
        <f t="shared" si="7"/>
        <v>45865.830729543799</v>
      </c>
    </row>
    <row r="111" spans="14:26" x14ac:dyDescent="0.3">
      <c r="N111">
        <v>84</v>
      </c>
      <c r="O111">
        <f>$D$4*COS($N111*PI()/180)+$D$5</f>
        <v>24567.926949014804</v>
      </c>
      <c r="P111">
        <f>$D$4*SIN($N111*PI()/180)+$D$6</f>
        <v>29917.8284305241</v>
      </c>
      <c r="S111">
        <v>84</v>
      </c>
      <c r="T111">
        <f t="shared" si="4"/>
        <v>-23543.715367323464</v>
      </c>
      <c r="U111">
        <f t="shared" si="5"/>
        <v>-25521.781046317265</v>
      </c>
      <c r="X111">
        <v>84</v>
      </c>
      <c r="Y111">
        <f t="shared" si="6"/>
        <v>-27118.487661182236</v>
      </c>
      <c r="Z111">
        <f t="shared" si="7"/>
        <v>45901.394116628915</v>
      </c>
    </row>
    <row r="112" spans="14:26" x14ac:dyDescent="0.3">
      <c r="N112">
        <v>85</v>
      </c>
      <c r="O112">
        <f>$D$4*COS($N112*PI()/180)+$D$5</f>
        <v>24307.336141214873</v>
      </c>
      <c r="P112">
        <f>$D$4*SIN($N112*PI()/180)+$D$6</f>
        <v>29942.920471376183</v>
      </c>
      <c r="S112">
        <v>85</v>
      </c>
      <c r="T112">
        <f t="shared" si="4"/>
        <v>-23717.442572523418</v>
      </c>
      <c r="U112">
        <f t="shared" si="5"/>
        <v>-25505.053019082545</v>
      </c>
      <c r="X112">
        <v>85</v>
      </c>
      <c r="Y112">
        <f t="shared" si="6"/>
        <v>-27431.196630542152</v>
      </c>
      <c r="Z112">
        <f t="shared" si="7"/>
        <v>45931.504565651419</v>
      </c>
    </row>
    <row r="113" spans="14:26" x14ac:dyDescent="0.3">
      <c r="N113">
        <v>86</v>
      </c>
      <c r="O113">
        <f>$D$4*COS($N113*PI()/180)+$D$5</f>
        <v>24046.34710616188</v>
      </c>
      <c r="P113">
        <f>$D$4*SIN($N113*PI()/180)+$D$6</f>
        <v>29963.460753897365</v>
      </c>
      <c r="S113">
        <v>86</v>
      </c>
      <c r="T113">
        <f t="shared" si="4"/>
        <v>-23891.435262558745</v>
      </c>
      <c r="U113">
        <f t="shared" si="5"/>
        <v>-25491.359497401758</v>
      </c>
      <c r="X113">
        <v>86</v>
      </c>
      <c r="Y113">
        <f t="shared" si="6"/>
        <v>-27744.383472605743</v>
      </c>
      <c r="Z113">
        <f t="shared" si="7"/>
        <v>45956.152904676841</v>
      </c>
    </row>
    <row r="114" spans="14:26" x14ac:dyDescent="0.3">
      <c r="N114">
        <v>87</v>
      </c>
      <c r="O114">
        <f>$D$4*COS($N114*PI()/180)+$D$5</f>
        <v>23785.039343644159</v>
      </c>
      <c r="P114">
        <f>$D$4*SIN($N114*PI()/180)+$D$6</f>
        <v>29979.443021318606</v>
      </c>
      <c r="S114">
        <v>87</v>
      </c>
      <c r="T114">
        <f t="shared" si="4"/>
        <v>-24065.640437570561</v>
      </c>
      <c r="U114">
        <f t="shared" si="5"/>
        <v>-25480.70465245426</v>
      </c>
      <c r="X114">
        <v>87</v>
      </c>
      <c r="Y114">
        <f t="shared" si="6"/>
        <v>-28057.952787627008</v>
      </c>
      <c r="Z114">
        <f t="shared" si="7"/>
        <v>45975.33162558233</v>
      </c>
    </row>
    <row r="115" spans="14:26" x14ac:dyDescent="0.3">
      <c r="N115">
        <v>88</v>
      </c>
      <c r="O115">
        <f>$D$4*COS($N115*PI()/180)+$D$5</f>
        <v>23523.492450537517</v>
      </c>
      <c r="P115">
        <f>$D$4*SIN($N115*PI()/180)+$D$6</f>
        <v>29990.862405286436</v>
      </c>
      <c r="S115">
        <v>88</v>
      </c>
      <c r="T115">
        <f t="shared" si="4"/>
        <v>-24240.00503297499</v>
      </c>
      <c r="U115">
        <f t="shared" si="5"/>
        <v>-25473.091729809043</v>
      </c>
      <c r="X115">
        <v>88</v>
      </c>
      <c r="Y115">
        <f t="shared" si="6"/>
        <v>-28371.809059354982</v>
      </c>
      <c r="Z115">
        <f t="shared" si="7"/>
        <v>45989.034886343725</v>
      </c>
    </row>
    <row r="116" spans="14:26" x14ac:dyDescent="0.3">
      <c r="N116">
        <v>89</v>
      </c>
      <c r="O116">
        <f>$D$4*COS($N116*PI()/180)+$D$5</f>
        <v>23261.786096559252</v>
      </c>
      <c r="P116">
        <f>$D$4*SIN($N116*PI()/180)+$D$6</f>
        <v>29997.715427345869</v>
      </c>
      <c r="S116">
        <v>89</v>
      </c>
      <c r="T116">
        <f t="shared" si="4"/>
        <v>-24414.475935627168</v>
      </c>
      <c r="U116">
        <f t="shared" si="5"/>
        <v>-25468.523048436087</v>
      </c>
      <c r="X116">
        <v>89</v>
      </c>
      <c r="Y116">
        <f t="shared" si="6"/>
        <v>-28685.856684128899</v>
      </c>
      <c r="Z116">
        <f t="shared" si="7"/>
        <v>45997.258512815039</v>
      </c>
    </row>
    <row r="117" spans="14:26" x14ac:dyDescent="0.3">
      <c r="N117">
        <v>90</v>
      </c>
      <c r="O117">
        <f>$D$4*COS($N117*PI()/180)+$D$5</f>
        <v>23000</v>
      </c>
      <c r="P117">
        <f>$D$4*SIN($N117*PI()/180)+$D$6</f>
        <v>30000</v>
      </c>
      <c r="S117">
        <v>90</v>
      </c>
      <c r="T117">
        <f t="shared" si="4"/>
        <v>-24589</v>
      </c>
      <c r="U117">
        <f t="shared" si="5"/>
        <v>-25467</v>
      </c>
      <c r="X117">
        <v>90</v>
      </c>
      <c r="Y117">
        <f t="shared" si="6"/>
        <v>-29000</v>
      </c>
      <c r="Z117">
        <f t="shared" si="7"/>
        <v>46000</v>
      </c>
    </row>
    <row r="118" spans="14:26" x14ac:dyDescent="0.3">
      <c r="N118">
        <v>91</v>
      </c>
      <c r="O118">
        <f>$D$4*COS($N118*PI()/180)+$D$5</f>
        <v>22738.213903440748</v>
      </c>
      <c r="P118">
        <f>$D$4*SIN($N118*PI()/180)+$D$6</f>
        <v>29997.715427345869</v>
      </c>
      <c r="S118">
        <v>91</v>
      </c>
      <c r="T118">
        <f t="shared" si="4"/>
        <v>-24763.524064372836</v>
      </c>
      <c r="U118">
        <f t="shared" si="5"/>
        <v>-25468.523048436087</v>
      </c>
      <c r="X118">
        <v>91</v>
      </c>
      <c r="Y118">
        <f t="shared" si="6"/>
        <v>-29314.143315871104</v>
      </c>
      <c r="Z118">
        <f t="shared" si="7"/>
        <v>45997.258512815039</v>
      </c>
    </row>
    <row r="119" spans="14:26" x14ac:dyDescent="0.3">
      <c r="N119">
        <v>92</v>
      </c>
      <c r="O119">
        <f>$D$4*COS($N119*PI()/180)+$D$5</f>
        <v>22476.507549462491</v>
      </c>
      <c r="P119">
        <f>$D$4*SIN($N119*PI()/180)+$D$6</f>
        <v>29990.862405286436</v>
      </c>
      <c r="S119">
        <v>92</v>
      </c>
      <c r="T119">
        <f t="shared" si="4"/>
        <v>-24937.994967025006</v>
      </c>
      <c r="U119">
        <f t="shared" si="5"/>
        <v>-25473.091729809043</v>
      </c>
      <c r="X119">
        <v>92</v>
      </c>
      <c r="Y119">
        <f t="shared" si="6"/>
        <v>-29628.190940645014</v>
      </c>
      <c r="Z119">
        <f t="shared" si="7"/>
        <v>45989.034886343725</v>
      </c>
    </row>
    <row r="120" spans="14:26" x14ac:dyDescent="0.3">
      <c r="N120">
        <v>93</v>
      </c>
      <c r="O120">
        <f>$D$4*COS($N120*PI()/180)+$D$5</f>
        <v>22214.960656355845</v>
      </c>
      <c r="P120">
        <f>$D$4*SIN($N120*PI()/180)+$D$6</f>
        <v>29979.443021318606</v>
      </c>
      <c r="S120">
        <v>93</v>
      </c>
      <c r="T120">
        <f t="shared" si="4"/>
        <v>-25112.359562429436</v>
      </c>
      <c r="U120">
        <f t="shared" si="5"/>
        <v>-25480.70465245426</v>
      </c>
      <c r="X120">
        <v>93</v>
      </c>
      <c r="Y120">
        <f t="shared" si="6"/>
        <v>-29942.047212372985</v>
      </c>
      <c r="Z120">
        <f t="shared" si="7"/>
        <v>45975.33162558233</v>
      </c>
    </row>
    <row r="121" spans="14:26" x14ac:dyDescent="0.3">
      <c r="N121">
        <v>94</v>
      </c>
      <c r="O121">
        <f>$D$4*COS($N121*PI()/180)+$D$5</f>
        <v>21953.65289383812</v>
      </c>
      <c r="P121">
        <f>$D$4*SIN($N121*PI()/180)+$D$6</f>
        <v>29963.460753897365</v>
      </c>
      <c r="S121">
        <v>94</v>
      </c>
      <c r="T121">
        <f t="shared" si="4"/>
        <v>-25286.564737441255</v>
      </c>
      <c r="U121">
        <f t="shared" si="5"/>
        <v>-25491.359497401758</v>
      </c>
      <c r="X121">
        <v>94</v>
      </c>
      <c r="Y121">
        <f t="shared" si="6"/>
        <v>-30255.616527394257</v>
      </c>
      <c r="Z121">
        <f t="shared" si="7"/>
        <v>45956.152904676841</v>
      </c>
    </row>
    <row r="122" spans="14:26" x14ac:dyDescent="0.3">
      <c r="N122">
        <v>95</v>
      </c>
      <c r="O122">
        <f>$D$4*COS($N122*PI()/180)+$D$5</f>
        <v>21692.663858785127</v>
      </c>
      <c r="P122">
        <f>$D$4*SIN($N122*PI()/180)+$D$6</f>
        <v>29942.920471376183</v>
      </c>
      <c r="S122">
        <v>95</v>
      </c>
      <c r="T122">
        <f t="shared" si="4"/>
        <v>-25460.557427476582</v>
      </c>
      <c r="U122">
        <f t="shared" si="5"/>
        <v>-25505.053019082545</v>
      </c>
      <c r="X122">
        <v>95</v>
      </c>
      <c r="Y122">
        <f t="shared" si="6"/>
        <v>-30568.803369457848</v>
      </c>
      <c r="Z122">
        <f t="shared" si="7"/>
        <v>45931.504565651419</v>
      </c>
    </row>
    <row r="123" spans="14:26" x14ac:dyDescent="0.3">
      <c r="N123">
        <v>96</v>
      </c>
      <c r="O123">
        <f>$D$4*COS($N123*PI()/180)+$D$5</f>
        <v>21432.0730509852</v>
      </c>
      <c r="P123">
        <f>$D$4*SIN($N123*PI()/180)+$D$6</f>
        <v>29917.828430524103</v>
      </c>
      <c r="S123">
        <v>96</v>
      </c>
      <c r="T123">
        <f t="shared" si="4"/>
        <v>-25634.284632676532</v>
      </c>
      <c r="U123">
        <f t="shared" si="5"/>
        <v>-25521.781046317265</v>
      </c>
      <c r="X123">
        <v>96</v>
      </c>
      <c r="Y123">
        <f t="shared" si="6"/>
        <v>-30881.51233881776</v>
      </c>
      <c r="Z123">
        <f t="shared" si="7"/>
        <v>45901.394116628922</v>
      </c>
    </row>
    <row r="124" spans="14:26" x14ac:dyDescent="0.3">
      <c r="N124">
        <v>97</v>
      </c>
      <c r="O124">
        <f>$D$4*COS($N124*PI()/180)+$D$5</f>
        <v>21171.95984892279</v>
      </c>
      <c r="P124">
        <f>$D$4*SIN($N124*PI()/180)+$D$6</f>
        <v>29888.192274619832</v>
      </c>
      <c r="S124">
        <v>97</v>
      </c>
      <c r="T124">
        <f t="shared" si="4"/>
        <v>-25807.693434051474</v>
      </c>
      <c r="U124">
        <f t="shared" si="5"/>
        <v>-25541.538483586781</v>
      </c>
      <c r="X124">
        <v>97</v>
      </c>
      <c r="Y124">
        <f t="shared" si="6"/>
        <v>-31193.648181292654</v>
      </c>
      <c r="Z124">
        <f t="shared" si="7"/>
        <v>45865.830729543799</v>
      </c>
    </row>
    <row r="125" spans="14:26" x14ac:dyDescent="0.3">
      <c r="N125">
        <v>98</v>
      </c>
      <c r="O125">
        <f>$D$4*COS($N125*PI()/180)+$D$5</f>
        <v>20912.403485599021</v>
      </c>
      <c r="P125">
        <f>$D$4*SIN($N125*PI()/180)+$D$6</f>
        <v>29854.021031123557</v>
      </c>
      <c r="S125">
        <v>98</v>
      </c>
      <c r="T125">
        <f t="shared" si="4"/>
        <v>-25980.731009600655</v>
      </c>
      <c r="U125">
        <f t="shared" si="5"/>
        <v>-25564.319312584295</v>
      </c>
      <c r="X125">
        <v>98</v>
      </c>
      <c r="Y125">
        <f t="shared" si="6"/>
        <v>-31505.115817281177</v>
      </c>
      <c r="Z125">
        <f t="shared" si="7"/>
        <v>45824.825237348268</v>
      </c>
    </row>
    <row r="126" spans="14:26" x14ac:dyDescent="0.3">
      <c r="N126">
        <v>99</v>
      </c>
      <c r="O126">
        <f>$D$4*COS($N126*PI()/180)+$D$5</f>
        <v>20653.483024396533</v>
      </c>
      <c r="P126">
        <f>$D$4*SIN($N126*PI()/180)+$D$6</f>
        <v>29815.325108927063</v>
      </c>
      <c r="S126">
        <v>99</v>
      </c>
      <c r="T126">
        <f t="shared" si="4"/>
        <v>-26153.344650402309</v>
      </c>
      <c r="U126">
        <f t="shared" si="5"/>
        <v>-25590.116594048624</v>
      </c>
      <c r="X126">
        <v>99</v>
      </c>
      <c r="Y126">
        <f t="shared" si="6"/>
        <v>-31815.820370724159</v>
      </c>
      <c r="Z126">
        <f t="shared" si="7"/>
        <v>45778.390130712476</v>
      </c>
    </row>
    <row r="127" spans="14:26" x14ac:dyDescent="0.3">
      <c r="N127">
        <v>100</v>
      </c>
      <c r="O127">
        <f>$D$4*COS($N127*PI()/180)+$D$5</f>
        <v>20395.277334996044</v>
      </c>
      <c r="P127">
        <f>$D$4*SIN($N127*PI()/180)+$D$6</f>
        <v>29772.116295183121</v>
      </c>
      <c r="S127">
        <v>100</v>
      </c>
      <c r="T127">
        <f t="shared" si="4"/>
        <v>-26325.481776669301</v>
      </c>
      <c r="U127">
        <f t="shared" si="5"/>
        <v>-25618.922469877922</v>
      </c>
      <c r="X127">
        <v>100</v>
      </c>
      <c r="Y127">
        <f t="shared" si="6"/>
        <v>-32125.667198004747</v>
      </c>
      <c r="Z127">
        <f t="shared" si="7"/>
        <v>45726.539554219744</v>
      </c>
    </row>
    <row r="128" spans="14:26" x14ac:dyDescent="0.3">
      <c r="N128">
        <v>101</v>
      </c>
      <c r="O128">
        <f>$D$4*COS($N128*PI()/180)+$D$5</f>
        <v>20137.865069351828</v>
      </c>
      <c r="P128">
        <f>$D$4*SIN($N128*PI()/180)+$D$6</f>
        <v>29724.40775171496</v>
      </c>
      <c r="S128">
        <v>101</v>
      </c>
      <c r="T128">
        <f t="shared" si="4"/>
        <v>-26497.089953765448</v>
      </c>
      <c r="U128">
        <f t="shared" si="5"/>
        <v>-25650.72816552336</v>
      </c>
      <c r="X128">
        <v>101</v>
      </c>
      <c r="Y128">
        <f t="shared" si="6"/>
        <v>-32434.561916777806</v>
      </c>
      <c r="Z128">
        <f t="shared" si="7"/>
        <v>45669.28930205795</v>
      </c>
    </row>
    <row r="129" spans="14:26" x14ac:dyDescent="0.3">
      <c r="N129">
        <v>102</v>
      </c>
      <c r="O129">
        <f>$D$4*COS($N129*PI()/180)+$D$5</f>
        <v>19881.324637733615</v>
      </c>
      <c r="P129">
        <f>$D$4*SIN($N129*PI()/180)+$D$6</f>
        <v>29672.214011007083</v>
      </c>
      <c r="S129">
        <v>102</v>
      </c>
      <c r="T129">
        <f t="shared" si="4"/>
        <v>-26668.116908177592</v>
      </c>
      <c r="U129">
        <f t="shared" si="5"/>
        <v>-25685.523992661943</v>
      </c>
      <c r="X129">
        <v>102</v>
      </c>
      <c r="Y129">
        <f t="shared" si="6"/>
        <v>-32742.410434719663</v>
      </c>
      <c r="Z129">
        <f t="shared" si="7"/>
        <v>45606.656813208501</v>
      </c>
    </row>
    <row r="130" spans="14:26" x14ac:dyDescent="0.3">
      <c r="N130">
        <v>103</v>
      </c>
      <c r="O130">
        <f>$D$4*COS($N130*PI()/180)+$D$5</f>
        <v>19625.734184842029</v>
      </c>
      <c r="P130">
        <f>$D$4*SIN($N130*PI()/180)+$D$6</f>
        <v>29615.550971778528</v>
      </c>
      <c r="S130">
        <v>103</v>
      </c>
      <c r="T130">
        <f t="shared" si="4"/>
        <v>-26838.51054343865</v>
      </c>
      <c r="U130">
        <f t="shared" si="5"/>
        <v>-25723.299352147646</v>
      </c>
      <c r="X130">
        <v>103</v>
      </c>
      <c r="Y130">
        <f t="shared" si="6"/>
        <v>-33049.118978189566</v>
      </c>
      <c r="Z130">
        <f t="shared" si="7"/>
        <v>45538.661166134232</v>
      </c>
    </row>
    <row r="131" spans="14:26" x14ac:dyDescent="0.3">
      <c r="N131">
        <v>104</v>
      </c>
      <c r="O131">
        <f>$D$4*COS($N131*PI()/180)+$D$5</f>
        <v>19371.171566004981</v>
      </c>
      <c r="P131">
        <f>$D$4*SIN($N131*PI()/180)+$D$6</f>
        <v>29554.435894139948</v>
      </c>
      <c r="S131">
        <v>104</v>
      </c>
      <c r="T131">
        <f t="shared" si="4"/>
        <v>-27008.218955996679</v>
      </c>
      <c r="U131">
        <f t="shared" si="5"/>
        <v>-25764.042737240037</v>
      </c>
      <c r="X131">
        <v>104</v>
      </c>
      <c r="Y131">
        <f t="shared" si="6"/>
        <v>-33354.59412079402</v>
      </c>
      <c r="Z131">
        <f t="shared" si="7"/>
        <v>45465.323072967934</v>
      </c>
    </row>
    <row r="132" spans="14:26" x14ac:dyDescent="0.3">
      <c r="N132">
        <v>105</v>
      </c>
      <c r="O132">
        <f>$D$4*COS($N132*PI()/180)+$D$5</f>
        <v>19117.714323462187</v>
      </c>
      <c r="P132">
        <f>$D$4*SIN($N132*PI()/180)+$D$6</f>
        <v>29488.887394336023</v>
      </c>
      <c r="S132">
        <v>105</v>
      </c>
      <c r="T132">
        <f t="shared" si="4"/>
        <v>-27177.19045102521</v>
      </c>
      <c r="U132">
        <f t="shared" si="5"/>
        <v>-25807.741737109318</v>
      </c>
      <c r="X132">
        <v>105</v>
      </c>
      <c r="Y132">
        <f t="shared" si="6"/>
        <v>-33658.742811845375</v>
      </c>
      <c r="Z132">
        <f t="shared" si="7"/>
        <v>45386.664873203234</v>
      </c>
    </row>
    <row r="133" spans="14:26" x14ac:dyDescent="0.3">
      <c r="N133">
        <v>106</v>
      </c>
      <c r="O133">
        <f>$D$4*COS($N133*PI()/180)+$D$5</f>
        <v>18865.439662745015</v>
      </c>
      <c r="P133">
        <f>$D$4*SIN($N133*PI()/180)+$D$6</f>
        <v>29418.925439074781</v>
      </c>
      <c r="S133">
        <v>106</v>
      </c>
      <c r="T133">
        <f t="shared" si="4"/>
        <v>-27345.373558169991</v>
      </c>
      <c r="U133">
        <f t="shared" si="5"/>
        <v>-25854.383040616813</v>
      </c>
      <c r="X133">
        <v>106</v>
      </c>
      <c r="Y133">
        <f t="shared" si="6"/>
        <v>-33961.472404705986</v>
      </c>
      <c r="Z133">
        <f t="shared" si="7"/>
        <v>45302.710526889743</v>
      </c>
    </row>
    <row r="134" spans="14:26" x14ac:dyDescent="0.3">
      <c r="N134">
        <v>107</v>
      </c>
      <c r="O134">
        <f>$D$4*COS($N134*PI()/180)+$D$5</f>
        <v>18614.424429158949</v>
      </c>
      <c r="P134">
        <f>$D$4*SIN($N134*PI()/180)+$D$6</f>
        <v>29344.571339445531</v>
      </c>
      <c r="S134">
        <v>107</v>
      </c>
      <c r="T134">
        <f t="shared" si="4"/>
        <v>-27512.717047227365</v>
      </c>
      <c r="U134">
        <f t="shared" si="5"/>
        <v>-25903.952440369645</v>
      </c>
      <c r="X134">
        <v>107</v>
      </c>
      <c r="Y134">
        <f t="shared" si="6"/>
        <v>-34262.690685009264</v>
      </c>
      <c r="Z134">
        <f t="shared" si="7"/>
        <v>45213.485607334638</v>
      </c>
    </row>
    <row r="135" spans="14:26" x14ac:dyDescent="0.3">
      <c r="N135">
        <v>108</v>
      </c>
      <c r="O135">
        <f>$D$4*COS($N135*PI()/180)+$D$5</f>
        <v>18364.745084375791</v>
      </c>
      <c r="P135">
        <f>$D$4*SIN($N135*PI()/180)+$D$6</f>
        <v>29265.847744427305</v>
      </c>
      <c r="S135">
        <v>108</v>
      </c>
      <c r="T135">
        <f t="shared" si="4"/>
        <v>-27679.169943749475</v>
      </c>
      <c r="U135">
        <f t="shared" si="5"/>
        <v>-25956.434837048466</v>
      </c>
      <c r="X135">
        <v>108</v>
      </c>
      <c r="Y135">
        <f t="shared" si="6"/>
        <v>-34562.305898749051</v>
      </c>
      <c r="Z135">
        <f t="shared" si="7"/>
        <v>45119.017293312761</v>
      </c>
    </row>
    <row r="136" spans="14:26" x14ac:dyDescent="0.3">
      <c r="N136">
        <v>109</v>
      </c>
      <c r="O136">
        <f>$D$4*COS($N136*PI()/180)+$D$5</f>
        <v>18116.477683142653</v>
      </c>
      <c r="P136">
        <f>$D$4*SIN($N136*PI()/180)+$D$6</f>
        <v>29182.77863398975</v>
      </c>
      <c r="S136">
        <v>109</v>
      </c>
      <c r="T136">
        <f t="shared" si="4"/>
        <v>-27844.681544571566</v>
      </c>
      <c r="U136">
        <f t="shared" si="5"/>
        <v>-26011.814244006833</v>
      </c>
      <c r="X136">
        <v>109</v>
      </c>
      <c r="Y136">
        <f t="shared" si="6"/>
        <v>-34860.226780228812</v>
      </c>
      <c r="Z136">
        <f t="shared" si="7"/>
        <v>45019.334360787703</v>
      </c>
    </row>
    <row r="137" spans="14:26" x14ac:dyDescent="0.3">
      <c r="N137">
        <v>110</v>
      </c>
      <c r="O137">
        <f>$D$4*COS($N137*PI()/180)+$D$5</f>
        <v>17869.697850114972</v>
      </c>
      <c r="P137">
        <f>$D$4*SIN($N137*PI()/180)+$D$6</f>
        <v>29095.389311788625</v>
      </c>
      <c r="S137">
        <v>110</v>
      </c>
      <c r="T137">
        <f t="shared" si="4"/>
        <v>-28009.201433256687</v>
      </c>
      <c r="U137">
        <f t="shared" si="5"/>
        <v>-26070.073792140916</v>
      </c>
      <c r="X137">
        <v>110</v>
      </c>
      <c r="Y137">
        <f t="shared" si="6"/>
        <v>-35156.362579862034</v>
      </c>
      <c r="Z137">
        <f t="shared" si="7"/>
        <v>44914.467174146353</v>
      </c>
    </row>
    <row r="138" spans="14:26" x14ac:dyDescent="0.3">
      <c r="N138">
        <v>111</v>
      </c>
      <c r="O138">
        <f>$D$4*COS($N138*PI()/180)+$D$5</f>
        <v>17624.480756820496</v>
      </c>
      <c r="P138">
        <f>$D$4*SIN($N138*PI()/180)+$D$6</f>
        <v>29003.706397458027</v>
      </c>
      <c r="S138">
        <v>111</v>
      </c>
      <c r="T138">
        <f t="shared" si="4"/>
        <v>-28172.679495453001</v>
      </c>
      <c r="U138">
        <f t="shared" si="5"/>
        <v>-26131.195735027984</v>
      </c>
      <c r="X138">
        <v>111</v>
      </c>
      <c r="Y138">
        <f t="shared" si="6"/>
        <v>-35450.623091815403</v>
      </c>
      <c r="Z138">
        <f t="shared" si="7"/>
        <v>44804.447676949632</v>
      </c>
    </row>
    <row r="139" spans="14:26" x14ac:dyDescent="0.3">
      <c r="N139">
        <v>112</v>
      </c>
      <c r="O139">
        <f>$D$4*COS($N139*PI()/180)+$D$5</f>
        <v>17380.901098761318</v>
      </c>
      <c r="P139">
        <f>$D$4*SIN($N139*PI()/180)+$D$6</f>
        <v>28907.757818501814</v>
      </c>
      <c r="S139">
        <v>112</v>
      </c>
      <c r="T139">
        <f t="shared" si="4"/>
        <v>-28335.06593415912</v>
      </c>
      <c r="U139">
        <f t="shared" si="5"/>
        <v>-26195.161454332127</v>
      </c>
      <c r="X139">
        <v>112</v>
      </c>
      <c r="Y139">
        <f t="shared" si="6"/>
        <v>-35742.918681486415</v>
      </c>
      <c r="Z139">
        <f t="shared" si="7"/>
        <v>44689.309382202176</v>
      </c>
    </row>
    <row r="140" spans="14:26" x14ac:dyDescent="0.3">
      <c r="N140">
        <v>113</v>
      </c>
      <c r="O140">
        <f>$D$4*COS($N140*PI()/180)+$D$5</f>
        <v>17139.033072660895</v>
      </c>
      <c r="P140">
        <f>$D$4*SIN($N140*PI()/180)+$D$6</f>
        <v>28807.572801786606</v>
      </c>
      <c r="S140">
        <v>113</v>
      </c>
      <c r="T140">
        <f t="shared" si="4"/>
        <v>-28496.311284892738</v>
      </c>
      <c r="U140">
        <f t="shared" si="5"/>
        <v>-26261.951465475599</v>
      </c>
      <c r="X140">
        <v>113</v>
      </c>
      <c r="Y140">
        <f t="shared" si="6"/>
        <v>-36033.160312806926</v>
      </c>
      <c r="Z140">
        <f t="shared" si="7"/>
        <v>44569.087362143924</v>
      </c>
    </row>
    <row r="141" spans="14:26" x14ac:dyDescent="0.3">
      <c r="N141">
        <v>114</v>
      </c>
      <c r="O141">
        <f>$D$4*COS($N141*PI()/180)+$D$5</f>
        <v>16898.950353863002</v>
      </c>
      <c r="P141">
        <f>$D$4*SIN($N141*PI()/180)+$D$6</f>
        <v>28703.181864639017</v>
      </c>
      <c r="S141">
        <v>114</v>
      </c>
      <c r="T141">
        <f t="shared" si="4"/>
        <v>-28656.366430758</v>
      </c>
      <c r="U141">
        <f t="shared" si="5"/>
        <v>-26331.545423573989</v>
      </c>
      <c r="X141">
        <v>114</v>
      </c>
      <c r="Y141">
        <f t="shared" si="6"/>
        <v>-36321.259575364398</v>
      </c>
      <c r="Z141">
        <f t="shared" si="7"/>
        <v>44443.818237566818</v>
      </c>
    </row>
    <row r="142" spans="14:26" x14ac:dyDescent="0.3">
      <c r="N142">
        <v>115</v>
      </c>
      <c r="O142">
        <f>$D$4*COS($N142*PI()/180)+$D$5</f>
        <v>16660.726073889509</v>
      </c>
      <c r="P142">
        <f>$D$4*SIN($N142*PI()/180)+$D$6</f>
        <v>28594.616805549751</v>
      </c>
      <c r="S142">
        <v>115</v>
      </c>
      <c r="T142">
        <f t="shared" si="4"/>
        <v>-28815.182617406994</v>
      </c>
      <c r="U142">
        <f t="shared" si="5"/>
        <v>-26403.922129633502</v>
      </c>
      <c r="X142">
        <v>115</v>
      </c>
      <c r="Y142">
        <f t="shared" si="6"/>
        <v>-36607.128711332589</v>
      </c>
      <c r="Z142">
        <f t="shared" si="7"/>
        <v>44313.540166659703</v>
      </c>
    </row>
    <row r="143" spans="14:26" x14ac:dyDescent="0.3">
      <c r="N143">
        <v>116</v>
      </c>
      <c r="O143">
        <f>$D$4*COS($N143*PI()/180)+$D$5</f>
        <v>16424.432798163838</v>
      </c>
      <c r="P143">
        <f>$D$4*SIN($N143*PI()/180)+$D$6</f>
        <v>28481.910694487502</v>
      </c>
      <c r="S143">
        <v>116</v>
      </c>
      <c r="T143">
        <f t="shared" si="4"/>
        <v>-28972.711467890775</v>
      </c>
      <c r="U143">
        <f t="shared" si="5"/>
        <v>-26479.059537008332</v>
      </c>
      <c r="X143">
        <v>116</v>
      </c>
      <c r="Y143">
        <f t="shared" si="6"/>
        <v>-36890.680642203399</v>
      </c>
      <c r="Z143">
        <f t="shared" si="7"/>
        <v>44178.292833385007</v>
      </c>
    </row>
    <row r="144" spans="14:26" x14ac:dyDescent="0.3">
      <c r="N144">
        <v>117</v>
      </c>
      <c r="O144">
        <f>$D$4*COS($N144*PI()/180)+$D$5</f>
        <v>16190.1425039068</v>
      </c>
      <c r="P144">
        <f>$D$4*SIN($N144*PI()/180)+$D$6</f>
        <v>28365.097862825518</v>
      </c>
      <c r="S144">
        <v>117</v>
      </c>
      <c r="T144">
        <f t="shared" si="4"/>
        <v>-29128.904997395468</v>
      </c>
      <c r="U144">
        <f t="shared" si="5"/>
        <v>-26556.93475811632</v>
      </c>
      <c r="X144">
        <v>117</v>
      </c>
      <c r="Y144">
        <f t="shared" si="6"/>
        <v>-37171.828995311836</v>
      </c>
      <c r="Z144">
        <f t="shared" si="7"/>
        <v>44038.117435390624</v>
      </c>
    </row>
    <row r="145" spans="14:26" x14ac:dyDescent="0.3">
      <c r="N145">
        <v>118</v>
      </c>
      <c r="O145">
        <f>$D$4*COS($N145*PI()/180)+$D$5</f>
        <v>15957.926558211642</v>
      </c>
      <c r="P145">
        <f>$D$4*SIN($N145*PI()/180)+$D$6</f>
        <v>28244.213892883905</v>
      </c>
      <c r="S145">
        <v>118</v>
      </c>
      <c r="T145">
        <f t="shared" si="4"/>
        <v>-29283.715627858906</v>
      </c>
      <c r="U145">
        <f t="shared" si="5"/>
        <v>-26637.524071410728</v>
      </c>
      <c r="X145">
        <v>118</v>
      </c>
      <c r="Y145">
        <f t="shared" si="6"/>
        <v>-37450.488130146026</v>
      </c>
      <c r="Z145">
        <f t="shared" si="7"/>
        <v>43893.05667146069</v>
      </c>
    </row>
    <row r="146" spans="14:26" x14ac:dyDescent="0.3">
      <c r="N146">
        <v>119</v>
      </c>
      <c r="O146">
        <f>$D$4*COS($N146*PI()/180)+$D$5</f>
        <v>15727.855696304945</v>
      </c>
      <c r="P146">
        <f>$D$4*SIN($N146*PI()/180)+$D$6</f>
        <v>28119.295607090939</v>
      </c>
      <c r="S146">
        <v>119</v>
      </c>
      <c r="T146">
        <f t="shared" si="4"/>
        <v>-29437.09620246337</v>
      </c>
      <c r="U146">
        <f t="shared" si="5"/>
        <v>-26720.802928606041</v>
      </c>
      <c r="X146">
        <v>119</v>
      </c>
      <c r="Y146">
        <f t="shared" si="6"/>
        <v>-37726.57316443407</v>
      </c>
      <c r="Z146">
        <f t="shared" si="7"/>
        <v>43743.154728509122</v>
      </c>
    </row>
    <row r="147" spans="14:26" x14ac:dyDescent="0.3">
      <c r="N147">
        <v>120</v>
      </c>
      <c r="O147">
        <f>$D$4*COS($N147*PI()/180)+$D$5</f>
        <v>15500.000000000004</v>
      </c>
      <c r="P147">
        <f>$D$4*SIN($N147*PI()/180)+$D$6</f>
        <v>27990.381056766579</v>
      </c>
      <c r="S147">
        <v>120</v>
      </c>
      <c r="T147">
        <f t="shared" si="4"/>
        <v>-29589</v>
      </c>
      <c r="U147">
        <f t="shared" si="5"/>
        <v>-26806.745962155612</v>
      </c>
      <c r="X147">
        <v>120</v>
      </c>
      <c r="Y147">
        <f t="shared" si="6"/>
        <v>-38000</v>
      </c>
      <c r="Z147">
        <f t="shared" si="7"/>
        <v>43588.457268119899</v>
      </c>
    </row>
    <row r="148" spans="14:26" x14ac:dyDescent="0.3">
      <c r="N148">
        <v>121</v>
      </c>
      <c r="O148">
        <f>$D$4*COS($N148*PI()/180)+$D$5</f>
        <v>15274.428876349186</v>
      </c>
      <c r="P148">
        <f>$D$4*SIN($N148*PI()/180)+$D$6</f>
        <v>27857.509510531687</v>
      </c>
      <c r="S148">
        <v>121</v>
      </c>
      <c r="T148">
        <f t="shared" si="4"/>
        <v>-29739.380749100543</v>
      </c>
      <c r="U148">
        <f t="shared" si="5"/>
        <v>-26895.326992978877</v>
      </c>
      <c r="X148">
        <v>121</v>
      </c>
      <c r="Y148">
        <f t="shared" si="6"/>
        <v>-38270.685348380975</v>
      </c>
      <c r="Z148">
        <f t="shared" si="7"/>
        <v>43429.011412638021</v>
      </c>
    </row>
    <row r="149" spans="14:26" x14ac:dyDescent="0.3">
      <c r="N149">
        <v>122</v>
      </c>
      <c r="O149">
        <f>$D$4*COS($N149*PI()/180)+$D$5</f>
        <v>15051.211036501929</v>
      </c>
      <c r="P149">
        <f>$D$4*SIN($N149*PI()/180)+$D$6</f>
        <v>27720.721442346388</v>
      </c>
      <c r="S149">
        <v>122</v>
      </c>
      <c r="T149">
        <f t="shared" si="4"/>
        <v>-29888.192642332047</v>
      </c>
      <c r="U149">
        <f t="shared" si="5"/>
        <v>-26986.519038435741</v>
      </c>
      <c r="X149">
        <v>122</v>
      </c>
      <c r="Y149">
        <f t="shared" si="6"/>
        <v>-38538.546756197684</v>
      </c>
      <c r="Z149">
        <f t="shared" si="7"/>
        <v>43264.865730815669</v>
      </c>
    </row>
    <row r="150" spans="14:26" x14ac:dyDescent="0.3">
      <c r="N150">
        <v>123</v>
      </c>
      <c r="O150">
        <f>$D$4*COS($N150*PI()/180)+$D$5</f>
        <v>14830.414474774594</v>
      </c>
      <c r="P150">
        <f>$D$4*SIN($N150*PI()/180)+$D$6</f>
        <v>27580.058519181359</v>
      </c>
      <c r="S150">
        <v>123</v>
      </c>
      <c r="T150">
        <f t="shared" si="4"/>
        <v>-30035.390350150272</v>
      </c>
      <c r="U150">
        <f t="shared" si="5"/>
        <v>-27080.294320545763</v>
      </c>
      <c r="X150">
        <v>123</v>
      </c>
      <c r="Y150">
        <f t="shared" si="6"/>
        <v>-38803.502630270486</v>
      </c>
      <c r="Z150">
        <f t="shared" si="7"/>
        <v>43096.070223017632</v>
      </c>
    </row>
    <row r="151" spans="14:26" x14ac:dyDescent="0.3">
      <c r="N151">
        <v>124</v>
      </c>
      <c r="O151">
        <f>$D$4*COS($N151*PI()/180)+$D$5</f>
        <v>14612.106447938801</v>
      </c>
      <c r="P151">
        <f>$D$4*SIN($N151*PI()/180)+$D$6</f>
        <v>27435.563588325625</v>
      </c>
      <c r="S151">
        <v>124</v>
      </c>
      <c r="T151">
        <f t="shared" si="4"/>
        <v>-30180.929034707468</v>
      </c>
      <c r="U151">
        <f t="shared" si="5"/>
        <v>-27176.624274449583</v>
      </c>
      <c r="X151">
        <v>124</v>
      </c>
      <c r="Y151">
        <f t="shared" si="6"/>
        <v>-39065.472262473442</v>
      </c>
      <c r="Z151">
        <f t="shared" si="7"/>
        <v>42922.676305990753</v>
      </c>
    </row>
    <row r="152" spans="14:26" x14ac:dyDescent="0.3">
      <c r="N152">
        <v>125</v>
      </c>
      <c r="O152">
        <f>$D$4*COS($N152*PI()/180)+$D$5</f>
        <v>14396.353454734313</v>
      </c>
      <c r="P152">
        <f>$D$4*SIN($N152*PI()/180)+$D$6</f>
        <v>27287.280664334881</v>
      </c>
      <c r="S152">
        <v>125</v>
      </c>
      <c r="T152">
        <f t="shared" si="4"/>
        <v>-30324.764363510458</v>
      </c>
      <c r="U152">
        <f t="shared" si="5"/>
        <v>-27275.47955711008</v>
      </c>
      <c r="X152">
        <v>125</v>
      </c>
      <c r="Y152">
        <f t="shared" si="6"/>
        <v>-39324.375854318823</v>
      </c>
      <c r="Z152">
        <f t="shared" si="7"/>
        <v>42744.736797201855</v>
      </c>
    </row>
    <row r="153" spans="14:26" x14ac:dyDescent="0.3">
      <c r="N153">
        <v>126</v>
      </c>
      <c r="O153">
        <f>$D$4*COS($N153*PI()/180)+$D$5</f>
        <v>14183.221215612904</v>
      </c>
      <c r="P153">
        <f>$D$4*SIN($N153*PI()/180)+$D$6</f>
        <v>27135.254915624209</v>
      </c>
      <c r="S153">
        <v>126</v>
      </c>
      <c r="T153">
        <f t="shared" si="4"/>
        <v>-30466.852522924732</v>
      </c>
      <c r="U153">
        <f t="shared" si="5"/>
        <v>-27376.830056250525</v>
      </c>
      <c r="X153">
        <v>126</v>
      </c>
      <c r="Y153">
        <f t="shared" si="6"/>
        <v>-39580.134541264517</v>
      </c>
      <c r="Z153">
        <f t="shared" si="7"/>
        <v>42562.305898749051</v>
      </c>
    </row>
    <row r="154" spans="14:26" x14ac:dyDescent="0.3">
      <c r="N154">
        <v>127</v>
      </c>
      <c r="O154">
        <f>$D$4*COS($N154*PI()/180)+$D$5</f>
        <v>13972.774652719274</v>
      </c>
      <c r="P154">
        <f>$D$4*SIN($N154*PI()/180)+$D$6</f>
        <v>26979.532650709392</v>
      </c>
      <c r="S154">
        <v>127</v>
      </c>
      <c r="T154">
        <f t="shared" si="4"/>
        <v>-30607.150231520485</v>
      </c>
      <c r="U154">
        <f t="shared" si="5"/>
        <v>-27480.644899527073</v>
      </c>
      <c r="X154">
        <v>127</v>
      </c>
      <c r="Y154">
        <f t="shared" si="6"/>
        <v>-39832.670416736873</v>
      </c>
      <c r="Z154">
        <f t="shared" si="7"/>
        <v>42375.439180851266</v>
      </c>
    </row>
    <row r="155" spans="14:26" x14ac:dyDescent="0.3">
      <c r="N155">
        <v>128</v>
      </c>
      <c r="O155">
        <f>$D$4*COS($N155*PI()/180)+$D$5</f>
        <v>13765.077870115125</v>
      </c>
      <c r="P155">
        <f>$D$4*SIN($N155*PI()/180)+$D$6</f>
        <v>26820.161304100831</v>
      </c>
      <c r="S155">
        <v>128</v>
      </c>
      <c r="T155">
        <f t="shared" si="4"/>
        <v>-30745.614753256581</v>
      </c>
      <c r="U155">
        <f t="shared" si="5"/>
        <v>-27586.892463932782</v>
      </c>
      <c r="X155">
        <v>128</v>
      </c>
      <c r="Y155">
        <f t="shared" si="6"/>
        <v>-40081.906555861846</v>
      </c>
      <c r="Z155">
        <f t="shared" si="7"/>
        <v>42184.193564920992</v>
      </c>
    </row>
    <row r="156" spans="14:26" x14ac:dyDescent="0.3">
      <c r="N156">
        <v>129</v>
      </c>
      <c r="O156">
        <f>$D$4*COS($N156*PI()/180)+$D$5</f>
        <v>13560.194134252441</v>
      </c>
      <c r="P156">
        <f>$D$4*SIN($N156*PI()/180)+$D$6</f>
        <v>26657.189421854564</v>
      </c>
      <c r="S156">
        <v>129</v>
      </c>
      <c r="T156">
        <f t="shared" ref="T156:T219" si="8">$D$10*COS($S156*PI()/180)+$D$11</f>
        <v>-30882.203910498371</v>
      </c>
      <c r="U156">
        <f t="shared" ref="U156:U219" si="9">$D$10*SIN($S156*PI()/180)+$D$12</f>
        <v>-27695.540385430289</v>
      </c>
      <c r="X156">
        <v>129</v>
      </c>
      <c r="Y156">
        <f t="shared" ref="Y156:Y219" si="10">$D$16*COS($X156*PI()/180)+$D$17</f>
        <v>-40327.767038897073</v>
      </c>
      <c r="Z156">
        <f t="shared" ref="Z156:Z219" si="11">$D$16*SIN($X156*PI()/180)+$D$18</f>
        <v>41988.627306225477</v>
      </c>
    </row>
    <row r="157" spans="14:26" x14ac:dyDescent="0.3">
      <c r="N157">
        <v>130</v>
      </c>
      <c r="O157">
        <f>$D$4*COS($N157*PI()/180)+$D$5</f>
        <v>13358.185854701909</v>
      </c>
      <c r="P157">
        <f>$D$4*SIN($N157*PI()/180)+$D$6</f>
        <v>26490.66664678467</v>
      </c>
      <c r="S157">
        <v>130</v>
      </c>
      <c r="T157">
        <f t="shared" si="8"/>
        <v>-31016.876096865395</v>
      </c>
      <c r="U157">
        <f t="shared" si="9"/>
        <v>-27806.555568810218</v>
      </c>
      <c r="X157">
        <v>130</v>
      </c>
      <c r="Y157">
        <f t="shared" si="10"/>
        <v>-40570.17697435771</v>
      </c>
      <c r="Z157">
        <f t="shared" si="11"/>
        <v>41788.799976141607</v>
      </c>
    </row>
    <row r="158" spans="14:26" x14ac:dyDescent="0.3">
      <c r="N158">
        <v>131</v>
      </c>
      <c r="O158">
        <f>$D$4*COS($N158*PI()/180)+$D$5</f>
        <v>13159.114565142387</v>
      </c>
      <c r="P158">
        <f>$D$4*SIN($N158*PI()/180)+$D$6</f>
        <v>26320.643703341579</v>
      </c>
      <c r="S158">
        <v>131</v>
      </c>
      <c r="T158">
        <f t="shared" si="8"/>
        <v>-31149.590289905074</v>
      </c>
      <c r="U158">
        <f t="shared" si="9"/>
        <v>-27919.904197772281</v>
      </c>
      <c r="X158">
        <v>131</v>
      </c>
      <c r="Y158">
        <f t="shared" si="10"/>
        <v>-40809.062521829139</v>
      </c>
      <c r="Z158">
        <f t="shared" si="11"/>
        <v>41584.77244400989</v>
      </c>
    </row>
    <row r="159" spans="14:26" x14ac:dyDescent="0.3">
      <c r="N159">
        <v>132</v>
      </c>
      <c r="O159">
        <f>$D$4*COS($N159*PI()/180)+$D$5</f>
        <v>12963.040904617126</v>
      </c>
      <c r="P159">
        <f>$D$4*SIN($N159*PI()/180)+$D$6</f>
        <v>26147.172382160912</v>
      </c>
      <c r="S159">
        <v>132</v>
      </c>
      <c r="T159">
        <f t="shared" si="8"/>
        <v>-31280.306063588581</v>
      </c>
      <c r="U159">
        <f t="shared" si="9"/>
        <v>-28035.551745226057</v>
      </c>
      <c r="X159">
        <v>132</v>
      </c>
      <c r="Y159">
        <f t="shared" si="10"/>
        <v>-41044.35091445945</v>
      </c>
      <c r="Z159">
        <f t="shared" si="11"/>
        <v>41376.606858593099</v>
      </c>
    </row>
    <row r="160" spans="14:26" x14ac:dyDescent="0.3">
      <c r="N160">
        <v>133</v>
      </c>
      <c r="O160">
        <f>$D$4*COS($N160*PI()/180)+$D$5</f>
        <v>12770.024599062524</v>
      </c>
      <c r="P160">
        <f>$D$4*SIN($N160*PI()/180)+$D$6</f>
        <v>25970.305524287556</v>
      </c>
      <c r="S160">
        <v>133</v>
      </c>
      <c r="T160">
        <f t="shared" si="8"/>
        <v>-31408.983600624983</v>
      </c>
      <c r="U160">
        <f t="shared" si="9"/>
        <v>-28153.462983808295</v>
      </c>
      <c r="X160">
        <v>133</v>
      </c>
      <c r="Y160">
        <f t="shared" si="10"/>
        <v>-41275.970481124969</v>
      </c>
      <c r="Z160">
        <f t="shared" si="11"/>
        <v>41164.366629145072</v>
      </c>
    </row>
    <row r="161" spans="14:26" x14ac:dyDescent="0.3">
      <c r="N161">
        <v>134</v>
      </c>
      <c r="O161">
        <f>$D$4*COS($N161*PI()/180)+$D$5</f>
        <v>12580.124443115044</v>
      </c>
      <c r="P161">
        <f>$D$4*SIN($N161*PI()/180)+$D$6</f>
        <v>25790.09700507977</v>
      </c>
      <c r="S161">
        <v>134</v>
      </c>
      <c r="T161">
        <f t="shared" si="8"/>
        <v>-31535.583704589972</v>
      </c>
      <c r="U161">
        <f t="shared" si="9"/>
        <v>-28273.601996613485</v>
      </c>
      <c r="X161">
        <v>134</v>
      </c>
      <c r="Y161">
        <f t="shared" si="10"/>
        <v>-41503.850668261948</v>
      </c>
      <c r="Z161">
        <f t="shared" si="11"/>
        <v>40948.116406095724</v>
      </c>
    </row>
    <row r="162" spans="14:26" x14ac:dyDescent="0.3">
      <c r="N162">
        <v>135</v>
      </c>
      <c r="O162">
        <f>$D$4*COS($N162*PI()/180)+$D$5</f>
        <v>12393.398282201788</v>
      </c>
      <c r="P162">
        <f>$D$4*SIN($N162*PI()/180)+$D$6</f>
        <v>25606.601717798214</v>
      </c>
      <c r="S162">
        <v>135</v>
      </c>
      <c r="T162">
        <f t="shared" si="8"/>
        <v>-31660.067811865476</v>
      </c>
      <c r="U162">
        <f t="shared" si="9"/>
        <v>-28395.932188134524</v>
      </c>
      <c r="X162">
        <v>135</v>
      </c>
      <c r="Y162">
        <f t="shared" si="10"/>
        <v>-41727.922061357851</v>
      </c>
      <c r="Z162">
        <f t="shared" si="11"/>
        <v>40727.922061357858</v>
      </c>
    </row>
    <row r="163" spans="14:26" x14ac:dyDescent="0.3">
      <c r="N163">
        <v>136</v>
      </c>
      <c r="O163">
        <f>$D$4*COS($N163*PI()/180)+$D$5</f>
        <v>12209.902994920232</v>
      </c>
      <c r="P163">
        <f>$D$4*SIN($N163*PI()/180)+$D$6</f>
        <v>25419.875556884959</v>
      </c>
      <c r="S163">
        <v>136</v>
      </c>
      <c r="T163">
        <f t="shared" si="8"/>
        <v>-31782.398003386512</v>
      </c>
      <c r="U163">
        <f t="shared" si="9"/>
        <v>-28520.416295410028</v>
      </c>
      <c r="X163">
        <v>136</v>
      </c>
      <c r="Y163">
        <f t="shared" si="10"/>
        <v>-41948.116406095724</v>
      </c>
      <c r="Z163">
        <f t="shared" si="11"/>
        <v>40503.850668261948</v>
      </c>
    </row>
    <row r="164" spans="14:26" x14ac:dyDescent="0.3">
      <c r="N164">
        <v>137</v>
      </c>
      <c r="O164">
        <f>$D$4*COS($N164*PI()/180)+$D$5</f>
        <v>12029.694475712444</v>
      </c>
      <c r="P164">
        <f>$D$4*SIN($N164*PI()/180)+$D$6</f>
        <v>25229.975400937481</v>
      </c>
      <c r="S164">
        <v>137</v>
      </c>
      <c r="T164">
        <f t="shared" si="8"/>
        <v>-31902.537016191705</v>
      </c>
      <c r="U164">
        <f t="shared" si="9"/>
        <v>-28647.016399375014</v>
      </c>
      <c r="X164">
        <v>137</v>
      </c>
      <c r="Y164">
        <f t="shared" si="10"/>
        <v>-42164.366629145065</v>
      </c>
      <c r="Z164">
        <f t="shared" si="11"/>
        <v>40275.970481124976</v>
      </c>
    </row>
    <row r="165" spans="14:26" x14ac:dyDescent="0.3">
      <c r="N165">
        <v>138</v>
      </c>
      <c r="O165">
        <f>$D$4*COS($N165*PI()/180)+$D$5</f>
        <v>11852.82761783909</v>
      </c>
      <c r="P165">
        <f>$D$4*SIN($N165*PI()/180)+$D$6</f>
        <v>25036.959095382874</v>
      </c>
      <c r="S165">
        <v>138</v>
      </c>
      <c r="T165">
        <f t="shared" si="8"/>
        <v>-32020.448254773939</v>
      </c>
      <c r="U165">
        <f t="shared" si="9"/>
        <v>-28775.693936411415</v>
      </c>
      <c r="X165">
        <v>138</v>
      </c>
      <c r="Y165">
        <f t="shared" si="10"/>
        <v>-42376.606858593092</v>
      </c>
      <c r="Z165">
        <f t="shared" si="11"/>
        <v>40044.35091445945</v>
      </c>
    </row>
    <row r="166" spans="14:26" x14ac:dyDescent="0.3">
      <c r="N166">
        <v>139</v>
      </c>
      <c r="O166">
        <f>$D$4*COS($N166*PI()/180)+$D$5</f>
        <v>11679.35629665842</v>
      </c>
      <c r="P166">
        <f>$D$4*SIN($N166*PI()/180)+$D$6</f>
        <v>24840.88543485761</v>
      </c>
      <c r="S166">
        <v>139</v>
      </c>
      <c r="T166">
        <f t="shared" si="8"/>
        <v>-32136.095802227719</v>
      </c>
      <c r="U166">
        <f t="shared" si="9"/>
        <v>-28906.409710094929</v>
      </c>
      <c r="X166">
        <v>139</v>
      </c>
      <c r="Y166">
        <f t="shared" si="10"/>
        <v>-42584.772444009897</v>
      </c>
      <c r="Z166">
        <f t="shared" si="11"/>
        <v>39809.062521829132</v>
      </c>
    </row>
    <row r="167" spans="14:26" x14ac:dyDescent="0.3">
      <c r="N167">
        <v>140</v>
      </c>
      <c r="O167">
        <f>$D$4*COS($N167*PI()/180)+$D$5</f>
        <v>11509.333353215332</v>
      </c>
      <c r="P167">
        <f>$D$4*SIN($N167*PI()/180)+$D$6</f>
        <v>24641.814145298093</v>
      </c>
      <c r="S167">
        <v>140</v>
      </c>
      <c r="T167">
        <f t="shared" si="8"/>
        <v>-32249.444431189779</v>
      </c>
      <c r="U167">
        <f t="shared" si="9"/>
        <v>-29039.123903134605</v>
      </c>
      <c r="X167">
        <v>140</v>
      </c>
      <c r="Y167">
        <f t="shared" si="10"/>
        <v>-42788.799976141599</v>
      </c>
      <c r="Z167">
        <f t="shared" si="11"/>
        <v>39570.17697435771</v>
      </c>
    </row>
    <row r="168" spans="14:26" x14ac:dyDescent="0.3">
      <c r="N168">
        <v>141</v>
      </c>
      <c r="O168">
        <f>$D$4*COS($N168*PI()/180)+$D$5</f>
        <v>11342.81057814544</v>
      </c>
      <c r="P168">
        <f>$D$4*SIN($N168*PI()/180)+$D$6</f>
        <v>24439.805865747567</v>
      </c>
      <c r="S168">
        <v>141</v>
      </c>
      <c r="T168">
        <f t="shared" si="8"/>
        <v>-32360.459614569707</v>
      </c>
      <c r="U168">
        <f t="shared" si="9"/>
        <v>-29173.796089501622</v>
      </c>
      <c r="X168">
        <v>141</v>
      </c>
      <c r="Y168">
        <f t="shared" si="10"/>
        <v>-42988.62730622547</v>
      </c>
      <c r="Z168">
        <f t="shared" si="11"/>
        <v>39327.76703889708</v>
      </c>
    </row>
    <row r="169" spans="14:26" x14ac:dyDescent="0.3">
      <c r="N169">
        <v>142</v>
      </c>
      <c r="O169">
        <f>$D$4*COS($N169*PI()/180)+$D$5</f>
        <v>11179.838695899172</v>
      </c>
      <c r="P169">
        <f>$D$4*SIN($N169*PI()/180)+$D$6</f>
        <v>24234.922129884875</v>
      </c>
      <c r="S169">
        <v>142</v>
      </c>
      <c r="T169">
        <f t="shared" si="8"/>
        <v>-32469.107536067218</v>
      </c>
      <c r="U169">
        <f t="shared" si="9"/>
        <v>-29310.385246743415</v>
      </c>
      <c r="X169">
        <v>142</v>
      </c>
      <c r="Y169">
        <f t="shared" si="10"/>
        <v>-43184.193564920992</v>
      </c>
      <c r="Z169">
        <f t="shared" si="11"/>
        <v>39081.906555861853</v>
      </c>
    </row>
    <row r="170" spans="14:26" x14ac:dyDescent="0.3">
      <c r="N170">
        <v>143</v>
      </c>
      <c r="O170">
        <f>$D$4*COS($N170*PI()/180)+$D$5</f>
        <v>11020.467349290606</v>
      </c>
      <c r="P170">
        <f>$D$4*SIN($N170*PI()/180)+$D$6</f>
        <v>24027.225347280721</v>
      </c>
      <c r="S170">
        <v>143</v>
      </c>
      <c r="T170">
        <f t="shared" si="8"/>
        <v>-32575.355100472931</v>
      </c>
      <c r="U170">
        <f t="shared" si="9"/>
        <v>-29448.849768479518</v>
      </c>
      <c r="X170">
        <v>143</v>
      </c>
      <c r="Y170">
        <f t="shared" si="10"/>
        <v>-43375.439180851274</v>
      </c>
      <c r="Z170">
        <f t="shared" si="11"/>
        <v>38832.670416736866</v>
      </c>
    </row>
    <row r="171" spans="14:26" x14ac:dyDescent="0.3">
      <c r="N171">
        <v>144</v>
      </c>
      <c r="O171">
        <f>$D$4*COS($N171*PI()/180)+$D$5</f>
        <v>10864.745084375791</v>
      </c>
      <c r="P171">
        <f>$D$4*SIN($N171*PI()/180)+$D$6</f>
        <v>23816.778784387097</v>
      </c>
      <c r="S171">
        <v>144</v>
      </c>
      <c r="T171">
        <f t="shared" si="8"/>
        <v>-32679.169943749475</v>
      </c>
      <c r="U171">
        <f t="shared" si="9"/>
        <v>-29589.147477075268</v>
      </c>
      <c r="X171">
        <v>144</v>
      </c>
      <c r="Y171">
        <f t="shared" si="10"/>
        <v>-43562.305898749051</v>
      </c>
      <c r="Z171">
        <f t="shared" si="11"/>
        <v>38580.134541264517</v>
      </c>
    </row>
    <row r="172" spans="14:26" x14ac:dyDescent="0.3">
      <c r="N172">
        <v>145</v>
      </c>
      <c r="O172">
        <f>$D$4*COS($N172*PI()/180)+$D$5</f>
        <v>10712.719335665126</v>
      </c>
      <c r="P172">
        <f>$D$4*SIN($N172*PI()/180)+$D$6</f>
        <v>23603.646545265696</v>
      </c>
      <c r="S172">
        <v>145</v>
      </c>
      <c r="T172">
        <f t="shared" si="8"/>
        <v>-32780.520442889916</v>
      </c>
      <c r="U172">
        <f t="shared" si="9"/>
        <v>-29731.235636489535</v>
      </c>
      <c r="X172">
        <v>145</v>
      </c>
      <c r="Y172">
        <f t="shared" si="10"/>
        <v>-43744.736797201847</v>
      </c>
      <c r="Z172">
        <f t="shared" si="11"/>
        <v>38324.375854318831</v>
      </c>
    </row>
    <row r="173" spans="14:26" x14ac:dyDescent="0.3">
      <c r="N173">
        <v>146</v>
      </c>
      <c r="O173">
        <f>$D$4*COS($N173*PI()/180)+$D$5</f>
        <v>10564.436411674376</v>
      </c>
      <c r="P173">
        <f>$D$4*SIN($N173*PI()/180)+$D$6</f>
        <v>23387.893552061203</v>
      </c>
      <c r="S173">
        <v>146</v>
      </c>
      <c r="T173">
        <f t="shared" si="8"/>
        <v>-32879.375725550417</v>
      </c>
      <c r="U173">
        <f t="shared" si="9"/>
        <v>-29875.070965292529</v>
      </c>
      <c r="X173">
        <v>146</v>
      </c>
      <c r="Y173">
        <f t="shared" si="10"/>
        <v>-43922.676305990753</v>
      </c>
      <c r="Z173">
        <f t="shared" si="11"/>
        <v>38065.472262473442</v>
      </c>
    </row>
    <row r="174" spans="14:26" x14ac:dyDescent="0.3">
      <c r="N174">
        <v>147</v>
      </c>
      <c r="O174">
        <f>$D$4*COS($N174*PI()/180)+$D$5</f>
        <v>10419.941480818638</v>
      </c>
      <c r="P174">
        <f>$D$4*SIN($N174*PI()/180)+$D$6</f>
        <v>23169.585525225404</v>
      </c>
      <c r="S174">
        <v>147</v>
      </c>
      <c r="T174">
        <f t="shared" si="8"/>
        <v>-32975.705679454244</v>
      </c>
      <c r="U174">
        <f t="shared" si="9"/>
        <v>-30020.609649849728</v>
      </c>
      <c r="X174">
        <v>147</v>
      </c>
      <c r="Y174">
        <f t="shared" si="10"/>
        <v>-44096.070223017639</v>
      </c>
      <c r="Z174">
        <f t="shared" si="11"/>
        <v>37803.502630270486</v>
      </c>
    </row>
    <row r="175" spans="14:26" x14ac:dyDescent="0.3">
      <c r="N175">
        <v>148</v>
      </c>
      <c r="O175">
        <f>$D$4*COS($N175*PI()/180)+$D$5</f>
        <v>10279.27855765361</v>
      </c>
      <c r="P175">
        <f>$D$4*SIN($N175*PI()/180)+$D$6</f>
        <v>22948.788963498075</v>
      </c>
      <c r="S175">
        <v>148</v>
      </c>
      <c r="T175">
        <f t="shared" si="8"/>
        <v>-33069.480961564259</v>
      </c>
      <c r="U175">
        <f t="shared" si="9"/>
        <v>-30167.807357667953</v>
      </c>
      <c r="X175">
        <v>148</v>
      </c>
      <c r="Y175">
        <f t="shared" si="10"/>
        <v>-44264.865730815669</v>
      </c>
      <c r="Z175">
        <f t="shared" si="11"/>
        <v>37538.546756197684</v>
      </c>
    </row>
    <row r="176" spans="14:26" x14ac:dyDescent="0.3">
      <c r="N176">
        <v>149</v>
      </c>
      <c r="O176">
        <f>$D$4*COS($N176*PI()/180)+$D$5</f>
        <v>10142.490489468317</v>
      </c>
      <c r="P176">
        <f>$D$4*SIN($N176*PI()/180)+$D$6</f>
        <v>22725.571123650814</v>
      </c>
      <c r="S176">
        <v>149</v>
      </c>
      <c r="T176">
        <f t="shared" si="8"/>
        <v>-33160.67300702112</v>
      </c>
      <c r="U176">
        <f t="shared" si="9"/>
        <v>-30316.619250899457</v>
      </c>
      <c r="X176">
        <v>149</v>
      </c>
      <c r="Y176">
        <f t="shared" si="10"/>
        <v>-44429.011412638021</v>
      </c>
      <c r="Z176">
        <f t="shared" si="11"/>
        <v>37270.685348380983</v>
      </c>
    </row>
    <row r="177" spans="14:26" x14ac:dyDescent="0.3">
      <c r="N177">
        <v>150</v>
      </c>
      <c r="O177">
        <f>$D$4*COS($N177*PI()/180)+$D$5</f>
        <v>10009.618943233419</v>
      </c>
      <c r="P177">
        <f>$D$4*SIN($N177*PI()/180)+$D$6</f>
        <v>22500</v>
      </c>
      <c r="S177">
        <v>150</v>
      </c>
      <c r="T177">
        <f t="shared" si="8"/>
        <v>-33249.254037844388</v>
      </c>
      <c r="U177">
        <f t="shared" si="9"/>
        <v>-30467</v>
      </c>
      <c r="X177">
        <v>150</v>
      </c>
      <c r="Y177">
        <f t="shared" si="10"/>
        <v>-44588.457268119899</v>
      </c>
      <c r="Z177">
        <f t="shared" si="11"/>
        <v>37000</v>
      </c>
    </row>
    <row r="178" spans="14:26" x14ac:dyDescent="0.3">
      <c r="N178">
        <v>151</v>
      </c>
      <c r="O178">
        <f>$D$4*COS($N178*PI()/180)+$D$5</f>
        <v>9880.7043929090632</v>
      </c>
      <c r="P178">
        <f>$D$4*SIN($N178*PI()/180)+$D$6</f>
        <v>22272.144303695059</v>
      </c>
      <c r="S178">
        <v>151</v>
      </c>
      <c r="T178">
        <f t="shared" si="8"/>
        <v>-33335.197071393959</v>
      </c>
      <c r="U178">
        <f t="shared" si="9"/>
        <v>-30618.90379753663</v>
      </c>
      <c r="X178">
        <v>151</v>
      </c>
      <c r="Y178">
        <f t="shared" si="10"/>
        <v>-44743.154728509122</v>
      </c>
      <c r="Z178">
        <f t="shared" si="11"/>
        <v>36726.57316443407</v>
      </c>
    </row>
    <row r="179" spans="14:26" x14ac:dyDescent="0.3">
      <c r="N179">
        <v>152</v>
      </c>
      <c r="O179">
        <f>$D$4*COS($N179*PI()/180)+$D$5</f>
        <v>9755.7861071160987</v>
      </c>
      <c r="P179">
        <f>$D$4*SIN($N179*PI()/180)+$D$6</f>
        <v>22042.073441788365</v>
      </c>
      <c r="S179">
        <v>152</v>
      </c>
      <c r="T179">
        <f t="shared" si="8"/>
        <v>-33418.475928589265</v>
      </c>
      <c r="U179">
        <f t="shared" si="9"/>
        <v>-30772.28437214109</v>
      </c>
      <c r="X179">
        <v>152</v>
      </c>
      <c r="Y179">
        <f t="shared" si="10"/>
        <v>-44893.056671460683</v>
      </c>
      <c r="Z179">
        <f t="shared" si="11"/>
        <v>36450.488130146041</v>
      </c>
    </row>
    <row r="180" spans="14:26" x14ac:dyDescent="0.3">
      <c r="N180">
        <v>153</v>
      </c>
      <c r="O180">
        <f>$D$4*COS($N180*PI()/180)+$D$5</f>
        <v>9634.9021371744839</v>
      </c>
      <c r="P180">
        <f>$D$4*SIN($N180*PI()/180)+$D$6</f>
        <v>21809.857496093202</v>
      </c>
      <c r="S180">
        <v>153</v>
      </c>
      <c r="T180">
        <f t="shared" si="8"/>
        <v>-33499.065241883676</v>
      </c>
      <c r="U180">
        <f t="shared" si="9"/>
        <v>-30927.095002604532</v>
      </c>
      <c r="X180">
        <v>153</v>
      </c>
      <c r="Y180">
        <f t="shared" si="10"/>
        <v>-45038.117435390624</v>
      </c>
      <c r="Z180">
        <f t="shared" si="11"/>
        <v>36171.828995311844</v>
      </c>
    </row>
    <row r="181" spans="14:26" x14ac:dyDescent="0.3">
      <c r="N181">
        <v>154</v>
      </c>
      <c r="O181">
        <f>$D$4*COS($N181*PI()/180)+$D$5</f>
        <v>9518.0893055124943</v>
      </c>
      <c r="P181">
        <f>$D$4*SIN($N181*PI()/180)+$D$6</f>
        <v>21575.567201836158</v>
      </c>
      <c r="S181">
        <v>154</v>
      </c>
      <c r="T181">
        <f t="shared" si="8"/>
        <v>-33576.940462991668</v>
      </c>
      <c r="U181">
        <f t="shared" si="9"/>
        <v>-31083.288532109225</v>
      </c>
      <c r="X181">
        <v>154</v>
      </c>
      <c r="Y181">
        <f t="shared" si="10"/>
        <v>-45178.292833385007</v>
      </c>
      <c r="Z181">
        <f t="shared" si="11"/>
        <v>35890.680642203391</v>
      </c>
    </row>
    <row r="182" spans="14:26" x14ac:dyDescent="0.3">
      <c r="N182">
        <v>155</v>
      </c>
      <c r="O182">
        <f>$D$4*COS($N182*PI()/180)+$D$5</f>
        <v>9405.3831944502508</v>
      </c>
      <c r="P182">
        <f>$D$4*SIN($N182*PI()/180)+$D$6</f>
        <v>21339.273926110494</v>
      </c>
      <c r="S182">
        <v>155</v>
      </c>
      <c r="T182">
        <f t="shared" si="8"/>
        <v>-33652.077870366498</v>
      </c>
      <c r="U182">
        <f t="shared" si="9"/>
        <v>-31240.817382593006</v>
      </c>
      <c r="X182">
        <v>155</v>
      </c>
      <c r="Y182">
        <f t="shared" si="10"/>
        <v>-45313.540166659703</v>
      </c>
      <c r="Z182">
        <f t="shared" si="11"/>
        <v>35607.128711332589</v>
      </c>
    </row>
    <row r="183" spans="14:26" x14ac:dyDescent="0.3">
      <c r="N183">
        <v>156</v>
      </c>
      <c r="O183">
        <f>$D$4*COS($N183*PI()/180)+$D$5</f>
        <v>9296.8181353609889</v>
      </c>
      <c r="P183">
        <f>$D$4*SIN($N183*PI()/180)+$D$6</f>
        <v>21101.049646137006</v>
      </c>
      <c r="S183">
        <v>156</v>
      </c>
      <c r="T183">
        <f t="shared" si="8"/>
        <v>-33724.454576426011</v>
      </c>
      <c r="U183">
        <f t="shared" si="9"/>
        <v>-31399.633569241996</v>
      </c>
      <c r="X183">
        <v>156</v>
      </c>
      <c r="Y183">
        <f t="shared" si="10"/>
        <v>-45443.818237566811</v>
      </c>
      <c r="Z183">
        <f t="shared" si="11"/>
        <v>35321.259575364405</v>
      </c>
    </row>
    <row r="184" spans="14:26" x14ac:dyDescent="0.3">
      <c r="N184">
        <v>157</v>
      </c>
      <c r="O184">
        <f>$D$4*COS($N184*PI()/180)+$D$5</f>
        <v>9192.4271982133978</v>
      </c>
      <c r="P184">
        <f>$D$4*SIN($N184*PI()/180)+$D$6</f>
        <v>20860.966927339112</v>
      </c>
      <c r="S184">
        <v>157</v>
      </c>
      <c r="T184">
        <f t="shared" si="8"/>
        <v>-33794.048534524401</v>
      </c>
      <c r="U184">
        <f t="shared" si="9"/>
        <v>-31559.688715107259</v>
      </c>
      <c r="X184">
        <v>157</v>
      </c>
      <c r="Y184">
        <f t="shared" si="10"/>
        <v>-45569.087362143924</v>
      </c>
      <c r="Z184">
        <f t="shared" si="11"/>
        <v>35033.160312806933</v>
      </c>
    </row>
    <row r="185" spans="14:26" x14ac:dyDescent="0.3">
      <c r="N185">
        <v>158</v>
      </c>
      <c r="O185">
        <f>$D$4*COS($N185*PI()/180)+$D$5</f>
        <v>9092.2421814981899</v>
      </c>
      <c r="P185">
        <f>$D$4*SIN($N185*PI()/180)+$D$6</f>
        <v>20619.098901238685</v>
      </c>
      <c r="S185">
        <v>158</v>
      </c>
      <c r="T185">
        <f t="shared" si="8"/>
        <v>-33860.838545667873</v>
      </c>
      <c r="U185">
        <f t="shared" si="9"/>
        <v>-31720.934065840876</v>
      </c>
      <c r="X185">
        <v>158</v>
      </c>
      <c r="Y185">
        <f t="shared" si="10"/>
        <v>-45689.309382202176</v>
      </c>
      <c r="Z185">
        <f t="shared" si="11"/>
        <v>34742.918681486422</v>
      </c>
    </row>
    <row r="186" spans="14:26" x14ac:dyDescent="0.3">
      <c r="N186">
        <v>159</v>
      </c>
      <c r="O186">
        <f>$D$4*COS($N186*PI()/180)+$D$5</f>
        <v>8996.2936025419731</v>
      </c>
      <c r="P186">
        <f>$D$4*SIN($N186*PI()/180)+$D$6</f>
        <v>20375.519243179504</v>
      </c>
      <c r="S186">
        <v>159</v>
      </c>
      <c r="T186">
        <f t="shared" si="8"/>
        <v>-33924.804264972016</v>
      </c>
      <c r="U186">
        <f t="shared" si="9"/>
        <v>-31883.320504546999</v>
      </c>
      <c r="X186">
        <v>159</v>
      </c>
      <c r="Y186">
        <f t="shared" si="10"/>
        <v>-45804.447676949632</v>
      </c>
      <c r="Z186">
        <f t="shared" si="11"/>
        <v>34450.623091815403</v>
      </c>
    </row>
    <row r="187" spans="14:26" x14ac:dyDescent="0.3">
      <c r="N187">
        <v>160</v>
      </c>
      <c r="O187">
        <f>$D$4*COS($N187*PI()/180)+$D$5</f>
        <v>8904.6106882113745</v>
      </c>
      <c r="P187">
        <f>$D$4*SIN($N187*PI()/180)+$D$6</f>
        <v>20130.302149885032</v>
      </c>
      <c r="S187">
        <v>160</v>
      </c>
      <c r="T187">
        <f t="shared" si="8"/>
        <v>-33985.926207859084</v>
      </c>
      <c r="U187">
        <f t="shared" si="9"/>
        <v>-32046.798566743309</v>
      </c>
      <c r="X187">
        <v>160</v>
      </c>
      <c r="Y187">
        <f t="shared" si="10"/>
        <v>-45914.467174146353</v>
      </c>
      <c r="Z187">
        <f t="shared" si="11"/>
        <v>34156.362579862041</v>
      </c>
    </row>
    <row r="188" spans="14:26" x14ac:dyDescent="0.3">
      <c r="N188">
        <v>161</v>
      </c>
      <c r="O188">
        <f>$D$4*COS($N188*PI()/180)+$D$5</f>
        <v>8817.2213660102498</v>
      </c>
      <c r="P188">
        <f>$D$4*SIN($N188*PI()/180)+$D$6</f>
        <v>19883.522316857358</v>
      </c>
      <c r="S188">
        <v>161</v>
      </c>
      <c r="T188">
        <f t="shared" si="8"/>
        <v>-34044.185755993167</v>
      </c>
      <c r="U188">
        <f t="shared" si="9"/>
        <v>-32211.318455428431</v>
      </c>
      <c r="X188">
        <v>161</v>
      </c>
      <c r="Y188">
        <f t="shared" si="10"/>
        <v>-46019.334360787703</v>
      </c>
      <c r="Z188">
        <f t="shared" si="11"/>
        <v>33860.226780228826</v>
      </c>
    </row>
    <row r="189" spans="14:26" x14ac:dyDescent="0.3">
      <c r="N189">
        <v>162</v>
      </c>
      <c r="O189">
        <f>$D$4*COS($N189*PI()/180)+$D$5</f>
        <v>8734.152255572697</v>
      </c>
      <c r="P189">
        <f>$D$4*SIN($N189*PI()/180)+$D$6</f>
        <v>19635.254915624213</v>
      </c>
      <c r="S189">
        <v>162</v>
      </c>
      <c r="T189">
        <f t="shared" si="8"/>
        <v>-34099.565162951534</v>
      </c>
      <c r="U189">
        <f t="shared" si="9"/>
        <v>-32376.830056250525</v>
      </c>
      <c r="X189">
        <v>162</v>
      </c>
      <c r="Y189">
        <f t="shared" si="10"/>
        <v>-46119.017293312761</v>
      </c>
      <c r="Z189">
        <f t="shared" si="11"/>
        <v>33562.305898749051</v>
      </c>
    </row>
    <row r="190" spans="14:26" x14ac:dyDescent="0.3">
      <c r="N190">
        <v>163</v>
      </c>
      <c r="O190">
        <f>$D$4*COS($N190*PI()/180)+$D$5</f>
        <v>8655.4286605544676</v>
      </c>
      <c r="P190">
        <f>$D$4*SIN($N190*PI()/180)+$D$6</f>
        <v>19385.575570841058</v>
      </c>
      <c r="S190">
        <v>163</v>
      </c>
      <c r="T190">
        <f t="shared" si="8"/>
        <v>-34152.047559630359</v>
      </c>
      <c r="U190">
        <f t="shared" si="9"/>
        <v>-32543.282952772628</v>
      </c>
      <c r="X190">
        <v>163</v>
      </c>
      <c r="Y190">
        <f t="shared" si="10"/>
        <v>-46213.485607334638</v>
      </c>
      <c r="Z190">
        <f t="shared" si="11"/>
        <v>33262.690685009264</v>
      </c>
    </row>
    <row r="191" spans="14:26" x14ac:dyDescent="0.3">
      <c r="N191">
        <v>164</v>
      </c>
      <c r="O191">
        <f>$D$4*COS($N191*PI()/180)+$D$5</f>
        <v>8581.0745609252208</v>
      </c>
      <c r="P191">
        <f>$D$4*SIN($N191*PI()/180)+$D$6</f>
        <v>19134.560337254996</v>
      </c>
      <c r="S191">
        <v>164</v>
      </c>
      <c r="T191">
        <f t="shared" si="8"/>
        <v>-34201.616959383187</v>
      </c>
      <c r="U191">
        <f t="shared" si="9"/>
        <v>-32710.626441830005</v>
      </c>
      <c r="X191">
        <v>164</v>
      </c>
      <c r="Y191">
        <f t="shared" si="10"/>
        <v>-46302.710526889736</v>
      </c>
      <c r="Z191">
        <f t="shared" si="11"/>
        <v>32961.472404705994</v>
      </c>
    </row>
    <row r="192" spans="14:26" x14ac:dyDescent="0.3">
      <c r="N192">
        <v>165</v>
      </c>
      <c r="O192">
        <f>$D$4*COS($N192*PI()/180)+$D$5</f>
        <v>8511.1126056639769</v>
      </c>
      <c r="P192">
        <f>$D$4*SIN($N192*PI()/180)+$D$6</f>
        <v>18882.285676537816</v>
      </c>
      <c r="S192">
        <v>165</v>
      </c>
      <c r="T192">
        <f t="shared" si="8"/>
        <v>-34248.258262890682</v>
      </c>
      <c r="U192">
        <f t="shared" si="9"/>
        <v>-32878.809548974787</v>
      </c>
      <c r="X192">
        <v>165</v>
      </c>
      <c r="Y192">
        <f t="shared" si="10"/>
        <v>-46386.664873203226</v>
      </c>
      <c r="Z192">
        <f t="shared" si="11"/>
        <v>32658.742811845379</v>
      </c>
    </row>
    <row r="193" spans="14:26" x14ac:dyDescent="0.3">
      <c r="N193">
        <v>166</v>
      </c>
      <c r="O193">
        <f>$D$4*COS($N193*PI()/180)+$D$5</f>
        <v>8445.5641058600522</v>
      </c>
      <c r="P193">
        <f>$D$4*SIN($N193*PI()/180)+$D$6</f>
        <v>18628.828433995015</v>
      </c>
      <c r="S193">
        <v>166</v>
      </c>
      <c r="T193">
        <f t="shared" si="8"/>
        <v>-34291.957262759963</v>
      </c>
      <c r="U193">
        <f t="shared" si="9"/>
        <v>-33047.781044003321</v>
      </c>
      <c r="X193">
        <v>166</v>
      </c>
      <c r="Y193">
        <f t="shared" si="10"/>
        <v>-46465.323072967934</v>
      </c>
      <c r="Z193">
        <f t="shared" si="11"/>
        <v>32354.59412079402</v>
      </c>
    </row>
    <row r="194" spans="14:26" x14ac:dyDescent="0.3">
      <c r="N194">
        <v>167</v>
      </c>
      <c r="O194">
        <f>$D$4*COS($N194*PI()/180)+$D$5</f>
        <v>8384.449028221472</v>
      </c>
      <c r="P194">
        <f>$D$4*SIN($N194*PI()/180)+$D$6</f>
        <v>18374.265815157971</v>
      </c>
      <c r="S194">
        <v>167</v>
      </c>
      <c r="T194">
        <f t="shared" si="8"/>
        <v>-34332.700647852354</v>
      </c>
      <c r="U194">
        <f t="shared" si="9"/>
        <v>-33217.48945656135</v>
      </c>
      <c r="X194">
        <v>167</v>
      </c>
      <c r="Y194">
        <f t="shared" si="10"/>
        <v>-46538.661166134232</v>
      </c>
      <c r="Z194">
        <f t="shared" si="11"/>
        <v>32049.118978189566</v>
      </c>
    </row>
    <row r="195" spans="14:26" x14ac:dyDescent="0.3">
      <c r="N195">
        <v>168</v>
      </c>
      <c r="O195">
        <f>$D$4*COS($N195*PI()/180)+$D$5</f>
        <v>8327.785988992915</v>
      </c>
      <c r="P195">
        <f>$D$4*SIN($N195*PI()/180)+$D$6</f>
        <v>18118.675362266389</v>
      </c>
      <c r="S195">
        <v>168</v>
      </c>
      <c r="T195">
        <f t="shared" si="8"/>
        <v>-34370.47600733806</v>
      </c>
      <c r="U195">
        <f t="shared" si="9"/>
        <v>-33387.883091822405</v>
      </c>
      <c r="X195">
        <v>168</v>
      </c>
      <c r="Y195">
        <f t="shared" si="10"/>
        <v>-46606.656813208501</v>
      </c>
      <c r="Z195">
        <f t="shared" si="11"/>
        <v>31742.410434719666</v>
      </c>
    </row>
    <row r="196" spans="14:26" x14ac:dyDescent="0.3">
      <c r="N196">
        <v>169</v>
      </c>
      <c r="O196">
        <f>$D$4*COS($N196*PI()/180)+$D$5</f>
        <v>8275.5922482850401</v>
      </c>
      <c r="P196">
        <f>$D$4*SIN($N196*PI()/180)+$D$6</f>
        <v>17862.134930648175</v>
      </c>
      <c r="S196">
        <v>169</v>
      </c>
      <c r="T196">
        <f t="shared" si="8"/>
        <v>-34405.27183447664</v>
      </c>
      <c r="U196">
        <f t="shared" si="9"/>
        <v>-33558.910046234552</v>
      </c>
      <c r="X196">
        <v>169</v>
      </c>
      <c r="Y196">
        <f t="shared" si="10"/>
        <v>-46669.28930205795</v>
      </c>
      <c r="Z196">
        <f t="shared" si="11"/>
        <v>31434.56191677781</v>
      </c>
    </row>
    <row r="197" spans="14:26" x14ac:dyDescent="0.3">
      <c r="N197">
        <v>170</v>
      </c>
      <c r="O197">
        <f>$D$4*COS($N197*PI()/180)+$D$5</f>
        <v>8227.8837048168789</v>
      </c>
      <c r="P197">
        <f>$D$4*SIN($N197*PI()/180)+$D$6</f>
        <v>17604.722665003956</v>
      </c>
      <c r="S197">
        <v>170</v>
      </c>
      <c r="T197">
        <f t="shared" si="8"/>
        <v>-34437.077530122078</v>
      </c>
      <c r="U197">
        <f t="shared" si="9"/>
        <v>-33730.518223330699</v>
      </c>
      <c r="X197">
        <v>170</v>
      </c>
      <c r="Y197">
        <f t="shared" si="10"/>
        <v>-46726.539554219744</v>
      </c>
      <c r="Z197">
        <f t="shared" si="11"/>
        <v>31125.667198004747</v>
      </c>
    </row>
    <row r="198" spans="14:26" x14ac:dyDescent="0.3">
      <c r="N198">
        <v>171</v>
      </c>
      <c r="O198">
        <f>$D$4*COS($N198*PI()/180)+$D$5</f>
        <v>8184.6748910729348</v>
      </c>
      <c r="P198">
        <f>$D$4*SIN($N198*PI()/180)+$D$6</f>
        <v>17346.516975603467</v>
      </c>
      <c r="S198">
        <v>171</v>
      </c>
      <c r="T198">
        <f t="shared" si="8"/>
        <v>-34465.883405951376</v>
      </c>
      <c r="U198">
        <f t="shared" si="9"/>
        <v>-33902.655349597691</v>
      </c>
      <c r="X198">
        <v>171</v>
      </c>
      <c r="Y198">
        <f t="shared" si="10"/>
        <v>-46778.390130712476</v>
      </c>
      <c r="Z198">
        <f t="shared" si="11"/>
        <v>30815.820370724159</v>
      </c>
    </row>
    <row r="199" spans="14:26" x14ac:dyDescent="0.3">
      <c r="N199">
        <v>172</v>
      </c>
      <c r="O199">
        <f>$D$4*COS($N199*PI()/180)+$D$5</f>
        <v>8145.9789688764467</v>
      </c>
      <c r="P199">
        <f>$D$4*SIN($N199*PI()/180)+$D$6</f>
        <v>17087.596514400986</v>
      </c>
      <c r="S199">
        <v>172</v>
      </c>
      <c r="T199">
        <f t="shared" si="8"/>
        <v>-34491.680687415705</v>
      </c>
      <c r="U199">
        <f t="shared" si="9"/>
        <v>-34075.268990399345</v>
      </c>
      <c r="X199">
        <v>172</v>
      </c>
      <c r="Y199">
        <f t="shared" si="10"/>
        <v>-46824.825237348268</v>
      </c>
      <c r="Z199">
        <f t="shared" si="11"/>
        <v>30505.115817281185</v>
      </c>
    </row>
    <row r="200" spans="14:26" x14ac:dyDescent="0.3">
      <c r="N200">
        <v>173</v>
      </c>
      <c r="O200">
        <f>$D$4*COS($N200*PI()/180)+$D$5</f>
        <v>8111.8077253801694</v>
      </c>
      <c r="P200">
        <f>$D$4*SIN($N200*PI()/180)+$D$6</f>
        <v>16828.040151077214</v>
      </c>
      <c r="S200">
        <v>173</v>
      </c>
      <c r="T200">
        <f t="shared" si="8"/>
        <v>-34514.461516413219</v>
      </c>
      <c r="U200">
        <f t="shared" si="9"/>
        <v>-34248.306565948522</v>
      </c>
      <c r="X200">
        <v>173</v>
      </c>
      <c r="Y200">
        <f t="shared" si="10"/>
        <v>-46865.830729543799</v>
      </c>
      <c r="Z200">
        <f t="shared" si="11"/>
        <v>30193.648181292658</v>
      </c>
    </row>
    <row r="201" spans="14:26" x14ac:dyDescent="0.3">
      <c r="N201">
        <v>174</v>
      </c>
      <c r="O201">
        <f>$D$4*COS($N201*PI()/180)+$D$5</f>
        <v>8082.1715694759005</v>
      </c>
      <c r="P201">
        <f>$D$4*SIN($N201*PI()/180)+$D$6</f>
        <v>16567.926949014807</v>
      </c>
      <c r="S201">
        <v>174</v>
      </c>
      <c r="T201">
        <f t="shared" si="8"/>
        <v>-34534.218953682735</v>
      </c>
      <c r="U201">
        <f t="shared" si="9"/>
        <v>-34421.715367323464</v>
      </c>
      <c r="X201">
        <v>174</v>
      </c>
      <c r="Y201">
        <f t="shared" si="10"/>
        <v>-46901.394116628915</v>
      </c>
      <c r="Z201">
        <f t="shared" si="11"/>
        <v>29881.512338817767</v>
      </c>
    </row>
    <row r="202" spans="14:26" x14ac:dyDescent="0.3">
      <c r="N202">
        <v>175</v>
      </c>
      <c r="O202">
        <f>$D$4*COS($N202*PI()/180)+$D$5</f>
        <v>8057.0795286238172</v>
      </c>
      <c r="P202">
        <f>$D$4*SIN($N202*PI()/180)+$D$6</f>
        <v>16307.336141214879</v>
      </c>
      <c r="S202">
        <v>175</v>
      </c>
      <c r="T202">
        <f t="shared" si="8"/>
        <v>-34550.946980917455</v>
      </c>
      <c r="U202">
        <f t="shared" si="9"/>
        <v>-34595.44257252341</v>
      </c>
      <c r="X202">
        <v>175</v>
      </c>
      <c r="Y202">
        <f t="shared" si="10"/>
        <v>-46931.504565651419</v>
      </c>
      <c r="Z202">
        <f t="shared" si="11"/>
        <v>29568.803369457855</v>
      </c>
    </row>
    <row r="203" spans="14:26" x14ac:dyDescent="0.3">
      <c r="N203">
        <v>176</v>
      </c>
      <c r="O203">
        <f>$D$4*COS($N203*PI()/180)+$D$5</f>
        <v>8036.5392461026368</v>
      </c>
      <c r="P203">
        <f>$D$4*SIN($N203*PI()/180)+$D$6</f>
        <v>16046.347106161884</v>
      </c>
      <c r="S203">
        <v>176</v>
      </c>
      <c r="T203">
        <f t="shared" si="8"/>
        <v>-34564.640502598239</v>
      </c>
      <c r="U203">
        <f t="shared" si="9"/>
        <v>-34769.435262558742</v>
      </c>
      <c r="X203">
        <v>176</v>
      </c>
      <c r="Y203">
        <f t="shared" si="10"/>
        <v>-46956.152904676841</v>
      </c>
      <c r="Z203">
        <f t="shared" si="11"/>
        <v>29255.616527394261</v>
      </c>
    </row>
    <row r="204" spans="14:26" x14ac:dyDescent="0.3">
      <c r="N204">
        <v>177</v>
      </c>
      <c r="O204">
        <f>$D$4*COS($N204*PI()/180)+$D$5</f>
        <v>8020.5569786813921</v>
      </c>
      <c r="P204">
        <f>$D$4*SIN($N204*PI()/180)+$D$6</f>
        <v>15785.039343644157</v>
      </c>
      <c r="S204">
        <v>177</v>
      </c>
      <c r="T204">
        <f t="shared" si="8"/>
        <v>-34575.29534754574</v>
      </c>
      <c r="U204">
        <f t="shared" si="9"/>
        <v>-34943.640437570561</v>
      </c>
      <c r="X204">
        <v>177</v>
      </c>
      <c r="Y204">
        <f t="shared" si="10"/>
        <v>-46975.33162558233</v>
      </c>
      <c r="Z204">
        <f t="shared" si="11"/>
        <v>28942.047212372989</v>
      </c>
    </row>
    <row r="205" spans="14:26" x14ac:dyDescent="0.3">
      <c r="N205">
        <v>178</v>
      </c>
      <c r="O205">
        <f>$D$4*COS($N205*PI()/180)+$D$5</f>
        <v>8009.1375947135639</v>
      </c>
      <c r="P205">
        <f>$D$4*SIN($N205*PI()/180)+$D$6</f>
        <v>15523.492450537511</v>
      </c>
      <c r="S205">
        <v>178</v>
      </c>
      <c r="T205">
        <f t="shared" si="8"/>
        <v>-34582.908270190957</v>
      </c>
      <c r="U205">
        <f t="shared" si="9"/>
        <v>-35118.005032974994</v>
      </c>
      <c r="X205">
        <v>178</v>
      </c>
      <c r="Y205">
        <f t="shared" si="10"/>
        <v>-46989.034886343725</v>
      </c>
      <c r="Z205">
        <f t="shared" si="11"/>
        <v>28628.190940645014</v>
      </c>
    </row>
    <row r="206" spans="14:26" x14ac:dyDescent="0.3">
      <c r="N206">
        <v>179</v>
      </c>
      <c r="O206">
        <f>$D$4*COS($N206*PI()/180)+$D$5</f>
        <v>8002.2845726541309</v>
      </c>
      <c r="P206">
        <f>$D$4*SIN($N206*PI()/180)+$D$6</f>
        <v>15261.786096559252</v>
      </c>
      <c r="S206">
        <v>179</v>
      </c>
      <c r="T206">
        <f t="shared" si="8"/>
        <v>-34587.476951563913</v>
      </c>
      <c r="U206">
        <f t="shared" si="9"/>
        <v>-35292.475935627168</v>
      </c>
      <c r="X206">
        <v>179</v>
      </c>
      <c r="Y206">
        <f t="shared" si="10"/>
        <v>-46997.258512815039</v>
      </c>
      <c r="Z206">
        <f t="shared" si="11"/>
        <v>28314.143315871101</v>
      </c>
    </row>
    <row r="207" spans="14:26" x14ac:dyDescent="0.3">
      <c r="N207">
        <v>180</v>
      </c>
      <c r="O207">
        <f>$D$4*COS($N207*PI()/180)+$D$5</f>
        <v>8000</v>
      </c>
      <c r="P207">
        <f>$D$4*SIN($N207*PI()/180)+$D$6</f>
        <v>15000.000000000002</v>
      </c>
      <c r="S207">
        <v>180</v>
      </c>
      <c r="T207">
        <f t="shared" si="8"/>
        <v>-34589</v>
      </c>
      <c r="U207">
        <f t="shared" si="9"/>
        <v>-35467</v>
      </c>
      <c r="X207">
        <v>180</v>
      </c>
      <c r="Y207">
        <f t="shared" si="10"/>
        <v>-47000</v>
      </c>
      <c r="Z207">
        <f t="shared" si="11"/>
        <v>28000.000000000004</v>
      </c>
    </row>
    <row r="208" spans="14:26" x14ac:dyDescent="0.3">
      <c r="N208">
        <v>181</v>
      </c>
      <c r="O208">
        <f>$D$4*COS($N208*PI()/180)+$D$5</f>
        <v>8002.2845726541309</v>
      </c>
      <c r="P208">
        <f>$D$4*SIN($N208*PI()/180)+$D$6</f>
        <v>14738.213903440752</v>
      </c>
      <c r="S208">
        <v>181</v>
      </c>
      <c r="T208">
        <f t="shared" si="8"/>
        <v>-34587.476951563913</v>
      </c>
      <c r="U208">
        <f t="shared" si="9"/>
        <v>-35641.524064372832</v>
      </c>
      <c r="X208">
        <v>181</v>
      </c>
      <c r="Y208">
        <f t="shared" si="10"/>
        <v>-46997.258512815039</v>
      </c>
      <c r="Z208">
        <f t="shared" si="11"/>
        <v>27685.856684128903</v>
      </c>
    </row>
    <row r="209" spans="14:26" x14ac:dyDescent="0.3">
      <c r="N209">
        <v>182</v>
      </c>
      <c r="O209">
        <f>$D$4*COS($N209*PI()/180)+$D$5</f>
        <v>8009.1375947135639</v>
      </c>
      <c r="P209">
        <f>$D$4*SIN($N209*PI()/180)+$D$6</f>
        <v>14476.507549462487</v>
      </c>
      <c r="S209">
        <v>182</v>
      </c>
      <c r="T209">
        <f t="shared" si="8"/>
        <v>-34582.908270190957</v>
      </c>
      <c r="U209">
        <f t="shared" si="9"/>
        <v>-35815.994967025006</v>
      </c>
      <c r="X209">
        <v>182</v>
      </c>
      <c r="Y209">
        <f t="shared" si="10"/>
        <v>-46989.034886343725</v>
      </c>
      <c r="Z209">
        <f t="shared" si="11"/>
        <v>27371.809059354982</v>
      </c>
    </row>
    <row r="210" spans="14:26" x14ac:dyDescent="0.3">
      <c r="N210">
        <v>183</v>
      </c>
      <c r="O210">
        <f>$D$4*COS($N210*PI()/180)+$D$5</f>
        <v>8020.5569786813921</v>
      </c>
      <c r="P210">
        <f>$D$4*SIN($N210*PI()/180)+$D$6</f>
        <v>14214.960656355846</v>
      </c>
      <c r="S210">
        <v>183</v>
      </c>
      <c r="T210">
        <f t="shared" si="8"/>
        <v>-34575.29534754574</v>
      </c>
      <c r="U210">
        <f t="shared" si="9"/>
        <v>-35990.359562429432</v>
      </c>
      <c r="X210">
        <v>183</v>
      </c>
      <c r="Y210">
        <f t="shared" si="10"/>
        <v>-46975.33162558233</v>
      </c>
      <c r="Z210">
        <f t="shared" si="11"/>
        <v>27057.952787627015</v>
      </c>
    </row>
    <row r="211" spans="14:26" x14ac:dyDescent="0.3">
      <c r="N211">
        <v>184</v>
      </c>
      <c r="O211">
        <f>$D$4*COS($N211*PI()/180)+$D$5</f>
        <v>8036.5392461026349</v>
      </c>
      <c r="P211">
        <f>$D$4*SIN($N211*PI()/180)+$D$6</f>
        <v>13953.652893838127</v>
      </c>
      <c r="S211">
        <v>184</v>
      </c>
      <c r="T211">
        <f t="shared" si="8"/>
        <v>-34564.640502598246</v>
      </c>
      <c r="U211">
        <f t="shared" si="9"/>
        <v>-36164.564737441251</v>
      </c>
      <c r="X211">
        <v>184</v>
      </c>
      <c r="Y211">
        <f t="shared" si="10"/>
        <v>-46956.152904676841</v>
      </c>
      <c r="Z211">
        <f t="shared" si="11"/>
        <v>26744.383472605754</v>
      </c>
    </row>
    <row r="212" spans="14:26" x14ac:dyDescent="0.3">
      <c r="N212">
        <v>185</v>
      </c>
      <c r="O212">
        <f>$D$4*COS($N212*PI()/180)+$D$5</f>
        <v>8057.0795286238172</v>
      </c>
      <c r="P212">
        <f>$D$4*SIN($N212*PI()/180)+$D$6</f>
        <v>13692.66385878513</v>
      </c>
      <c r="S212">
        <v>185</v>
      </c>
      <c r="T212">
        <f t="shared" si="8"/>
        <v>-34550.946980917455</v>
      </c>
      <c r="U212">
        <f t="shared" si="9"/>
        <v>-36338.557427476582</v>
      </c>
      <c r="X212">
        <v>185</v>
      </c>
      <c r="Y212">
        <f t="shared" si="10"/>
        <v>-46931.504565651419</v>
      </c>
      <c r="Z212">
        <f t="shared" si="11"/>
        <v>26431.196630542156</v>
      </c>
    </row>
    <row r="213" spans="14:26" x14ac:dyDescent="0.3">
      <c r="N213">
        <v>186</v>
      </c>
      <c r="O213">
        <f>$D$4*COS($N213*PI()/180)+$D$5</f>
        <v>8082.1715694758987</v>
      </c>
      <c r="P213">
        <f>$D$4*SIN($N213*PI()/180)+$D$6</f>
        <v>13432.073050985204</v>
      </c>
      <c r="S213">
        <v>186</v>
      </c>
      <c r="T213">
        <f t="shared" si="8"/>
        <v>-34534.218953682735</v>
      </c>
      <c r="U213">
        <f t="shared" si="9"/>
        <v>-36512.284632676528</v>
      </c>
      <c r="X213">
        <v>186</v>
      </c>
      <c r="Y213">
        <f t="shared" si="10"/>
        <v>-46901.394116628922</v>
      </c>
      <c r="Z213">
        <f t="shared" si="11"/>
        <v>26118.487661182244</v>
      </c>
    </row>
    <row r="214" spans="14:26" x14ac:dyDescent="0.3">
      <c r="N214">
        <v>187</v>
      </c>
      <c r="O214">
        <f>$D$4*COS($N214*PI()/180)+$D$5</f>
        <v>8111.8077253801694</v>
      </c>
      <c r="P214">
        <f>$D$4*SIN($N214*PI()/180)+$D$6</f>
        <v>13171.959848922785</v>
      </c>
      <c r="S214">
        <v>187</v>
      </c>
      <c r="T214">
        <f t="shared" si="8"/>
        <v>-34514.461516413219</v>
      </c>
      <c r="U214">
        <f t="shared" si="9"/>
        <v>-36685.693434051478</v>
      </c>
      <c r="X214">
        <v>187</v>
      </c>
      <c r="Y214">
        <f t="shared" si="10"/>
        <v>-46865.830729543799</v>
      </c>
      <c r="Z214">
        <f t="shared" si="11"/>
        <v>25806.351818707342</v>
      </c>
    </row>
    <row r="215" spans="14:26" x14ac:dyDescent="0.3">
      <c r="N215">
        <v>188</v>
      </c>
      <c r="O215">
        <f>$D$4*COS($N215*PI()/180)+$D$5</f>
        <v>8145.9789688764467</v>
      </c>
      <c r="P215">
        <f>$D$4*SIN($N215*PI()/180)+$D$6</f>
        <v>12912.403485599018</v>
      </c>
      <c r="S215">
        <v>188</v>
      </c>
      <c r="T215">
        <f t="shared" si="8"/>
        <v>-34491.680687415705</v>
      </c>
      <c r="U215">
        <f t="shared" si="9"/>
        <v>-36858.731009600655</v>
      </c>
      <c r="X215">
        <v>188</v>
      </c>
      <c r="Y215">
        <f t="shared" si="10"/>
        <v>-46824.825237348268</v>
      </c>
      <c r="Z215">
        <f t="shared" si="11"/>
        <v>25494.884182718823</v>
      </c>
    </row>
    <row r="216" spans="14:26" x14ac:dyDescent="0.3">
      <c r="N216">
        <v>189</v>
      </c>
      <c r="O216">
        <f>$D$4*COS($N216*PI()/180)+$D$5</f>
        <v>8184.674891072933</v>
      </c>
      <c r="P216">
        <f>$D$4*SIN($N216*PI()/180)+$D$6</f>
        <v>12653.483024396539</v>
      </c>
      <c r="S216">
        <v>189</v>
      </c>
      <c r="T216">
        <f t="shared" si="8"/>
        <v>-34465.883405951376</v>
      </c>
      <c r="U216">
        <f t="shared" si="9"/>
        <v>-37031.344650402309</v>
      </c>
      <c r="X216">
        <v>189</v>
      </c>
      <c r="Y216">
        <f t="shared" si="10"/>
        <v>-46778.390130712476</v>
      </c>
      <c r="Z216">
        <f t="shared" si="11"/>
        <v>25184.179629275848</v>
      </c>
    </row>
    <row r="217" spans="14:26" x14ac:dyDescent="0.3">
      <c r="N217">
        <v>190</v>
      </c>
      <c r="O217">
        <f>$D$4*COS($N217*PI()/180)+$D$5</f>
        <v>8227.8837048168789</v>
      </c>
      <c r="P217">
        <f>$D$4*SIN($N217*PI()/180)+$D$6</f>
        <v>12395.277334996043</v>
      </c>
      <c r="S217">
        <v>190</v>
      </c>
      <c r="T217">
        <f t="shared" si="8"/>
        <v>-34437.077530122078</v>
      </c>
      <c r="U217">
        <f t="shared" si="9"/>
        <v>-37203.481776669301</v>
      </c>
      <c r="X217">
        <v>190</v>
      </c>
      <c r="Y217">
        <f t="shared" si="10"/>
        <v>-46726.539554219744</v>
      </c>
      <c r="Z217">
        <f t="shared" si="11"/>
        <v>24874.332801995253</v>
      </c>
    </row>
    <row r="218" spans="14:26" x14ac:dyDescent="0.3">
      <c r="N218">
        <v>191</v>
      </c>
      <c r="O218">
        <f>$D$4*COS($N218*PI()/180)+$D$5</f>
        <v>8275.5922482850401</v>
      </c>
      <c r="P218">
        <f>$D$4*SIN($N218*PI()/180)+$D$6</f>
        <v>12137.865069351828</v>
      </c>
      <c r="S218">
        <v>191</v>
      </c>
      <c r="T218">
        <f t="shared" si="8"/>
        <v>-34405.27183447664</v>
      </c>
      <c r="U218">
        <f t="shared" si="9"/>
        <v>-37375.089953765448</v>
      </c>
      <c r="X218">
        <v>191</v>
      </c>
      <c r="Y218">
        <f t="shared" si="10"/>
        <v>-46669.28930205795</v>
      </c>
      <c r="Z218">
        <f t="shared" si="11"/>
        <v>24565.438083222194</v>
      </c>
    </row>
    <row r="219" spans="14:26" x14ac:dyDescent="0.3">
      <c r="N219">
        <v>192</v>
      </c>
      <c r="O219">
        <f>$D$4*COS($N219*PI()/180)+$D$5</f>
        <v>8327.785988992915</v>
      </c>
      <c r="P219">
        <f>$D$4*SIN($N219*PI()/180)+$D$6</f>
        <v>11881.324637733615</v>
      </c>
      <c r="S219">
        <v>192</v>
      </c>
      <c r="T219">
        <f t="shared" si="8"/>
        <v>-34370.47600733806</v>
      </c>
      <c r="U219">
        <f t="shared" si="9"/>
        <v>-37546.116908177588</v>
      </c>
      <c r="X219">
        <v>192</v>
      </c>
      <c r="Y219">
        <f t="shared" si="10"/>
        <v>-46606.656813208501</v>
      </c>
      <c r="Z219">
        <f t="shared" si="11"/>
        <v>24257.589565280337</v>
      </c>
    </row>
    <row r="220" spans="14:26" x14ac:dyDescent="0.3">
      <c r="N220">
        <v>193</v>
      </c>
      <c r="O220">
        <f>$D$4*COS($N220*PI()/180)+$D$5</f>
        <v>8384.449028221472</v>
      </c>
      <c r="P220">
        <f>$D$4*SIN($N220*PI()/180)+$D$6</f>
        <v>11625.734184842026</v>
      </c>
      <c r="S220">
        <v>193</v>
      </c>
      <c r="T220">
        <f t="shared" ref="T220:T283" si="12">$D$10*COS($S220*PI()/180)+$D$11</f>
        <v>-34332.700647852354</v>
      </c>
      <c r="U220">
        <f t="shared" ref="U220:U283" si="13">$D$10*SIN($S220*PI()/180)+$D$12</f>
        <v>-37716.51054343865</v>
      </c>
      <c r="X220">
        <v>193</v>
      </c>
      <c r="Y220">
        <f t="shared" ref="Y220:Y283" si="14">$D$16*COS($X220*PI()/180)+$D$17</f>
        <v>-46538.661166134232</v>
      </c>
      <c r="Z220">
        <f t="shared" ref="Z220:Z283" si="15">$D$16*SIN($X220*PI()/180)+$D$18</f>
        <v>23950.88102181043</v>
      </c>
    </row>
    <row r="221" spans="14:26" x14ac:dyDescent="0.3">
      <c r="N221">
        <v>194</v>
      </c>
      <c r="O221">
        <f>$D$4*COS($N221*PI()/180)+$D$5</f>
        <v>8445.5641058600522</v>
      </c>
      <c r="P221">
        <f>$D$4*SIN($N221*PI()/180)+$D$6</f>
        <v>11371.171566004987</v>
      </c>
      <c r="S221">
        <v>194</v>
      </c>
      <c r="T221">
        <f t="shared" si="12"/>
        <v>-34291.957262759963</v>
      </c>
      <c r="U221">
        <f t="shared" si="13"/>
        <v>-37886.218955996672</v>
      </c>
      <c r="X221">
        <v>194</v>
      </c>
      <c r="Y221">
        <f t="shared" si="14"/>
        <v>-46465.323072967934</v>
      </c>
      <c r="Z221">
        <f t="shared" si="15"/>
        <v>23645.405879205984</v>
      </c>
    </row>
    <row r="222" spans="14:26" x14ac:dyDescent="0.3">
      <c r="N222">
        <v>195</v>
      </c>
      <c r="O222">
        <f>$D$4*COS($N222*PI()/180)+$D$5</f>
        <v>8511.1126056639732</v>
      </c>
      <c r="P222">
        <f>$D$4*SIN($N222*PI()/180)+$D$6</f>
        <v>11117.714323462194</v>
      </c>
      <c r="S222">
        <v>195</v>
      </c>
      <c r="T222">
        <f t="shared" si="12"/>
        <v>-34248.258262890682</v>
      </c>
      <c r="U222">
        <f t="shared" si="13"/>
        <v>-38055.190451025206</v>
      </c>
      <c r="X222">
        <v>195</v>
      </c>
      <c r="Y222">
        <f t="shared" si="14"/>
        <v>-46386.664873203234</v>
      </c>
      <c r="Z222">
        <f t="shared" si="15"/>
        <v>23341.257188154632</v>
      </c>
    </row>
    <row r="223" spans="14:26" x14ac:dyDescent="0.3">
      <c r="N223">
        <v>196</v>
      </c>
      <c r="O223">
        <f>$D$4*COS($N223*PI()/180)+$D$5</f>
        <v>8581.0745609252172</v>
      </c>
      <c r="P223">
        <f>$D$4*SIN($N223*PI()/180)+$D$6</f>
        <v>10865.439662745015</v>
      </c>
      <c r="S223">
        <v>196</v>
      </c>
      <c r="T223">
        <f t="shared" si="12"/>
        <v>-34201.616959383187</v>
      </c>
      <c r="U223">
        <f t="shared" si="13"/>
        <v>-38223.373558169988</v>
      </c>
      <c r="X223">
        <v>196</v>
      </c>
      <c r="Y223">
        <f t="shared" si="14"/>
        <v>-46302.710526889743</v>
      </c>
      <c r="Z223">
        <f t="shared" si="15"/>
        <v>23038.527595294017</v>
      </c>
    </row>
    <row r="224" spans="14:26" x14ac:dyDescent="0.3">
      <c r="N224">
        <v>197</v>
      </c>
      <c r="O224">
        <f>$D$4*COS($N224*PI()/180)+$D$5</f>
        <v>8655.4286605544676</v>
      </c>
      <c r="P224">
        <f>$D$4*SIN($N224*PI()/180)+$D$6</f>
        <v>10614.424429158953</v>
      </c>
      <c r="S224">
        <v>197</v>
      </c>
      <c r="T224">
        <f t="shared" si="12"/>
        <v>-34152.047559630359</v>
      </c>
      <c r="U224">
        <f t="shared" si="13"/>
        <v>-38390.717047227365</v>
      </c>
      <c r="X224">
        <v>197</v>
      </c>
      <c r="Y224">
        <f t="shared" si="14"/>
        <v>-46213.485607334638</v>
      </c>
      <c r="Z224">
        <f t="shared" si="15"/>
        <v>22737.309314990744</v>
      </c>
    </row>
    <row r="225" spans="14:26" x14ac:dyDescent="0.3">
      <c r="N225">
        <v>198</v>
      </c>
      <c r="O225">
        <f>$D$4*COS($N225*PI()/180)+$D$5</f>
        <v>8734.152255572697</v>
      </c>
      <c r="P225">
        <f>$D$4*SIN($N225*PI()/180)+$D$6</f>
        <v>10364.745084375783</v>
      </c>
      <c r="S225">
        <v>198</v>
      </c>
      <c r="T225">
        <f t="shared" si="12"/>
        <v>-34099.565162951534</v>
      </c>
      <c r="U225">
        <f t="shared" si="13"/>
        <v>-38557.169943749475</v>
      </c>
      <c r="X225">
        <v>198</v>
      </c>
      <c r="Y225">
        <f t="shared" si="14"/>
        <v>-46119.017293312761</v>
      </c>
      <c r="Z225">
        <f t="shared" si="15"/>
        <v>22437.694101250941</v>
      </c>
    </row>
    <row r="226" spans="14:26" x14ac:dyDescent="0.3">
      <c r="N226">
        <v>199</v>
      </c>
      <c r="O226">
        <f>$D$4*COS($N226*PI()/180)+$D$5</f>
        <v>8817.2213660102498</v>
      </c>
      <c r="P226">
        <f>$D$4*SIN($N226*PI()/180)+$D$6</f>
        <v>10116.47768314265</v>
      </c>
      <c r="S226">
        <v>199</v>
      </c>
      <c r="T226">
        <f t="shared" si="12"/>
        <v>-34044.185755993167</v>
      </c>
      <c r="U226">
        <f t="shared" si="13"/>
        <v>-38722.681544571569</v>
      </c>
      <c r="X226">
        <v>199</v>
      </c>
      <c r="Y226">
        <f t="shared" si="14"/>
        <v>-46019.334360787703</v>
      </c>
      <c r="Z226">
        <f t="shared" si="15"/>
        <v>22139.773219771178</v>
      </c>
    </row>
    <row r="227" spans="14:26" x14ac:dyDescent="0.3">
      <c r="N227">
        <v>200</v>
      </c>
      <c r="O227">
        <f>$D$4*COS($N227*PI()/180)+$D$5</f>
        <v>8904.6106882113727</v>
      </c>
      <c r="P227">
        <f>$D$4*SIN($N227*PI()/180)+$D$6</f>
        <v>9869.6978501149697</v>
      </c>
      <c r="S227">
        <v>200</v>
      </c>
      <c r="T227">
        <f t="shared" si="12"/>
        <v>-33985.926207859084</v>
      </c>
      <c r="U227">
        <f t="shared" si="13"/>
        <v>-38887.201433256683</v>
      </c>
      <c r="X227">
        <v>200</v>
      </c>
      <c r="Y227">
        <f t="shared" si="14"/>
        <v>-45914.467174146353</v>
      </c>
      <c r="Z227">
        <f t="shared" si="15"/>
        <v>21843.637420137966</v>
      </c>
    </row>
    <row r="228" spans="14:26" x14ac:dyDescent="0.3">
      <c r="N228">
        <v>201</v>
      </c>
      <c r="O228">
        <f>$D$4*COS($N228*PI()/180)+$D$5</f>
        <v>8996.2936025419731</v>
      </c>
      <c r="P228">
        <f>$D$4*SIN($N228*PI()/180)+$D$6</f>
        <v>9624.4807568204924</v>
      </c>
      <c r="S228">
        <v>201</v>
      </c>
      <c r="T228">
        <f t="shared" si="12"/>
        <v>-33924.804264972016</v>
      </c>
      <c r="U228">
        <f t="shared" si="13"/>
        <v>-39050.679495453005</v>
      </c>
      <c r="X228">
        <v>201</v>
      </c>
      <c r="Y228">
        <f t="shared" si="14"/>
        <v>-45804.447676949632</v>
      </c>
      <c r="Z228">
        <f t="shared" si="15"/>
        <v>21549.376908184593</v>
      </c>
    </row>
    <row r="229" spans="14:26" x14ac:dyDescent="0.3">
      <c r="N229">
        <v>202</v>
      </c>
      <c r="O229">
        <f>$D$4*COS($N229*PI()/180)+$D$5</f>
        <v>9092.2421814981881</v>
      </c>
      <c r="P229">
        <f>$D$4*SIN($N229*PI()/180)+$D$6</f>
        <v>9380.9010987613201</v>
      </c>
      <c r="S229">
        <v>202</v>
      </c>
      <c r="T229">
        <f t="shared" si="12"/>
        <v>-33860.838545667873</v>
      </c>
      <c r="U229">
        <f t="shared" si="13"/>
        <v>-39213.065934159124</v>
      </c>
      <c r="X229">
        <v>202</v>
      </c>
      <c r="Y229">
        <f t="shared" si="14"/>
        <v>-45689.309382202176</v>
      </c>
      <c r="Z229">
        <f t="shared" si="15"/>
        <v>21257.081318513585</v>
      </c>
    </row>
    <row r="230" spans="14:26" x14ac:dyDescent="0.3">
      <c r="N230">
        <v>203</v>
      </c>
      <c r="O230">
        <f>$D$4*COS($N230*PI()/180)+$D$5</f>
        <v>9192.4271982133941</v>
      </c>
      <c r="P230">
        <f>$D$4*SIN($N230*PI()/180)+$D$6</f>
        <v>9139.0330726608954</v>
      </c>
      <c r="S230">
        <v>203</v>
      </c>
      <c r="T230">
        <f t="shared" si="12"/>
        <v>-33794.048534524401</v>
      </c>
      <c r="U230">
        <f t="shared" si="13"/>
        <v>-39374.311284892734</v>
      </c>
      <c r="X230">
        <v>203</v>
      </c>
      <c r="Y230">
        <f t="shared" si="14"/>
        <v>-45569.087362143924</v>
      </c>
      <c r="Z230">
        <f t="shared" si="15"/>
        <v>20966.839687193074</v>
      </c>
    </row>
    <row r="231" spans="14:26" x14ac:dyDescent="0.3">
      <c r="N231">
        <v>204</v>
      </c>
      <c r="O231">
        <f>$D$4*COS($N231*PI()/180)+$D$5</f>
        <v>9296.8181353609834</v>
      </c>
      <c r="P231">
        <f>$D$4*SIN($N231*PI()/180)+$D$6</f>
        <v>8898.9503538630015</v>
      </c>
      <c r="S231">
        <v>204</v>
      </c>
      <c r="T231">
        <f t="shared" si="12"/>
        <v>-33724.454576426011</v>
      </c>
      <c r="U231">
        <f t="shared" si="13"/>
        <v>-39534.366430757997</v>
      </c>
      <c r="X231">
        <v>204</v>
      </c>
      <c r="Y231">
        <f t="shared" si="14"/>
        <v>-45443.818237566818</v>
      </c>
      <c r="Z231">
        <f t="shared" si="15"/>
        <v>20678.740424635602</v>
      </c>
    </row>
    <row r="232" spans="14:26" x14ac:dyDescent="0.3">
      <c r="N232">
        <v>205</v>
      </c>
      <c r="O232">
        <f>$D$4*COS($N232*PI()/180)+$D$5</f>
        <v>9405.383194450249</v>
      </c>
      <c r="P232">
        <f>$D$4*SIN($N232*PI()/180)+$D$6</f>
        <v>8660.7260738895111</v>
      </c>
      <c r="S232">
        <v>205</v>
      </c>
      <c r="T232">
        <f t="shared" si="12"/>
        <v>-33652.077870366498</v>
      </c>
      <c r="U232">
        <f t="shared" si="13"/>
        <v>-39693.182617406994</v>
      </c>
      <c r="X232">
        <v>205</v>
      </c>
      <c r="Y232">
        <f t="shared" si="14"/>
        <v>-45313.540166659703</v>
      </c>
      <c r="Z232">
        <f t="shared" si="15"/>
        <v>20392.871288667411</v>
      </c>
    </row>
    <row r="233" spans="14:26" x14ac:dyDescent="0.3">
      <c r="N233">
        <v>206</v>
      </c>
      <c r="O233">
        <f>$D$4*COS($N233*PI()/180)+$D$5</f>
        <v>9518.0893055124925</v>
      </c>
      <c r="P233">
        <f>$D$4*SIN($N233*PI()/180)+$D$6</f>
        <v>8424.4327981638453</v>
      </c>
      <c r="S233">
        <v>206</v>
      </c>
      <c r="T233">
        <f t="shared" si="12"/>
        <v>-33576.940462991668</v>
      </c>
      <c r="U233">
        <f t="shared" si="13"/>
        <v>-39850.711467890767</v>
      </c>
      <c r="X233">
        <v>206</v>
      </c>
      <c r="Y233">
        <f t="shared" si="14"/>
        <v>-45178.292833385007</v>
      </c>
      <c r="Z233">
        <f t="shared" si="15"/>
        <v>20109.319357796612</v>
      </c>
    </row>
    <row r="234" spans="14:26" x14ac:dyDescent="0.3">
      <c r="N234">
        <v>207</v>
      </c>
      <c r="O234">
        <f>$D$4*COS($N234*PI()/180)+$D$5</f>
        <v>9634.9021371744784</v>
      </c>
      <c r="P234">
        <f>$D$4*SIN($N234*PI()/180)+$D$6</f>
        <v>8190.1425039068063</v>
      </c>
      <c r="S234">
        <v>207</v>
      </c>
      <c r="T234">
        <f t="shared" si="12"/>
        <v>-33499.065241883683</v>
      </c>
      <c r="U234">
        <f t="shared" si="13"/>
        <v>-40006.904997395461</v>
      </c>
      <c r="X234">
        <v>207</v>
      </c>
      <c r="Y234">
        <f t="shared" si="14"/>
        <v>-45038.117435390624</v>
      </c>
      <c r="Z234">
        <f t="shared" si="15"/>
        <v>19828.171004688167</v>
      </c>
    </row>
    <row r="235" spans="14:26" x14ac:dyDescent="0.3">
      <c r="N235">
        <v>208</v>
      </c>
      <c r="O235">
        <f>$D$4*COS($N235*PI()/180)+$D$5</f>
        <v>9755.7861071160969</v>
      </c>
      <c r="P235">
        <f>$D$4*SIN($N235*PI()/180)+$D$6</f>
        <v>7957.9265582116368</v>
      </c>
      <c r="S235">
        <v>208</v>
      </c>
      <c r="T235">
        <f t="shared" si="12"/>
        <v>-33418.475928589265</v>
      </c>
      <c r="U235">
        <f t="shared" si="13"/>
        <v>-40161.71562785891</v>
      </c>
      <c r="X235">
        <v>208</v>
      </c>
      <c r="Y235">
        <f t="shared" si="14"/>
        <v>-44893.056671460683</v>
      </c>
      <c r="Z235">
        <f t="shared" si="15"/>
        <v>19549.511869853966</v>
      </c>
    </row>
    <row r="236" spans="14:26" x14ac:dyDescent="0.3">
      <c r="N236">
        <v>209</v>
      </c>
      <c r="O236">
        <f>$D$4*COS($N236*PI()/180)+$D$5</f>
        <v>9880.7043929090614</v>
      </c>
      <c r="P236">
        <f>$D$4*SIN($N236*PI()/180)+$D$6</f>
        <v>7727.8556963049459</v>
      </c>
      <c r="S236">
        <v>209</v>
      </c>
      <c r="T236">
        <f t="shared" si="12"/>
        <v>-33335.197071393959</v>
      </c>
      <c r="U236">
        <f t="shared" si="13"/>
        <v>-40315.09620246337</v>
      </c>
      <c r="X236">
        <v>209</v>
      </c>
      <c r="Y236">
        <f t="shared" si="14"/>
        <v>-44743.154728509122</v>
      </c>
      <c r="Z236">
        <f t="shared" si="15"/>
        <v>19273.426835565937</v>
      </c>
    </row>
    <row r="237" spans="14:26" x14ac:dyDescent="0.3">
      <c r="N237">
        <v>210</v>
      </c>
      <c r="O237">
        <f>$D$4*COS($N237*PI()/180)+$D$5</f>
        <v>10009.618943233421</v>
      </c>
      <c r="P237">
        <f>$D$4*SIN($N237*PI()/180)+$D$6</f>
        <v>7499.9999999999982</v>
      </c>
      <c r="S237">
        <v>210</v>
      </c>
      <c r="T237">
        <f t="shared" si="12"/>
        <v>-33249.254037844388</v>
      </c>
      <c r="U237">
        <f t="shared" si="13"/>
        <v>-40467</v>
      </c>
      <c r="X237">
        <v>210</v>
      </c>
      <c r="Y237">
        <f t="shared" si="14"/>
        <v>-44588.457268119892</v>
      </c>
      <c r="Z237">
        <f t="shared" si="15"/>
        <v>19000</v>
      </c>
    </row>
    <row r="238" spans="14:26" x14ac:dyDescent="0.3">
      <c r="N238">
        <v>211</v>
      </c>
      <c r="O238">
        <f>$D$4*COS($N238*PI()/180)+$D$5</f>
        <v>10142.490489468315</v>
      </c>
      <c r="P238">
        <f>$D$4*SIN($N238*PI()/180)+$D$6</f>
        <v>7274.4288763491877</v>
      </c>
      <c r="S238">
        <v>211</v>
      </c>
      <c r="T238">
        <f t="shared" si="12"/>
        <v>-33160.67300702112</v>
      </c>
      <c r="U238">
        <f t="shared" si="13"/>
        <v>-40617.380749100543</v>
      </c>
      <c r="X238">
        <v>211</v>
      </c>
      <c r="Y238">
        <f t="shared" si="14"/>
        <v>-44429.011412638021</v>
      </c>
      <c r="Z238">
        <f t="shared" si="15"/>
        <v>18729.314651619025</v>
      </c>
    </row>
    <row r="239" spans="14:26" x14ac:dyDescent="0.3">
      <c r="N239">
        <v>212</v>
      </c>
      <c r="O239">
        <f>$D$4*COS($N239*PI()/180)+$D$5</f>
        <v>10279.27855765361</v>
      </c>
      <c r="P239">
        <f>$D$4*SIN($N239*PI()/180)+$D$6</f>
        <v>7051.211036501928</v>
      </c>
      <c r="S239">
        <v>212</v>
      </c>
      <c r="T239">
        <f t="shared" si="12"/>
        <v>-33069.480961564259</v>
      </c>
      <c r="U239">
        <f t="shared" si="13"/>
        <v>-40766.192642332047</v>
      </c>
      <c r="X239">
        <v>212</v>
      </c>
      <c r="Y239">
        <f t="shared" si="14"/>
        <v>-44264.865730815669</v>
      </c>
      <c r="Z239">
        <f t="shared" si="15"/>
        <v>18461.453243802316</v>
      </c>
    </row>
    <row r="240" spans="14:26" x14ac:dyDescent="0.3">
      <c r="N240">
        <v>213</v>
      </c>
      <c r="O240">
        <f>$D$4*COS($N240*PI()/180)+$D$5</f>
        <v>10419.941480818639</v>
      </c>
      <c r="P240">
        <f>$D$4*SIN($N240*PI()/180)+$D$6</f>
        <v>6830.4144747745941</v>
      </c>
      <c r="S240">
        <v>213</v>
      </c>
      <c r="T240">
        <f t="shared" si="12"/>
        <v>-32975.705679454244</v>
      </c>
      <c r="U240">
        <f t="shared" si="13"/>
        <v>-40913.390350150272</v>
      </c>
      <c r="X240">
        <v>213</v>
      </c>
      <c r="Y240">
        <f t="shared" si="14"/>
        <v>-44096.070223017632</v>
      </c>
      <c r="Z240">
        <f t="shared" si="15"/>
        <v>18196.497369729514</v>
      </c>
    </row>
    <row r="241" spans="14:26" x14ac:dyDescent="0.3">
      <c r="N241">
        <v>214</v>
      </c>
      <c r="O241">
        <f>$D$4*COS($N241*PI()/180)+$D$5</f>
        <v>10564.436411674373</v>
      </c>
      <c r="P241">
        <f>$D$4*SIN($N241*PI()/180)+$D$6</f>
        <v>6612.1064479388006</v>
      </c>
      <c r="S241">
        <v>214</v>
      </c>
      <c r="T241">
        <f t="shared" si="12"/>
        <v>-32879.375725550417</v>
      </c>
      <c r="U241">
        <f t="shared" si="13"/>
        <v>-41058.929034707464</v>
      </c>
      <c r="X241">
        <v>214</v>
      </c>
      <c r="Y241">
        <f t="shared" si="14"/>
        <v>-43922.676305990753</v>
      </c>
      <c r="Z241">
        <f t="shared" si="15"/>
        <v>17934.527737526558</v>
      </c>
    </row>
    <row r="242" spans="14:26" x14ac:dyDescent="0.3">
      <c r="N242">
        <v>215</v>
      </c>
      <c r="O242">
        <f>$D$4*COS($N242*PI()/180)+$D$5</f>
        <v>10712.719335665121</v>
      </c>
      <c r="P242">
        <f>$D$4*SIN($N242*PI()/180)+$D$6</f>
        <v>6396.3534547343133</v>
      </c>
      <c r="S242">
        <v>215</v>
      </c>
      <c r="T242">
        <f t="shared" si="12"/>
        <v>-32780.520442889923</v>
      </c>
      <c r="U242">
        <f t="shared" si="13"/>
        <v>-41202.764363510461</v>
      </c>
      <c r="X242">
        <v>215</v>
      </c>
      <c r="Y242">
        <f t="shared" si="14"/>
        <v>-43744.736797201855</v>
      </c>
      <c r="Z242">
        <f t="shared" si="15"/>
        <v>17675.624145681177</v>
      </c>
    </row>
    <row r="243" spans="14:26" x14ac:dyDescent="0.3">
      <c r="N243">
        <v>216</v>
      </c>
      <c r="O243">
        <f>$D$4*COS($N243*PI()/180)+$D$5</f>
        <v>10864.745084375787</v>
      </c>
      <c r="P243">
        <f>$D$4*SIN($N243*PI()/180)+$D$6</f>
        <v>6183.2212156129044</v>
      </c>
      <c r="S243">
        <v>216</v>
      </c>
      <c r="T243">
        <f t="shared" si="12"/>
        <v>-32679.169943749475</v>
      </c>
      <c r="U243">
        <f t="shared" si="13"/>
        <v>-41344.852522924732</v>
      </c>
      <c r="X243">
        <v>216</v>
      </c>
      <c r="Y243">
        <f t="shared" si="14"/>
        <v>-43562.305898749059</v>
      </c>
      <c r="Z243">
        <f t="shared" si="15"/>
        <v>17419.865458735483</v>
      </c>
    </row>
    <row r="244" spans="14:26" x14ac:dyDescent="0.3">
      <c r="N244">
        <v>217</v>
      </c>
      <c r="O244">
        <f>$D$4*COS($N244*PI()/180)+$D$5</f>
        <v>11020.467349290604</v>
      </c>
      <c r="P244">
        <f>$D$4*SIN($N244*PI()/180)+$D$6</f>
        <v>5972.7746527192794</v>
      </c>
      <c r="S244">
        <v>217</v>
      </c>
      <c r="T244">
        <f t="shared" si="12"/>
        <v>-32575.355100472931</v>
      </c>
      <c r="U244">
        <f t="shared" si="13"/>
        <v>-41485.150231520478</v>
      </c>
      <c r="X244">
        <v>217</v>
      </c>
      <c r="Y244">
        <f t="shared" si="14"/>
        <v>-43375.439180851274</v>
      </c>
      <c r="Z244">
        <f t="shared" si="15"/>
        <v>17167.329583263134</v>
      </c>
    </row>
    <row r="245" spans="14:26" x14ac:dyDescent="0.3">
      <c r="N245">
        <v>218</v>
      </c>
      <c r="O245">
        <f>$D$4*COS($N245*PI()/180)+$D$5</f>
        <v>11179.838695899167</v>
      </c>
      <c r="P245">
        <f>$D$4*SIN($N245*PI()/180)+$D$6</f>
        <v>5765.0778701151321</v>
      </c>
      <c r="S245">
        <v>218</v>
      </c>
      <c r="T245">
        <f t="shared" si="12"/>
        <v>-32469.107536067222</v>
      </c>
      <c r="U245">
        <f t="shared" si="13"/>
        <v>-41623.614753256581</v>
      </c>
      <c r="X245">
        <v>218</v>
      </c>
      <c r="Y245">
        <f t="shared" si="14"/>
        <v>-43184.193564920999</v>
      </c>
      <c r="Z245">
        <f t="shared" si="15"/>
        <v>16918.093444138161</v>
      </c>
    </row>
    <row r="246" spans="14:26" x14ac:dyDescent="0.3">
      <c r="N246">
        <v>219</v>
      </c>
      <c r="O246">
        <f>$D$4*COS($N246*PI()/180)+$D$5</f>
        <v>11342.810578145438</v>
      </c>
      <c r="P246">
        <f>$D$4*SIN($N246*PI()/180)+$D$6</f>
        <v>5560.1941342524351</v>
      </c>
      <c r="S246">
        <v>219</v>
      </c>
      <c r="T246">
        <f t="shared" si="12"/>
        <v>-32360.459614569707</v>
      </c>
      <c r="U246">
        <f t="shared" si="13"/>
        <v>-41760.203910498378</v>
      </c>
      <c r="X246">
        <v>219</v>
      </c>
      <c r="Y246">
        <f t="shared" si="14"/>
        <v>-42988.627306225477</v>
      </c>
      <c r="Z246">
        <f t="shared" si="15"/>
        <v>16672.232961102924</v>
      </c>
    </row>
    <row r="247" spans="14:26" x14ac:dyDescent="0.3">
      <c r="N247">
        <v>220</v>
      </c>
      <c r="O247">
        <f>$D$4*COS($N247*PI()/180)+$D$5</f>
        <v>11509.33335321533</v>
      </c>
      <c r="P247">
        <f>$D$4*SIN($N247*PI()/180)+$D$6</f>
        <v>5358.185854701911</v>
      </c>
      <c r="S247">
        <v>220</v>
      </c>
      <c r="T247">
        <f t="shared" si="12"/>
        <v>-32249.444431189782</v>
      </c>
      <c r="U247">
        <f t="shared" si="13"/>
        <v>-41894.876096865395</v>
      </c>
      <c r="X247">
        <v>220</v>
      </c>
      <c r="Y247">
        <f t="shared" si="14"/>
        <v>-42788.799976141607</v>
      </c>
      <c r="Z247">
        <f t="shared" si="15"/>
        <v>16429.823025642294</v>
      </c>
    </row>
    <row r="248" spans="14:26" x14ac:dyDescent="0.3">
      <c r="N248">
        <v>221</v>
      </c>
      <c r="O248">
        <f>$D$4*COS($N248*PI()/180)+$D$5</f>
        <v>11679.356296658421</v>
      </c>
      <c r="P248">
        <f>$D$4*SIN($N248*PI()/180)+$D$6</f>
        <v>5159.1145651423885</v>
      </c>
      <c r="S248">
        <v>221</v>
      </c>
      <c r="T248">
        <f t="shared" si="12"/>
        <v>-32136.095802227719</v>
      </c>
      <c r="U248">
        <f t="shared" si="13"/>
        <v>-42027.590289905071</v>
      </c>
      <c r="X248">
        <v>221</v>
      </c>
      <c r="Y248">
        <f t="shared" si="14"/>
        <v>-42584.772444009897</v>
      </c>
      <c r="Z248">
        <f t="shared" si="15"/>
        <v>16190.937478170867</v>
      </c>
    </row>
    <row r="249" spans="14:26" x14ac:dyDescent="0.3">
      <c r="N249">
        <v>222</v>
      </c>
      <c r="O249">
        <f>$D$4*COS($N249*PI()/180)+$D$5</f>
        <v>11852.827617839086</v>
      </c>
      <c r="P249">
        <f>$D$4*SIN($N249*PI()/180)+$D$6</f>
        <v>4963.0409046171262</v>
      </c>
      <c r="S249">
        <v>222</v>
      </c>
      <c r="T249">
        <f t="shared" si="12"/>
        <v>-32020.448254773943</v>
      </c>
      <c r="U249">
        <f t="shared" si="13"/>
        <v>-42158.306063588585</v>
      </c>
      <c r="X249">
        <v>222</v>
      </c>
      <c r="Y249">
        <f t="shared" si="14"/>
        <v>-42376.606858593099</v>
      </c>
      <c r="Z249">
        <f t="shared" si="15"/>
        <v>15955.649085540552</v>
      </c>
    </row>
    <row r="250" spans="14:26" x14ac:dyDescent="0.3">
      <c r="N250">
        <v>223</v>
      </c>
      <c r="O250">
        <f>$D$4*COS($N250*PI()/180)+$D$5</f>
        <v>12029.694475712442</v>
      </c>
      <c r="P250">
        <f>$D$4*SIN($N250*PI()/180)+$D$6</f>
        <v>4770.0245990625244</v>
      </c>
      <c r="S250">
        <v>223</v>
      </c>
      <c r="T250">
        <f t="shared" si="12"/>
        <v>-31902.537016191705</v>
      </c>
      <c r="U250">
        <f t="shared" si="13"/>
        <v>-42286.983600624983</v>
      </c>
      <c r="X250">
        <v>223</v>
      </c>
      <c r="Y250">
        <f t="shared" si="14"/>
        <v>-42164.366629145072</v>
      </c>
      <c r="Z250">
        <f t="shared" si="15"/>
        <v>15724.02951887503</v>
      </c>
    </row>
    <row r="251" spans="14:26" x14ac:dyDescent="0.3">
      <c r="N251">
        <v>224</v>
      </c>
      <c r="O251">
        <f>$D$4*COS($N251*PI()/180)+$D$5</f>
        <v>12209.902994920234</v>
      </c>
      <c r="P251">
        <f>$D$4*SIN($N251*PI()/180)+$D$6</f>
        <v>4580.124443115039</v>
      </c>
      <c r="S251">
        <v>224</v>
      </c>
      <c r="T251">
        <f t="shared" si="12"/>
        <v>-31782.398003386512</v>
      </c>
      <c r="U251">
        <f t="shared" si="13"/>
        <v>-42413.583704589975</v>
      </c>
      <c r="X251">
        <v>224</v>
      </c>
      <c r="Y251">
        <f t="shared" si="14"/>
        <v>-41948.116406095724</v>
      </c>
      <c r="Z251">
        <f t="shared" si="15"/>
        <v>15496.149331738048</v>
      </c>
    </row>
    <row r="252" spans="14:26" x14ac:dyDescent="0.3">
      <c r="N252">
        <v>225</v>
      </c>
      <c r="O252">
        <f>$D$4*COS($N252*PI()/180)+$D$5</f>
        <v>12393.398282201784</v>
      </c>
      <c r="P252">
        <f>$D$4*SIN($N252*PI()/180)+$D$6</f>
        <v>4393.3982822017879</v>
      </c>
      <c r="S252">
        <v>225</v>
      </c>
      <c r="T252">
        <f t="shared" si="12"/>
        <v>-31660.067811865476</v>
      </c>
      <c r="U252">
        <f t="shared" si="13"/>
        <v>-42538.067811865476</v>
      </c>
      <c r="X252">
        <v>225</v>
      </c>
      <c r="Y252">
        <f t="shared" si="14"/>
        <v>-41727.922061357858</v>
      </c>
      <c r="Z252">
        <f t="shared" si="15"/>
        <v>15272.077938642145</v>
      </c>
    </row>
    <row r="253" spans="14:26" x14ac:dyDescent="0.3">
      <c r="N253">
        <v>226</v>
      </c>
      <c r="O253">
        <f>$D$4*COS($N253*PI()/180)+$D$5</f>
        <v>12580.124443115035</v>
      </c>
      <c r="P253">
        <f>$D$4*SIN($N253*PI()/180)+$D$6</f>
        <v>4209.9029949202377</v>
      </c>
      <c r="S253">
        <v>226</v>
      </c>
      <c r="T253">
        <f t="shared" si="12"/>
        <v>-31535.583704589975</v>
      </c>
      <c r="U253">
        <f t="shared" si="13"/>
        <v>-42660.398003386508</v>
      </c>
      <c r="X253">
        <v>226</v>
      </c>
      <c r="Y253">
        <f t="shared" si="14"/>
        <v>-41503.850668261955</v>
      </c>
      <c r="Z253">
        <f t="shared" si="15"/>
        <v>15051.883593904284</v>
      </c>
    </row>
    <row r="254" spans="14:26" x14ac:dyDescent="0.3">
      <c r="N254">
        <v>227</v>
      </c>
      <c r="O254">
        <f>$D$4*COS($N254*PI()/180)+$D$5</f>
        <v>12770.024599062515</v>
      </c>
      <c r="P254">
        <f>$D$4*SIN($N254*PI()/180)+$D$6</f>
        <v>4029.6944757124475</v>
      </c>
      <c r="S254">
        <v>227</v>
      </c>
      <c r="T254">
        <f t="shared" si="12"/>
        <v>-31408.98360062499</v>
      </c>
      <c r="U254">
        <f t="shared" si="13"/>
        <v>-42780.537016191702</v>
      </c>
      <c r="X254">
        <v>227</v>
      </c>
      <c r="Y254">
        <f t="shared" si="14"/>
        <v>-41275.970481124983</v>
      </c>
      <c r="Z254">
        <f t="shared" si="15"/>
        <v>14835.633370854937</v>
      </c>
    </row>
    <row r="255" spans="14:26" x14ac:dyDescent="0.3">
      <c r="N255">
        <v>228</v>
      </c>
      <c r="O255">
        <f>$D$4*COS($N255*PI()/180)+$D$5</f>
        <v>12963.040904617123</v>
      </c>
      <c r="P255">
        <f>$D$4*SIN($N255*PI()/180)+$D$6</f>
        <v>3852.8276178390897</v>
      </c>
      <c r="S255">
        <v>228</v>
      </c>
      <c r="T255">
        <f t="shared" si="12"/>
        <v>-31280.306063588585</v>
      </c>
      <c r="U255">
        <f t="shared" si="13"/>
        <v>-42898.448254773939</v>
      </c>
      <c r="X255">
        <v>228</v>
      </c>
      <c r="Y255">
        <f t="shared" si="14"/>
        <v>-41044.35091445945</v>
      </c>
      <c r="Z255">
        <f t="shared" si="15"/>
        <v>14623.393141406908</v>
      </c>
    </row>
    <row r="256" spans="14:26" x14ac:dyDescent="0.3">
      <c r="N256">
        <v>229</v>
      </c>
      <c r="O256">
        <f>$D$4*COS($N256*PI()/180)+$D$5</f>
        <v>13159.114565142387</v>
      </c>
      <c r="P256">
        <f>$D$4*SIN($N256*PI()/180)+$D$6</f>
        <v>3679.356296658425</v>
      </c>
      <c r="S256">
        <v>229</v>
      </c>
      <c r="T256">
        <f t="shared" si="12"/>
        <v>-31149.590289905078</v>
      </c>
      <c r="U256">
        <f t="shared" si="13"/>
        <v>-43014.095802227719</v>
      </c>
      <c r="X256">
        <v>229</v>
      </c>
      <c r="Y256">
        <f t="shared" si="14"/>
        <v>-40809.062521829139</v>
      </c>
      <c r="Z256">
        <f t="shared" si="15"/>
        <v>14415.22755599011</v>
      </c>
    </row>
    <row r="257" spans="14:26" x14ac:dyDescent="0.3">
      <c r="N257">
        <v>230</v>
      </c>
      <c r="O257">
        <f>$D$4*COS($N257*PI()/180)+$D$5</f>
        <v>13358.185854701907</v>
      </c>
      <c r="P257">
        <f>$D$4*SIN($N257*PI()/180)+$D$6</f>
        <v>3509.333353215332</v>
      </c>
      <c r="S257">
        <v>230</v>
      </c>
      <c r="T257">
        <f t="shared" si="12"/>
        <v>-31016.876096865395</v>
      </c>
      <c r="U257">
        <f t="shared" si="13"/>
        <v>-43127.444431189782</v>
      </c>
      <c r="X257">
        <v>230</v>
      </c>
      <c r="Y257">
        <f t="shared" si="14"/>
        <v>-40570.17697435771</v>
      </c>
      <c r="Z257">
        <f t="shared" si="15"/>
        <v>14211.200023858397</v>
      </c>
    </row>
    <row r="258" spans="14:26" x14ac:dyDescent="0.3">
      <c r="N258">
        <v>231</v>
      </c>
      <c r="O258">
        <f>$D$4*COS($N258*PI()/180)+$D$5</f>
        <v>13560.194134252442</v>
      </c>
      <c r="P258">
        <f>$D$4*SIN($N258*PI()/180)+$D$6</f>
        <v>3342.8105781454324</v>
      </c>
      <c r="S258">
        <v>231</v>
      </c>
      <c r="T258">
        <f t="shared" si="12"/>
        <v>-30882.203910498371</v>
      </c>
      <c r="U258">
        <f t="shared" si="13"/>
        <v>-43238.459614569714</v>
      </c>
      <c r="X258">
        <v>231</v>
      </c>
      <c r="Y258">
        <f t="shared" si="14"/>
        <v>-40327.767038897073</v>
      </c>
      <c r="Z258">
        <f t="shared" si="15"/>
        <v>14011.37269377452</v>
      </c>
    </row>
    <row r="259" spans="14:26" x14ac:dyDescent="0.3">
      <c r="N259">
        <v>232</v>
      </c>
      <c r="O259">
        <f>$D$4*COS($N259*PI()/180)+$D$5</f>
        <v>13765.077870115128</v>
      </c>
      <c r="P259">
        <f>$D$4*SIN($N259*PI()/180)+$D$6</f>
        <v>3179.8386958991687</v>
      </c>
      <c r="S259">
        <v>232</v>
      </c>
      <c r="T259">
        <f t="shared" si="12"/>
        <v>-30745.614753256581</v>
      </c>
      <c r="U259">
        <f t="shared" si="13"/>
        <v>-43347.107536067218</v>
      </c>
      <c r="X259">
        <v>232</v>
      </c>
      <c r="Y259">
        <f t="shared" si="14"/>
        <v>-40081.906555861846</v>
      </c>
      <c r="Z259">
        <f t="shared" si="15"/>
        <v>13815.806435079001</v>
      </c>
    </row>
    <row r="260" spans="14:26" x14ac:dyDescent="0.3">
      <c r="N260">
        <v>233</v>
      </c>
      <c r="O260">
        <f>$D$4*COS($N260*PI()/180)+$D$5</f>
        <v>13972.774652719276</v>
      </c>
      <c r="P260">
        <f>$D$4*SIN($N260*PI()/180)+$D$6</f>
        <v>3020.4673492906077</v>
      </c>
      <c r="S260">
        <v>233</v>
      </c>
      <c r="T260">
        <f t="shared" si="12"/>
        <v>-30607.150231520482</v>
      </c>
      <c r="U260">
        <f t="shared" si="13"/>
        <v>-43453.355100472931</v>
      </c>
      <c r="X260">
        <v>233</v>
      </c>
      <c r="Y260">
        <f t="shared" si="14"/>
        <v>-39832.670416736866</v>
      </c>
      <c r="Z260">
        <f t="shared" si="15"/>
        <v>13624.56081914873</v>
      </c>
    </row>
    <row r="261" spans="14:26" x14ac:dyDescent="0.3">
      <c r="N261">
        <v>234</v>
      </c>
      <c r="O261">
        <f>$D$4*COS($N261*PI()/180)+$D$5</f>
        <v>14183.221215612901</v>
      </c>
      <c r="P261">
        <f>$D$4*SIN($N261*PI()/180)+$D$6</f>
        <v>2864.7450843757906</v>
      </c>
      <c r="S261">
        <v>234</v>
      </c>
      <c r="T261">
        <f t="shared" si="12"/>
        <v>-30466.852522924732</v>
      </c>
      <c r="U261">
        <f t="shared" si="13"/>
        <v>-43557.169943749475</v>
      </c>
      <c r="X261">
        <v>234</v>
      </c>
      <c r="Y261">
        <f t="shared" si="14"/>
        <v>-39580.134541264517</v>
      </c>
      <c r="Z261">
        <f t="shared" si="15"/>
        <v>13437.694101250949</v>
      </c>
    </row>
    <row r="262" spans="14:26" x14ac:dyDescent="0.3">
      <c r="N262">
        <v>235</v>
      </c>
      <c r="O262">
        <f>$D$4*COS($N262*PI()/180)+$D$5</f>
        <v>14396.353454734304</v>
      </c>
      <c r="P262">
        <f>$D$4*SIN($N262*PI()/180)+$D$6</f>
        <v>2712.719335665126</v>
      </c>
      <c r="S262">
        <v>235</v>
      </c>
      <c r="T262">
        <f t="shared" si="12"/>
        <v>-30324.764363510465</v>
      </c>
      <c r="U262">
        <f t="shared" si="13"/>
        <v>-43658.520442889916</v>
      </c>
      <c r="X262">
        <v>235</v>
      </c>
      <c r="Y262">
        <f t="shared" si="14"/>
        <v>-39324.375854318831</v>
      </c>
      <c r="Z262">
        <f t="shared" si="15"/>
        <v>13255.263202798151</v>
      </c>
    </row>
    <row r="263" spans="14:26" x14ac:dyDescent="0.3">
      <c r="N263">
        <v>236</v>
      </c>
      <c r="O263">
        <f>$D$4*COS($N263*PI()/180)+$D$5</f>
        <v>14612.106447938791</v>
      </c>
      <c r="P263">
        <f>$D$4*SIN($N263*PI()/180)+$D$6</f>
        <v>2564.4364116743782</v>
      </c>
      <c r="S263">
        <v>236</v>
      </c>
      <c r="T263">
        <f t="shared" si="12"/>
        <v>-30180.929034707471</v>
      </c>
      <c r="U263">
        <f t="shared" si="13"/>
        <v>-43757.375725550417</v>
      </c>
      <c r="X263">
        <v>236</v>
      </c>
      <c r="Y263">
        <f t="shared" si="14"/>
        <v>-39065.47226247345</v>
      </c>
      <c r="Z263">
        <f t="shared" si="15"/>
        <v>13077.323694009256</v>
      </c>
    </row>
    <row r="264" spans="14:26" x14ac:dyDescent="0.3">
      <c r="N264">
        <v>237</v>
      </c>
      <c r="O264">
        <f>$D$4*COS($N264*PI()/180)+$D$5</f>
        <v>14830.414474774596</v>
      </c>
      <c r="P264">
        <f>$D$4*SIN($N264*PI()/180)+$D$6</f>
        <v>2419.9414808186393</v>
      </c>
      <c r="S264">
        <v>237</v>
      </c>
      <c r="T264">
        <f t="shared" si="12"/>
        <v>-30035.390350150272</v>
      </c>
      <c r="U264">
        <f t="shared" si="13"/>
        <v>-43853.705679454244</v>
      </c>
      <c r="X264">
        <v>237</v>
      </c>
      <c r="Y264">
        <f t="shared" si="14"/>
        <v>-38803.502630270486</v>
      </c>
      <c r="Z264">
        <f t="shared" si="15"/>
        <v>12903.929776982368</v>
      </c>
    </row>
    <row r="265" spans="14:26" x14ac:dyDescent="0.3">
      <c r="N265">
        <v>238</v>
      </c>
      <c r="O265">
        <f>$D$4*COS($N265*PI()/180)+$D$5</f>
        <v>15051.211036501925</v>
      </c>
      <c r="P265">
        <f>$D$4*SIN($N265*PI()/180)+$D$6</f>
        <v>2279.2785576536098</v>
      </c>
      <c r="S265">
        <v>238</v>
      </c>
      <c r="T265">
        <f t="shared" si="12"/>
        <v>-29888.192642332051</v>
      </c>
      <c r="U265">
        <f t="shared" si="13"/>
        <v>-43947.480961564259</v>
      </c>
      <c r="X265">
        <v>238</v>
      </c>
      <c r="Y265">
        <f t="shared" si="14"/>
        <v>-38538.546756197691</v>
      </c>
      <c r="Z265">
        <f t="shared" si="15"/>
        <v>12735.134269184333</v>
      </c>
    </row>
    <row r="266" spans="14:26" x14ac:dyDescent="0.3">
      <c r="N266">
        <v>239</v>
      </c>
      <c r="O266">
        <f>$D$4*COS($N266*PI()/180)+$D$5</f>
        <v>15274.428876349182</v>
      </c>
      <c r="P266">
        <f>$D$4*SIN($N266*PI()/180)+$D$6</f>
        <v>2142.4904894683186</v>
      </c>
      <c r="S266">
        <v>239</v>
      </c>
      <c r="T266">
        <f t="shared" si="12"/>
        <v>-29739.380749100543</v>
      </c>
      <c r="U266">
        <f t="shared" si="13"/>
        <v>-44038.67300702112</v>
      </c>
      <c r="X266">
        <v>239</v>
      </c>
      <c r="Y266">
        <f t="shared" si="14"/>
        <v>-38270.685348380983</v>
      </c>
      <c r="Z266">
        <f t="shared" si="15"/>
        <v>12570.988587361982</v>
      </c>
    </row>
    <row r="267" spans="14:26" x14ac:dyDescent="0.3">
      <c r="N267">
        <v>240</v>
      </c>
      <c r="O267">
        <f>$D$4*COS($N267*PI()/180)+$D$5</f>
        <v>15499.999999999993</v>
      </c>
      <c r="P267">
        <f>$D$4*SIN($N267*PI()/180)+$D$6</f>
        <v>2009.6189432334249</v>
      </c>
      <c r="S267">
        <v>240</v>
      </c>
      <c r="T267">
        <f t="shared" si="12"/>
        <v>-29589.000000000004</v>
      </c>
      <c r="U267">
        <f t="shared" si="13"/>
        <v>-44127.254037844381</v>
      </c>
      <c r="X267">
        <v>240</v>
      </c>
      <c r="Y267">
        <f t="shared" si="14"/>
        <v>-38000.000000000007</v>
      </c>
      <c r="Z267">
        <f t="shared" si="15"/>
        <v>12411.542731880108</v>
      </c>
    </row>
    <row r="268" spans="14:26" x14ac:dyDescent="0.3">
      <c r="N268">
        <v>241</v>
      </c>
      <c r="O268">
        <f>$D$4*COS($N268*PI()/180)+$D$5</f>
        <v>15727.855696304949</v>
      </c>
      <c r="P268">
        <f>$D$4*SIN($N268*PI()/180)+$D$6</f>
        <v>1880.7043929090614</v>
      </c>
      <c r="S268">
        <v>241</v>
      </c>
      <c r="T268">
        <f t="shared" si="12"/>
        <v>-29437.09620246337</v>
      </c>
      <c r="U268">
        <f t="shared" si="13"/>
        <v>-44213.197071393959</v>
      </c>
      <c r="X268">
        <v>241</v>
      </c>
      <c r="Y268">
        <f t="shared" si="14"/>
        <v>-37726.573164434063</v>
      </c>
      <c r="Z268">
        <f t="shared" si="15"/>
        <v>12256.845271490873</v>
      </c>
    </row>
    <row r="269" spans="14:26" x14ac:dyDescent="0.3">
      <c r="N269">
        <v>242</v>
      </c>
      <c r="O269">
        <f>$D$4*COS($N269*PI()/180)+$D$5</f>
        <v>15957.926558211639</v>
      </c>
      <c r="P269">
        <f>$D$4*SIN($N269*PI()/180)+$D$6</f>
        <v>1755.7861071160951</v>
      </c>
      <c r="S269">
        <v>242</v>
      </c>
      <c r="T269">
        <f t="shared" si="12"/>
        <v>-29283.715627858906</v>
      </c>
      <c r="U269">
        <f t="shared" si="13"/>
        <v>-44296.475928589272</v>
      </c>
      <c r="X269">
        <v>242</v>
      </c>
      <c r="Y269">
        <f t="shared" si="14"/>
        <v>-37450.488130146034</v>
      </c>
      <c r="Z269">
        <f t="shared" si="15"/>
        <v>12106.943328539313</v>
      </c>
    </row>
    <row r="270" spans="14:26" x14ac:dyDescent="0.3">
      <c r="N270">
        <v>243</v>
      </c>
      <c r="O270">
        <f>$D$4*COS($N270*PI()/180)+$D$5</f>
        <v>16190.142503906796</v>
      </c>
      <c r="P270">
        <f>$D$4*SIN($N270*PI()/180)+$D$6</f>
        <v>1634.9021371744839</v>
      </c>
      <c r="S270">
        <v>243</v>
      </c>
      <c r="T270">
        <f t="shared" si="12"/>
        <v>-29128.904997395468</v>
      </c>
      <c r="U270">
        <f t="shared" si="13"/>
        <v>-44377.065241883676</v>
      </c>
      <c r="X270">
        <v>243</v>
      </c>
      <c r="Y270">
        <f t="shared" si="14"/>
        <v>-37171.828995311844</v>
      </c>
      <c r="Z270">
        <f t="shared" si="15"/>
        <v>11961.882564609379</v>
      </c>
    </row>
    <row r="271" spans="14:26" x14ac:dyDescent="0.3">
      <c r="N271">
        <v>244</v>
      </c>
      <c r="O271">
        <f>$D$4*COS($N271*PI()/180)+$D$5</f>
        <v>16424.432798163834</v>
      </c>
      <c r="P271">
        <f>$D$4*SIN($N271*PI()/180)+$D$6</f>
        <v>1518.089305512498</v>
      </c>
      <c r="S271">
        <v>244</v>
      </c>
      <c r="T271">
        <f t="shared" si="12"/>
        <v>-28972.711467890778</v>
      </c>
      <c r="U271">
        <f t="shared" si="13"/>
        <v>-44454.940462991668</v>
      </c>
      <c r="X271">
        <v>244</v>
      </c>
      <c r="Y271">
        <f t="shared" si="14"/>
        <v>-36890.680642203399</v>
      </c>
      <c r="Z271">
        <f t="shared" si="15"/>
        <v>11821.707166614997</v>
      </c>
    </row>
    <row r="272" spans="14:26" x14ac:dyDescent="0.3">
      <c r="N272">
        <v>245</v>
      </c>
      <c r="O272">
        <f>$D$4*COS($N272*PI()/180)+$D$5</f>
        <v>16660.726073889502</v>
      </c>
      <c r="P272">
        <f>$D$4*SIN($N272*PI()/180)+$D$6</f>
        <v>1405.3831944502545</v>
      </c>
      <c r="S272">
        <v>245</v>
      </c>
      <c r="T272">
        <f t="shared" si="12"/>
        <v>-28815.182617407001</v>
      </c>
      <c r="U272">
        <f t="shared" si="13"/>
        <v>-44530.077870366498</v>
      </c>
      <c r="X272">
        <v>245</v>
      </c>
      <c r="Y272">
        <f t="shared" si="14"/>
        <v>-36607.128711332596</v>
      </c>
      <c r="Z272">
        <f t="shared" si="15"/>
        <v>11686.459833340305</v>
      </c>
    </row>
    <row r="273" spans="14:26" x14ac:dyDescent="0.3">
      <c r="N273">
        <v>246</v>
      </c>
      <c r="O273">
        <f>$D$4*COS($N273*PI()/180)+$D$5</f>
        <v>16898.950353862998</v>
      </c>
      <c r="P273">
        <f>$D$4*SIN($N273*PI()/180)+$D$6</f>
        <v>1296.8181353609853</v>
      </c>
      <c r="S273">
        <v>246</v>
      </c>
      <c r="T273">
        <f t="shared" si="12"/>
        <v>-28656.366430758</v>
      </c>
      <c r="U273">
        <f t="shared" si="13"/>
        <v>-44602.454576426011</v>
      </c>
      <c r="X273">
        <v>246</v>
      </c>
      <c r="Y273">
        <f t="shared" si="14"/>
        <v>-36321.259575364398</v>
      </c>
      <c r="Z273">
        <f t="shared" si="15"/>
        <v>11556.181762433182</v>
      </c>
    </row>
    <row r="274" spans="14:26" x14ac:dyDescent="0.3">
      <c r="N274">
        <v>247</v>
      </c>
      <c r="O274">
        <f>$D$4*COS($N274*PI()/180)+$D$5</f>
        <v>17139.033072660892</v>
      </c>
      <c r="P274">
        <f>$D$4*SIN($N274*PI()/180)+$D$6</f>
        <v>1192.427198213396</v>
      </c>
      <c r="S274">
        <v>247</v>
      </c>
      <c r="T274">
        <f t="shared" si="12"/>
        <v>-28496.311284892738</v>
      </c>
      <c r="U274">
        <f t="shared" si="13"/>
        <v>-44672.048534524401</v>
      </c>
      <c r="X274">
        <v>247</v>
      </c>
      <c r="Y274">
        <f t="shared" si="14"/>
        <v>-36033.160312806926</v>
      </c>
      <c r="Z274">
        <f t="shared" si="15"/>
        <v>11430.912637856076</v>
      </c>
    </row>
    <row r="275" spans="14:26" x14ac:dyDescent="0.3">
      <c r="N275">
        <v>248</v>
      </c>
      <c r="O275">
        <f>$D$4*COS($N275*PI()/180)+$D$5</f>
        <v>17380.901098761315</v>
      </c>
      <c r="P275">
        <f>$D$4*SIN($N275*PI()/180)+$D$6</f>
        <v>1092.2421814981899</v>
      </c>
      <c r="S275">
        <v>248</v>
      </c>
      <c r="T275">
        <f t="shared" si="12"/>
        <v>-28335.065934159124</v>
      </c>
      <c r="U275">
        <f t="shared" si="13"/>
        <v>-44738.838545667873</v>
      </c>
      <c r="X275">
        <v>248</v>
      </c>
      <c r="Y275">
        <f t="shared" si="14"/>
        <v>-35742.918681486422</v>
      </c>
      <c r="Z275">
        <f t="shared" si="15"/>
        <v>11310.690617797827</v>
      </c>
    </row>
    <row r="276" spans="14:26" x14ac:dyDescent="0.3">
      <c r="N276">
        <v>249</v>
      </c>
      <c r="O276">
        <f>$D$4*COS($N276*PI()/180)+$D$5</f>
        <v>17624.480756820489</v>
      </c>
      <c r="P276">
        <f>$D$4*SIN($N276*PI()/180)+$D$6</f>
        <v>996.29360254197491</v>
      </c>
      <c r="S276">
        <v>249</v>
      </c>
      <c r="T276">
        <f t="shared" si="12"/>
        <v>-28172.679495453009</v>
      </c>
      <c r="U276">
        <f t="shared" si="13"/>
        <v>-44802.804264972016</v>
      </c>
      <c r="X276">
        <v>249</v>
      </c>
      <c r="Y276">
        <f t="shared" si="14"/>
        <v>-35450.623091815411</v>
      </c>
      <c r="Z276">
        <f t="shared" si="15"/>
        <v>11195.552323050371</v>
      </c>
    </row>
    <row r="277" spans="14:26" x14ac:dyDescent="0.3">
      <c r="N277">
        <v>250</v>
      </c>
      <c r="O277">
        <f>$D$4*COS($N277*PI()/180)+$D$5</f>
        <v>17869.697850114961</v>
      </c>
      <c r="P277">
        <f>$D$4*SIN($N277*PI()/180)+$D$6</f>
        <v>904.61068821137633</v>
      </c>
      <c r="S277">
        <v>250</v>
      </c>
      <c r="T277">
        <f t="shared" si="12"/>
        <v>-28009.201433256694</v>
      </c>
      <c r="U277">
        <f t="shared" si="13"/>
        <v>-44863.926207859084</v>
      </c>
      <c r="X277">
        <v>250</v>
      </c>
      <c r="Y277">
        <f t="shared" si="14"/>
        <v>-35156.362579862049</v>
      </c>
      <c r="Z277">
        <f t="shared" si="15"/>
        <v>11085.532825853654</v>
      </c>
    </row>
    <row r="278" spans="14:26" x14ac:dyDescent="0.3">
      <c r="N278">
        <v>251</v>
      </c>
      <c r="O278">
        <f>$D$4*COS($N278*PI()/180)+$D$5</f>
        <v>18116.47768314265</v>
      </c>
      <c r="P278">
        <f>$D$4*SIN($N278*PI()/180)+$D$6</f>
        <v>817.22136601024795</v>
      </c>
      <c r="S278">
        <v>251</v>
      </c>
      <c r="T278">
        <f t="shared" si="12"/>
        <v>-27844.681544571566</v>
      </c>
      <c r="U278">
        <f t="shared" si="13"/>
        <v>-44922.185755993167</v>
      </c>
      <c r="X278">
        <v>251</v>
      </c>
      <c r="Y278">
        <f t="shared" si="14"/>
        <v>-34860.226780228819</v>
      </c>
      <c r="Z278">
        <f t="shared" si="15"/>
        <v>10980.665639212297</v>
      </c>
    </row>
    <row r="279" spans="14:26" x14ac:dyDescent="0.3">
      <c r="N279">
        <v>252</v>
      </c>
      <c r="O279">
        <f>$D$4*COS($N279*PI()/180)+$D$5</f>
        <v>18364.745084375787</v>
      </c>
      <c r="P279">
        <f>$D$4*SIN($N279*PI()/180)+$D$6</f>
        <v>734.15225557269696</v>
      </c>
      <c r="S279">
        <v>252</v>
      </c>
      <c r="T279">
        <f t="shared" si="12"/>
        <v>-27679.169943749475</v>
      </c>
      <c r="U279">
        <f t="shared" si="13"/>
        <v>-44977.565162951534</v>
      </c>
      <c r="X279">
        <v>252</v>
      </c>
      <c r="Y279">
        <f t="shared" si="14"/>
        <v>-34562.305898749059</v>
      </c>
      <c r="Z279">
        <f t="shared" si="15"/>
        <v>10880.982706687235</v>
      </c>
    </row>
    <row r="280" spans="14:26" x14ac:dyDescent="0.3">
      <c r="N280">
        <v>253</v>
      </c>
      <c r="O280">
        <f>$D$4*COS($N280*PI()/180)+$D$5</f>
        <v>18614.424429158942</v>
      </c>
      <c r="P280">
        <f>$D$4*SIN($N280*PI()/180)+$D$6</f>
        <v>655.42866055446939</v>
      </c>
      <c r="S280">
        <v>253</v>
      </c>
      <c r="T280">
        <f t="shared" si="12"/>
        <v>-27512.717047227372</v>
      </c>
      <c r="U280">
        <f t="shared" si="13"/>
        <v>-45030.047559630351</v>
      </c>
      <c r="X280">
        <v>253</v>
      </c>
      <c r="Y280">
        <f t="shared" si="14"/>
        <v>-34262.690685009271</v>
      </c>
      <c r="Z280">
        <f t="shared" si="15"/>
        <v>10786.514392665365</v>
      </c>
    </row>
    <row r="281" spans="14:26" x14ac:dyDescent="0.3">
      <c r="N281">
        <v>254</v>
      </c>
      <c r="O281">
        <f>$D$4*COS($N281*PI()/180)+$D$5</f>
        <v>18865.439662745019</v>
      </c>
      <c r="P281">
        <f>$D$4*SIN($N281*PI()/180)+$D$6</f>
        <v>581.07456092521534</v>
      </c>
      <c r="S281">
        <v>254</v>
      </c>
      <c r="T281">
        <f t="shared" si="12"/>
        <v>-27345.373558169988</v>
      </c>
      <c r="U281">
        <f t="shared" si="13"/>
        <v>-45079.616959383187</v>
      </c>
      <c r="X281">
        <v>254</v>
      </c>
      <c r="Y281">
        <f t="shared" si="14"/>
        <v>-33961.472404705979</v>
      </c>
      <c r="Z281">
        <f t="shared" si="15"/>
        <v>10697.289473110257</v>
      </c>
    </row>
    <row r="282" spans="14:26" x14ac:dyDescent="0.3">
      <c r="N282">
        <v>255</v>
      </c>
      <c r="O282">
        <f>$D$4*COS($N282*PI()/180)+$D$5</f>
        <v>19117.714323462191</v>
      </c>
      <c r="P282">
        <f>$D$4*SIN($N282*PI()/180)+$D$6</f>
        <v>511.11260566397505</v>
      </c>
      <c r="S282">
        <v>255</v>
      </c>
      <c r="T282">
        <f t="shared" si="12"/>
        <v>-27177.190451025206</v>
      </c>
      <c r="U282">
        <f t="shared" si="13"/>
        <v>-45126.258262890682</v>
      </c>
      <c r="X282">
        <v>255</v>
      </c>
      <c r="Y282">
        <f t="shared" si="14"/>
        <v>-33658.742811845368</v>
      </c>
      <c r="Z282">
        <f t="shared" si="15"/>
        <v>10613.33512679677</v>
      </c>
    </row>
    <row r="283" spans="14:26" x14ac:dyDescent="0.3">
      <c r="N283">
        <v>256</v>
      </c>
      <c r="O283">
        <f>$D$4*COS($N283*PI()/180)+$D$5</f>
        <v>19371.171566004981</v>
      </c>
      <c r="P283">
        <f>$D$4*SIN($N283*PI()/180)+$D$6</f>
        <v>445.56410586005222</v>
      </c>
      <c r="S283">
        <v>256</v>
      </c>
      <c r="T283">
        <f t="shared" si="12"/>
        <v>-27008.218955996679</v>
      </c>
      <c r="U283">
        <f t="shared" si="13"/>
        <v>-45169.957262759963</v>
      </c>
      <c r="X283">
        <v>256</v>
      </c>
      <c r="Y283">
        <f t="shared" si="14"/>
        <v>-33354.59412079402</v>
      </c>
      <c r="Z283">
        <f t="shared" si="15"/>
        <v>10534.676927032062</v>
      </c>
    </row>
    <row r="284" spans="14:26" x14ac:dyDescent="0.3">
      <c r="N284">
        <v>257</v>
      </c>
      <c r="O284">
        <f>$D$4*COS($N284*PI()/180)+$D$5</f>
        <v>19625.734184842022</v>
      </c>
      <c r="P284">
        <f>$D$4*SIN($N284*PI()/180)+$D$6</f>
        <v>384.44902822147378</v>
      </c>
      <c r="S284">
        <v>257</v>
      </c>
      <c r="T284">
        <f t="shared" ref="T284:T347" si="16">$D$10*COS($S284*PI()/180)+$D$11</f>
        <v>-26838.510543438653</v>
      </c>
      <c r="U284">
        <f t="shared" ref="U284:U347" si="17">$D$10*SIN($S284*PI()/180)+$D$12</f>
        <v>-45210.700647852354</v>
      </c>
      <c r="X284">
        <v>257</v>
      </c>
      <c r="Y284">
        <f t="shared" ref="Y284:Y347" si="18">$D$16*COS($X284*PI()/180)+$D$17</f>
        <v>-33049.118978189574</v>
      </c>
      <c r="Z284">
        <f t="shared" ref="Z284:Z347" si="19">$D$16*SIN($X284*PI()/180)+$D$18</f>
        <v>10461.338833865768</v>
      </c>
    </row>
    <row r="285" spans="14:26" x14ac:dyDescent="0.3">
      <c r="N285">
        <v>258</v>
      </c>
      <c r="O285">
        <f>$D$4*COS($N285*PI()/180)+$D$5</f>
        <v>19881.324637733604</v>
      </c>
      <c r="P285">
        <f>$D$4*SIN($N285*PI()/180)+$D$6</f>
        <v>327.78598899291683</v>
      </c>
      <c r="S285">
        <v>258</v>
      </c>
      <c r="T285">
        <f t="shared" si="16"/>
        <v>-26668.116908177599</v>
      </c>
      <c r="U285">
        <f t="shared" si="17"/>
        <v>-45248.47600733806</v>
      </c>
      <c r="X285">
        <v>258</v>
      </c>
      <c r="Y285">
        <f t="shared" si="18"/>
        <v>-32742.410434719677</v>
      </c>
      <c r="Z285">
        <f t="shared" si="19"/>
        <v>10393.343186791499</v>
      </c>
    </row>
    <row r="286" spans="14:26" x14ac:dyDescent="0.3">
      <c r="N286">
        <v>259</v>
      </c>
      <c r="O286">
        <f>$D$4*COS($N286*PI()/180)+$D$5</f>
        <v>20137.865069351818</v>
      </c>
      <c r="P286">
        <f>$D$4*SIN($N286*PI()/180)+$D$6</f>
        <v>275.59224828504193</v>
      </c>
      <c r="S286">
        <v>259</v>
      </c>
      <c r="T286">
        <f t="shared" si="16"/>
        <v>-26497.089953765455</v>
      </c>
      <c r="U286">
        <f t="shared" si="17"/>
        <v>-45283.27183447664</v>
      </c>
      <c r="X286">
        <v>259</v>
      </c>
      <c r="Y286">
        <f t="shared" si="18"/>
        <v>-32434.56191677782</v>
      </c>
      <c r="Z286">
        <f t="shared" si="19"/>
        <v>10330.71069794205</v>
      </c>
    </row>
    <row r="287" spans="14:26" x14ac:dyDescent="0.3">
      <c r="N287">
        <v>260</v>
      </c>
      <c r="O287">
        <f>$D$4*COS($N287*PI()/180)+$D$5</f>
        <v>20395.277334996044</v>
      </c>
      <c r="P287">
        <f>$D$4*SIN($N287*PI()/180)+$D$6</f>
        <v>227.88370481687889</v>
      </c>
      <c r="S287">
        <v>260</v>
      </c>
      <c r="T287">
        <f t="shared" si="16"/>
        <v>-26325.481776669305</v>
      </c>
      <c r="U287">
        <f t="shared" si="17"/>
        <v>-45315.077530122078</v>
      </c>
      <c r="X287">
        <v>260</v>
      </c>
      <c r="Y287">
        <f t="shared" si="18"/>
        <v>-32125.667198004747</v>
      </c>
      <c r="Z287">
        <f t="shared" si="19"/>
        <v>10273.460445780256</v>
      </c>
    </row>
    <row r="288" spans="14:26" x14ac:dyDescent="0.3">
      <c r="N288">
        <v>261</v>
      </c>
      <c r="O288">
        <f>$D$4*COS($N288*PI()/180)+$D$5</f>
        <v>20653.483024396533</v>
      </c>
      <c r="P288">
        <f>$D$4*SIN($N288*PI()/180)+$D$6</f>
        <v>184.67489107293477</v>
      </c>
      <c r="S288">
        <v>261</v>
      </c>
      <c r="T288">
        <f t="shared" si="16"/>
        <v>-26153.344650402309</v>
      </c>
      <c r="U288">
        <f t="shared" si="17"/>
        <v>-45343.883405951376</v>
      </c>
      <c r="X288">
        <v>261</v>
      </c>
      <c r="Y288">
        <f t="shared" si="18"/>
        <v>-31815.820370724159</v>
      </c>
      <c r="Z288">
        <f t="shared" si="19"/>
        <v>10221.609869287524</v>
      </c>
    </row>
    <row r="289" spans="14:26" x14ac:dyDescent="0.3">
      <c r="N289">
        <v>262</v>
      </c>
      <c r="O289">
        <f>$D$4*COS($N289*PI()/180)+$D$5</f>
        <v>20912.403485599025</v>
      </c>
      <c r="P289">
        <f>$D$4*SIN($N289*PI()/180)+$D$6</f>
        <v>145.97896887644492</v>
      </c>
      <c r="S289">
        <v>262</v>
      </c>
      <c r="T289">
        <f t="shared" si="16"/>
        <v>-25980.731009600648</v>
      </c>
      <c r="U289">
        <f t="shared" si="17"/>
        <v>-45369.680687415705</v>
      </c>
      <c r="X289">
        <v>262</v>
      </c>
      <c r="Y289">
        <f t="shared" si="18"/>
        <v>-31505.11581728117</v>
      </c>
      <c r="Z289">
        <f t="shared" si="19"/>
        <v>10175.174762651732</v>
      </c>
    </row>
    <row r="290" spans="14:26" x14ac:dyDescent="0.3">
      <c r="N290">
        <v>263</v>
      </c>
      <c r="O290">
        <f>$D$4*COS($N290*PI()/180)+$D$5</f>
        <v>21171.959848922794</v>
      </c>
      <c r="P290">
        <f>$D$4*SIN($N290*PI()/180)+$D$6</f>
        <v>111.80772538016936</v>
      </c>
      <c r="S290">
        <v>263</v>
      </c>
      <c r="T290">
        <f t="shared" si="16"/>
        <v>-25807.693434051471</v>
      </c>
      <c r="U290">
        <f t="shared" si="17"/>
        <v>-45392.461516413219</v>
      </c>
      <c r="X290">
        <v>263</v>
      </c>
      <c r="Y290">
        <f t="shared" si="18"/>
        <v>-31193.64818129265</v>
      </c>
      <c r="Z290">
        <f t="shared" si="19"/>
        <v>10134.169270456201</v>
      </c>
    </row>
    <row r="291" spans="14:26" x14ac:dyDescent="0.3">
      <c r="N291">
        <v>264</v>
      </c>
      <c r="O291">
        <f>$D$4*COS($N291*PI()/180)+$D$5</f>
        <v>21432.0730509852</v>
      </c>
      <c r="P291">
        <f>$D$4*SIN($N291*PI()/180)+$D$6</f>
        <v>82.17156947589865</v>
      </c>
      <c r="S291">
        <v>264</v>
      </c>
      <c r="T291">
        <f t="shared" si="16"/>
        <v>-25634.284632676532</v>
      </c>
      <c r="U291">
        <f t="shared" si="17"/>
        <v>-45412.218953682735</v>
      </c>
      <c r="X291">
        <v>264</v>
      </c>
      <c r="Y291">
        <f t="shared" si="18"/>
        <v>-30881.51233881776</v>
      </c>
      <c r="Z291">
        <f t="shared" si="19"/>
        <v>10098.605883371078</v>
      </c>
    </row>
    <row r="292" spans="14:26" x14ac:dyDescent="0.3">
      <c r="N292">
        <v>265</v>
      </c>
      <c r="O292">
        <f>$D$4*COS($N292*PI()/180)+$D$5</f>
        <v>21692.663858785127</v>
      </c>
      <c r="P292">
        <f>$D$4*SIN($N292*PI()/180)+$D$6</f>
        <v>57.079528623817168</v>
      </c>
      <c r="S292">
        <v>265</v>
      </c>
      <c r="T292">
        <f t="shared" si="16"/>
        <v>-25460.557427476582</v>
      </c>
      <c r="U292">
        <f t="shared" si="17"/>
        <v>-45428.946980917455</v>
      </c>
      <c r="X292">
        <v>265</v>
      </c>
      <c r="Y292">
        <f t="shared" si="18"/>
        <v>-30568.803369457848</v>
      </c>
      <c r="Z292">
        <f t="shared" si="19"/>
        <v>10068.495434348581</v>
      </c>
    </row>
    <row r="293" spans="14:26" x14ac:dyDescent="0.3">
      <c r="N293">
        <v>266</v>
      </c>
      <c r="O293">
        <f>$D$4*COS($N293*PI()/180)+$D$5</f>
        <v>21953.652893838116</v>
      </c>
      <c r="P293">
        <f>$D$4*SIN($N293*PI()/180)+$D$6</f>
        <v>36.539246102636753</v>
      </c>
      <c r="S293">
        <v>266</v>
      </c>
      <c r="T293">
        <f t="shared" si="16"/>
        <v>-25286.564737441255</v>
      </c>
      <c r="U293">
        <f t="shared" si="17"/>
        <v>-45442.640502598239</v>
      </c>
      <c r="X293">
        <v>266</v>
      </c>
      <c r="Y293">
        <f t="shared" si="18"/>
        <v>-30255.616527394261</v>
      </c>
      <c r="Z293">
        <f t="shared" si="19"/>
        <v>10043.847095323163</v>
      </c>
    </row>
    <row r="294" spans="14:26" x14ac:dyDescent="0.3">
      <c r="N294">
        <v>267</v>
      </c>
      <c r="O294">
        <f>$D$4*COS($N294*PI()/180)+$D$5</f>
        <v>22214.960656355834</v>
      </c>
      <c r="P294">
        <f>$D$4*SIN($N294*PI()/180)+$D$6</f>
        <v>20.556978681392138</v>
      </c>
      <c r="S294">
        <v>267</v>
      </c>
      <c r="T294">
        <f t="shared" si="16"/>
        <v>-25112.359562429443</v>
      </c>
      <c r="U294">
        <f t="shared" si="17"/>
        <v>-45453.29534754574</v>
      </c>
      <c r="X294">
        <v>267</v>
      </c>
      <c r="Y294">
        <f t="shared" si="18"/>
        <v>-29942.047212372996</v>
      </c>
      <c r="Z294">
        <f t="shared" si="19"/>
        <v>10024.66837441767</v>
      </c>
    </row>
    <row r="295" spans="14:26" x14ac:dyDescent="0.3">
      <c r="N295">
        <v>268</v>
      </c>
      <c r="O295">
        <f>$D$4*COS($N295*PI()/180)+$D$5</f>
        <v>22476.507549462476</v>
      </c>
      <c r="P295">
        <f>$D$4*SIN($N295*PI()/180)+$D$6</f>
        <v>9.1375947135657043</v>
      </c>
      <c r="S295">
        <v>268</v>
      </c>
      <c r="T295">
        <f t="shared" si="16"/>
        <v>-24937.994967025017</v>
      </c>
      <c r="U295">
        <f t="shared" si="17"/>
        <v>-45460.908270190957</v>
      </c>
      <c r="X295">
        <v>268</v>
      </c>
      <c r="Y295">
        <f t="shared" si="18"/>
        <v>-29628.190940645029</v>
      </c>
      <c r="Z295">
        <f t="shared" si="19"/>
        <v>10010.965113656279</v>
      </c>
    </row>
    <row r="296" spans="14:26" x14ac:dyDescent="0.3">
      <c r="N296">
        <v>269</v>
      </c>
      <c r="O296">
        <f>$D$4*COS($N296*PI()/180)+$D$5</f>
        <v>22738.213903440748</v>
      </c>
      <c r="P296">
        <f>$D$4*SIN($N296*PI()/180)+$D$6</f>
        <v>2.2845726541308977</v>
      </c>
      <c r="S296">
        <v>269</v>
      </c>
      <c r="T296">
        <f t="shared" si="16"/>
        <v>-24763.524064372836</v>
      </c>
      <c r="U296">
        <f t="shared" si="17"/>
        <v>-45465.476951563913</v>
      </c>
      <c r="X296">
        <v>269</v>
      </c>
      <c r="Y296">
        <f t="shared" si="18"/>
        <v>-29314.143315871104</v>
      </c>
      <c r="Z296">
        <f t="shared" si="19"/>
        <v>10002.741487184958</v>
      </c>
    </row>
    <row r="297" spans="14:26" x14ac:dyDescent="0.3">
      <c r="N297">
        <v>270</v>
      </c>
      <c r="O297">
        <f>$D$4*COS($N297*PI()/180)+$D$5</f>
        <v>22999.999999999996</v>
      </c>
      <c r="P297">
        <f>$D$4*SIN($N297*PI()/180)+$D$6</f>
        <v>0</v>
      </c>
      <c r="S297">
        <v>270</v>
      </c>
      <c r="T297">
        <f t="shared" si="16"/>
        <v>-24589.000000000004</v>
      </c>
      <c r="U297">
        <f t="shared" si="17"/>
        <v>-45467</v>
      </c>
      <c r="X297">
        <v>270</v>
      </c>
      <c r="Y297">
        <f t="shared" si="18"/>
        <v>-29000.000000000004</v>
      </c>
      <c r="Z297">
        <f t="shared" si="19"/>
        <v>10000</v>
      </c>
    </row>
    <row r="298" spans="14:26" x14ac:dyDescent="0.3">
      <c r="N298">
        <v>271</v>
      </c>
      <c r="O298">
        <f>$D$4*COS($N298*PI()/180)+$D$5</f>
        <v>23261.786096559248</v>
      </c>
      <c r="P298">
        <f>$D$4*SIN($N298*PI()/180)+$D$6</f>
        <v>2.2845726541308977</v>
      </c>
      <c r="S298">
        <v>271</v>
      </c>
      <c r="T298">
        <f t="shared" si="16"/>
        <v>-24414.475935627168</v>
      </c>
      <c r="U298">
        <f t="shared" si="17"/>
        <v>-45465.476951563913</v>
      </c>
      <c r="X298">
        <v>271</v>
      </c>
      <c r="Y298">
        <f t="shared" si="18"/>
        <v>-28685.856684128903</v>
      </c>
      <c r="Z298">
        <f t="shared" si="19"/>
        <v>10002.741487184958</v>
      </c>
    </row>
    <row r="299" spans="14:26" x14ac:dyDescent="0.3">
      <c r="N299">
        <v>272</v>
      </c>
      <c r="O299">
        <f>$D$4*COS($N299*PI()/180)+$D$5</f>
        <v>23523.49245053752</v>
      </c>
      <c r="P299">
        <f>$D$4*SIN($N299*PI()/180)+$D$6</f>
        <v>9.1375947135638853</v>
      </c>
      <c r="S299">
        <v>272</v>
      </c>
      <c r="T299">
        <f t="shared" si="16"/>
        <v>-24240.005032974987</v>
      </c>
      <c r="U299">
        <f t="shared" si="17"/>
        <v>-45460.908270190957</v>
      </c>
      <c r="X299">
        <v>272</v>
      </c>
      <c r="Y299">
        <f t="shared" si="18"/>
        <v>-28371.809059354979</v>
      </c>
      <c r="Z299">
        <f t="shared" si="19"/>
        <v>10010.965113656275</v>
      </c>
    </row>
    <row r="300" spans="14:26" x14ac:dyDescent="0.3">
      <c r="N300">
        <v>273</v>
      </c>
      <c r="O300">
        <f>$D$4*COS($N300*PI()/180)+$D$5</f>
        <v>23785.039343644159</v>
      </c>
      <c r="P300">
        <f>$D$4*SIN($N300*PI()/180)+$D$6</f>
        <v>20.556978681392138</v>
      </c>
      <c r="S300">
        <v>273</v>
      </c>
      <c r="T300">
        <f t="shared" si="16"/>
        <v>-24065.640437570561</v>
      </c>
      <c r="U300">
        <f t="shared" si="17"/>
        <v>-45453.29534754574</v>
      </c>
      <c r="X300">
        <v>273</v>
      </c>
      <c r="Y300">
        <f t="shared" si="18"/>
        <v>-28057.952787627008</v>
      </c>
      <c r="Z300">
        <f t="shared" si="19"/>
        <v>10024.66837441767</v>
      </c>
    </row>
    <row r="301" spans="14:26" x14ac:dyDescent="0.3">
      <c r="N301">
        <v>274</v>
      </c>
      <c r="O301">
        <f>$D$4*COS($N301*PI()/180)+$D$5</f>
        <v>24046.347106161877</v>
      </c>
      <c r="P301">
        <f>$D$4*SIN($N301*PI()/180)+$D$6</f>
        <v>36.539246102634934</v>
      </c>
      <c r="S301">
        <v>274</v>
      </c>
      <c r="T301">
        <f t="shared" si="16"/>
        <v>-23891.435262558749</v>
      </c>
      <c r="U301">
        <f t="shared" si="17"/>
        <v>-45442.640502598246</v>
      </c>
      <c r="X301">
        <v>274</v>
      </c>
      <c r="Y301">
        <f t="shared" si="18"/>
        <v>-27744.383472605747</v>
      </c>
      <c r="Z301">
        <f t="shared" si="19"/>
        <v>10043.847095323163</v>
      </c>
    </row>
    <row r="302" spans="14:26" x14ac:dyDescent="0.3">
      <c r="N302">
        <v>275</v>
      </c>
      <c r="O302">
        <f>$D$4*COS($N302*PI()/180)+$D$5</f>
        <v>24307.33614121487</v>
      </c>
      <c r="P302">
        <f>$D$4*SIN($N302*PI()/180)+$D$6</f>
        <v>57.079528623817168</v>
      </c>
      <c r="S302">
        <v>275</v>
      </c>
      <c r="T302">
        <f t="shared" si="16"/>
        <v>-23717.442572523421</v>
      </c>
      <c r="U302">
        <f t="shared" si="17"/>
        <v>-45428.946980917455</v>
      </c>
      <c r="X302">
        <v>275</v>
      </c>
      <c r="Y302">
        <f t="shared" si="18"/>
        <v>-27431.196630542159</v>
      </c>
      <c r="Z302">
        <f t="shared" si="19"/>
        <v>10068.495434348581</v>
      </c>
    </row>
    <row r="303" spans="14:26" x14ac:dyDescent="0.3">
      <c r="N303">
        <v>276</v>
      </c>
      <c r="O303">
        <f>$D$4*COS($N303*PI()/180)+$D$5</f>
        <v>24567.926949014796</v>
      </c>
      <c r="P303">
        <f>$D$4*SIN($N303*PI()/180)+$D$6</f>
        <v>82.17156947589865</v>
      </c>
      <c r="S303">
        <v>276</v>
      </c>
      <c r="T303">
        <f t="shared" si="16"/>
        <v>-23543.715367323472</v>
      </c>
      <c r="U303">
        <f t="shared" si="17"/>
        <v>-45412.218953682735</v>
      </c>
      <c r="X303">
        <v>276</v>
      </c>
      <c r="Y303">
        <f t="shared" si="18"/>
        <v>-27118.487661182247</v>
      </c>
      <c r="Z303">
        <f t="shared" si="19"/>
        <v>10098.605883371078</v>
      </c>
    </row>
    <row r="304" spans="14:26" x14ac:dyDescent="0.3">
      <c r="N304">
        <v>277</v>
      </c>
      <c r="O304">
        <f>$D$4*COS($N304*PI()/180)+$D$5</f>
        <v>24828.040151077214</v>
      </c>
      <c r="P304">
        <f>$D$4*SIN($N304*PI()/180)+$D$6</f>
        <v>111.80772538016936</v>
      </c>
      <c r="S304">
        <v>277</v>
      </c>
      <c r="T304">
        <f t="shared" si="16"/>
        <v>-23370.306565948522</v>
      </c>
      <c r="U304">
        <f t="shared" si="17"/>
        <v>-45392.461516413219</v>
      </c>
      <c r="X304">
        <v>277</v>
      </c>
      <c r="Y304">
        <f t="shared" si="18"/>
        <v>-26806.351818707342</v>
      </c>
      <c r="Z304">
        <f t="shared" si="19"/>
        <v>10134.169270456205</v>
      </c>
    </row>
    <row r="305" spans="14:26" x14ac:dyDescent="0.3">
      <c r="N305">
        <v>278</v>
      </c>
      <c r="O305">
        <f>$D$4*COS($N305*PI()/180)+$D$5</f>
        <v>25087.596514400982</v>
      </c>
      <c r="P305">
        <f>$D$4*SIN($N305*PI()/180)+$D$6</f>
        <v>145.97896887644492</v>
      </c>
      <c r="S305">
        <v>278</v>
      </c>
      <c r="T305">
        <f t="shared" si="16"/>
        <v>-23197.268990399345</v>
      </c>
      <c r="U305">
        <f t="shared" si="17"/>
        <v>-45369.680687415705</v>
      </c>
      <c r="X305">
        <v>278</v>
      </c>
      <c r="Y305">
        <f t="shared" si="18"/>
        <v>-26494.884182718823</v>
      </c>
      <c r="Z305">
        <f t="shared" si="19"/>
        <v>10175.174762651732</v>
      </c>
    </row>
    <row r="306" spans="14:26" x14ac:dyDescent="0.3">
      <c r="N306">
        <v>279</v>
      </c>
      <c r="O306">
        <f>$D$4*COS($N306*PI()/180)+$D$5</f>
        <v>25346.516975603459</v>
      </c>
      <c r="P306">
        <f>$D$4*SIN($N306*PI()/180)+$D$6</f>
        <v>184.67489107293295</v>
      </c>
      <c r="S306">
        <v>279</v>
      </c>
      <c r="T306">
        <f t="shared" si="16"/>
        <v>-23024.655349597691</v>
      </c>
      <c r="U306">
        <f t="shared" si="17"/>
        <v>-45343.883405951376</v>
      </c>
      <c r="X306">
        <v>279</v>
      </c>
      <c r="Y306">
        <f t="shared" si="18"/>
        <v>-26184.179629275848</v>
      </c>
      <c r="Z306">
        <f t="shared" si="19"/>
        <v>10221.60986928752</v>
      </c>
    </row>
    <row r="307" spans="14:26" x14ac:dyDescent="0.3">
      <c r="N307">
        <v>280</v>
      </c>
      <c r="O307">
        <f>$D$4*COS($N307*PI()/180)+$D$5</f>
        <v>25604.722665003948</v>
      </c>
      <c r="P307">
        <f>$D$4*SIN($N307*PI()/180)+$D$6</f>
        <v>227.88370481687889</v>
      </c>
      <c r="S307">
        <v>280</v>
      </c>
      <c r="T307">
        <f t="shared" si="16"/>
        <v>-22852.518223330699</v>
      </c>
      <c r="U307">
        <f t="shared" si="17"/>
        <v>-45315.077530122086</v>
      </c>
      <c r="X307">
        <v>280</v>
      </c>
      <c r="Y307">
        <f t="shared" si="18"/>
        <v>-25874.332801995261</v>
      </c>
      <c r="Z307">
        <f t="shared" si="19"/>
        <v>10273.460445780252</v>
      </c>
    </row>
    <row r="308" spans="14:26" x14ac:dyDescent="0.3">
      <c r="N308">
        <v>281</v>
      </c>
      <c r="O308">
        <f>$D$4*COS($N308*PI()/180)+$D$5</f>
        <v>25862.134930648164</v>
      </c>
      <c r="P308">
        <f>$D$4*SIN($N308*PI()/180)+$D$6</f>
        <v>275.59224828503829</v>
      </c>
      <c r="S308">
        <v>281</v>
      </c>
      <c r="T308">
        <f t="shared" si="16"/>
        <v>-22680.910046234556</v>
      </c>
      <c r="U308">
        <f t="shared" si="17"/>
        <v>-45283.27183447664</v>
      </c>
      <c r="X308">
        <v>281</v>
      </c>
      <c r="Y308">
        <f t="shared" si="18"/>
        <v>-25565.438083222205</v>
      </c>
      <c r="Z308">
        <f t="shared" si="19"/>
        <v>10330.710697942046</v>
      </c>
    </row>
    <row r="309" spans="14:26" x14ac:dyDescent="0.3">
      <c r="N309">
        <v>282</v>
      </c>
      <c r="O309">
        <f>$D$4*COS($N309*PI()/180)+$D$5</f>
        <v>26118.675362266378</v>
      </c>
      <c r="P309">
        <f>$D$4*SIN($N309*PI()/180)+$D$6</f>
        <v>327.78598899291319</v>
      </c>
      <c r="S309">
        <v>282</v>
      </c>
      <c r="T309">
        <f t="shared" si="16"/>
        <v>-22509.883091822416</v>
      </c>
      <c r="U309">
        <f t="shared" si="17"/>
        <v>-45248.47600733806</v>
      </c>
      <c r="X309">
        <v>282</v>
      </c>
      <c r="Y309">
        <f t="shared" si="18"/>
        <v>-25257.589565280345</v>
      </c>
      <c r="Z309">
        <f t="shared" si="19"/>
        <v>10393.343186791495</v>
      </c>
    </row>
    <row r="310" spans="14:26" x14ac:dyDescent="0.3">
      <c r="N310">
        <v>283</v>
      </c>
      <c r="O310">
        <f>$D$4*COS($N310*PI()/180)+$D$5</f>
        <v>26374.265815157974</v>
      </c>
      <c r="P310">
        <f>$D$4*SIN($N310*PI()/180)+$D$6</f>
        <v>384.44902822147196</v>
      </c>
      <c r="S310">
        <v>283</v>
      </c>
      <c r="T310">
        <f t="shared" si="16"/>
        <v>-22339.48945656135</v>
      </c>
      <c r="U310">
        <f t="shared" si="17"/>
        <v>-45210.700647852354</v>
      </c>
      <c r="X310">
        <v>283</v>
      </c>
      <c r="Y310">
        <f t="shared" si="18"/>
        <v>-24950.88102181043</v>
      </c>
      <c r="Z310">
        <f t="shared" si="19"/>
        <v>10461.338833865764</v>
      </c>
    </row>
    <row r="311" spans="14:26" x14ac:dyDescent="0.3">
      <c r="N311">
        <v>284</v>
      </c>
      <c r="O311">
        <f>$D$4*COS($N311*PI()/180)+$D$5</f>
        <v>26628.828433995011</v>
      </c>
      <c r="P311">
        <f>$D$4*SIN($N311*PI()/180)+$D$6</f>
        <v>445.5641058600504</v>
      </c>
      <c r="S311">
        <v>284</v>
      </c>
      <c r="T311">
        <f t="shared" si="16"/>
        <v>-22169.781044003324</v>
      </c>
      <c r="U311">
        <f t="shared" si="17"/>
        <v>-45169.95726275997</v>
      </c>
      <c r="X311">
        <v>284</v>
      </c>
      <c r="Y311">
        <f t="shared" si="18"/>
        <v>-24645.405879205988</v>
      </c>
      <c r="Z311">
        <f t="shared" si="19"/>
        <v>10534.676927032062</v>
      </c>
    </row>
    <row r="312" spans="14:26" x14ac:dyDescent="0.3">
      <c r="N312">
        <v>285</v>
      </c>
      <c r="O312">
        <f>$D$4*COS($N312*PI()/180)+$D$5</f>
        <v>26882.285676537816</v>
      </c>
      <c r="P312">
        <f>$D$4*SIN($N312*PI()/180)+$D$6</f>
        <v>511.11260566397686</v>
      </c>
      <c r="S312">
        <v>285</v>
      </c>
      <c r="T312">
        <f t="shared" si="16"/>
        <v>-22000.80954897479</v>
      </c>
      <c r="U312">
        <f t="shared" si="17"/>
        <v>-45126.258262890682</v>
      </c>
      <c r="X312">
        <v>285</v>
      </c>
      <c r="Y312">
        <f t="shared" si="18"/>
        <v>-24341.257188154621</v>
      </c>
      <c r="Z312">
        <f t="shared" si="19"/>
        <v>10613.335126796774</v>
      </c>
    </row>
    <row r="313" spans="14:26" x14ac:dyDescent="0.3">
      <c r="N313">
        <v>286</v>
      </c>
      <c r="O313">
        <f>$D$4*COS($N313*PI()/180)+$D$5</f>
        <v>27134.560337254989</v>
      </c>
      <c r="P313">
        <f>$D$4*SIN($N313*PI()/180)+$D$6</f>
        <v>581.07456092521898</v>
      </c>
      <c r="S313">
        <v>286</v>
      </c>
      <c r="T313">
        <f t="shared" si="16"/>
        <v>-21832.626441830005</v>
      </c>
      <c r="U313">
        <f t="shared" si="17"/>
        <v>-45079.616959383187</v>
      </c>
      <c r="X313">
        <v>286</v>
      </c>
      <c r="Y313">
        <f t="shared" si="18"/>
        <v>-24038.52759529401</v>
      </c>
      <c r="Z313">
        <f t="shared" si="19"/>
        <v>10697.289473110261</v>
      </c>
    </row>
    <row r="314" spans="14:26" x14ac:dyDescent="0.3">
      <c r="N314">
        <v>287</v>
      </c>
      <c r="O314">
        <f>$D$4*COS($N314*PI()/180)+$D$5</f>
        <v>27385.575570841051</v>
      </c>
      <c r="P314">
        <f>$D$4*SIN($N314*PI()/180)+$D$6</f>
        <v>655.42866055446757</v>
      </c>
      <c r="S314">
        <v>287</v>
      </c>
      <c r="T314">
        <f t="shared" si="16"/>
        <v>-21665.282952772632</v>
      </c>
      <c r="U314">
        <f t="shared" si="17"/>
        <v>-45030.047559630359</v>
      </c>
      <c r="X314">
        <v>287</v>
      </c>
      <c r="Y314">
        <f t="shared" si="18"/>
        <v>-23737.30931499074</v>
      </c>
      <c r="Z314">
        <f t="shared" si="19"/>
        <v>10786.514392665362</v>
      </c>
    </row>
    <row r="315" spans="14:26" x14ac:dyDescent="0.3">
      <c r="N315">
        <v>288</v>
      </c>
      <c r="O315">
        <f>$D$4*COS($N315*PI()/180)+$D$5</f>
        <v>27635.254915624209</v>
      </c>
      <c r="P315">
        <f>$D$4*SIN($N315*PI()/180)+$D$6</f>
        <v>734.15225557269514</v>
      </c>
      <c r="S315">
        <v>288</v>
      </c>
      <c r="T315">
        <f t="shared" si="16"/>
        <v>-21498.830056250528</v>
      </c>
      <c r="U315">
        <f t="shared" si="17"/>
        <v>-44977.565162951534</v>
      </c>
      <c r="X315">
        <v>288</v>
      </c>
      <c r="Y315">
        <f t="shared" si="18"/>
        <v>-23437.694101250949</v>
      </c>
      <c r="Z315">
        <f t="shared" si="19"/>
        <v>10880.982706687235</v>
      </c>
    </row>
    <row r="316" spans="14:26" x14ac:dyDescent="0.3">
      <c r="N316">
        <v>289</v>
      </c>
      <c r="O316">
        <f>$D$4*COS($N316*PI()/180)+$D$5</f>
        <v>27883.522316857343</v>
      </c>
      <c r="P316">
        <f>$D$4*SIN($N316*PI()/180)+$D$6</f>
        <v>817.22136601024613</v>
      </c>
      <c r="S316">
        <v>289</v>
      </c>
      <c r="T316">
        <f t="shared" si="16"/>
        <v>-21333.318455428438</v>
      </c>
      <c r="U316">
        <f t="shared" si="17"/>
        <v>-44922.185755993167</v>
      </c>
      <c r="X316">
        <v>289</v>
      </c>
      <c r="Y316">
        <f t="shared" si="18"/>
        <v>-23139.773219771188</v>
      </c>
      <c r="Z316">
        <f t="shared" si="19"/>
        <v>10980.665639212293</v>
      </c>
    </row>
    <row r="317" spans="14:26" x14ac:dyDescent="0.3">
      <c r="N317">
        <v>290</v>
      </c>
      <c r="O317">
        <f>$D$4*COS($N317*PI()/180)+$D$5</f>
        <v>28130.302149885021</v>
      </c>
      <c r="P317">
        <f>$D$4*SIN($N317*PI()/180)+$D$6</f>
        <v>904.61068821137269</v>
      </c>
      <c r="S317">
        <v>290</v>
      </c>
      <c r="T317">
        <f t="shared" si="16"/>
        <v>-21168.798566743317</v>
      </c>
      <c r="U317">
        <f t="shared" si="17"/>
        <v>-44863.926207859084</v>
      </c>
      <c r="X317">
        <v>290</v>
      </c>
      <c r="Y317">
        <f t="shared" si="18"/>
        <v>-22843.637420137973</v>
      </c>
      <c r="Z317">
        <f t="shared" si="19"/>
        <v>11085.532825853647</v>
      </c>
    </row>
    <row r="318" spans="14:26" x14ac:dyDescent="0.3">
      <c r="N318">
        <v>291</v>
      </c>
      <c r="O318">
        <f>$D$4*COS($N318*PI()/180)+$D$5</f>
        <v>28375.519243179493</v>
      </c>
      <c r="P318">
        <f>$D$4*SIN($N318*PI()/180)+$D$6</f>
        <v>996.29360254196945</v>
      </c>
      <c r="S318">
        <v>291</v>
      </c>
      <c r="T318">
        <f t="shared" si="16"/>
        <v>-21005.320504547006</v>
      </c>
      <c r="U318">
        <f t="shared" si="17"/>
        <v>-44802.804264972023</v>
      </c>
      <c r="X318">
        <v>291</v>
      </c>
      <c r="Y318">
        <f t="shared" si="18"/>
        <v>-22549.376908184608</v>
      </c>
      <c r="Z318">
        <f t="shared" si="19"/>
        <v>11195.552323050364</v>
      </c>
    </row>
    <row r="319" spans="14:26" x14ac:dyDescent="0.3">
      <c r="N319">
        <v>292</v>
      </c>
      <c r="O319">
        <f>$D$4*COS($N319*PI()/180)+$D$5</f>
        <v>28619.098901238678</v>
      </c>
      <c r="P319">
        <f>$D$4*SIN($N319*PI()/180)+$D$6</f>
        <v>1092.2421814981881</v>
      </c>
      <c r="S319">
        <v>292</v>
      </c>
      <c r="T319">
        <f t="shared" si="16"/>
        <v>-20842.93406584088</v>
      </c>
      <c r="U319">
        <f t="shared" si="17"/>
        <v>-44738.838545667873</v>
      </c>
      <c r="X319">
        <v>292</v>
      </c>
      <c r="Y319">
        <f t="shared" si="18"/>
        <v>-22257.081318513585</v>
      </c>
      <c r="Z319">
        <f t="shared" si="19"/>
        <v>11310.690617797827</v>
      </c>
    </row>
    <row r="320" spans="14:26" x14ac:dyDescent="0.3">
      <c r="N320">
        <v>293</v>
      </c>
      <c r="O320">
        <f>$D$4*COS($N320*PI()/180)+$D$5</f>
        <v>28860.966927339105</v>
      </c>
      <c r="P320">
        <f>$D$4*SIN($N320*PI()/180)+$D$6</f>
        <v>1192.4271982133923</v>
      </c>
      <c r="S320">
        <v>293</v>
      </c>
      <c r="T320">
        <f t="shared" si="16"/>
        <v>-20681.688715107266</v>
      </c>
      <c r="U320">
        <f t="shared" si="17"/>
        <v>-44672.048534524409</v>
      </c>
      <c r="X320">
        <v>293</v>
      </c>
      <c r="Y320">
        <f t="shared" si="18"/>
        <v>-21966.839687193078</v>
      </c>
      <c r="Z320">
        <f t="shared" si="19"/>
        <v>11430.912637856072</v>
      </c>
    </row>
    <row r="321" spans="14:26" x14ac:dyDescent="0.3">
      <c r="N321">
        <v>294</v>
      </c>
      <c r="O321">
        <f>$D$4*COS($N321*PI()/180)+$D$5</f>
        <v>29101.049646137009</v>
      </c>
      <c r="P321">
        <f>$D$4*SIN($N321*PI()/180)+$D$6</f>
        <v>1296.8181353609889</v>
      </c>
      <c r="S321">
        <v>294</v>
      </c>
      <c r="T321">
        <f t="shared" si="16"/>
        <v>-20521.633569241996</v>
      </c>
      <c r="U321">
        <f t="shared" si="17"/>
        <v>-44602.454576426011</v>
      </c>
      <c r="X321">
        <v>294</v>
      </c>
      <c r="Y321">
        <f t="shared" si="18"/>
        <v>-21678.740424635591</v>
      </c>
      <c r="Z321">
        <f t="shared" si="19"/>
        <v>11556.181762433185</v>
      </c>
    </row>
    <row r="322" spans="14:26" x14ac:dyDescent="0.3">
      <c r="N322">
        <v>295</v>
      </c>
      <c r="O322">
        <f>$D$4*COS($N322*PI()/180)+$D$5</f>
        <v>29339.273926110494</v>
      </c>
      <c r="P322">
        <f>$D$4*SIN($N322*PI()/180)+$D$6</f>
        <v>1405.3831944502508</v>
      </c>
      <c r="S322">
        <v>295</v>
      </c>
      <c r="T322">
        <f t="shared" si="16"/>
        <v>-20362.817382593006</v>
      </c>
      <c r="U322">
        <f t="shared" si="17"/>
        <v>-44530.077870366498</v>
      </c>
      <c r="X322">
        <v>295</v>
      </c>
      <c r="Y322">
        <f t="shared" si="18"/>
        <v>-21392.871288667407</v>
      </c>
      <c r="Z322">
        <f t="shared" si="19"/>
        <v>11686.459833340301</v>
      </c>
    </row>
    <row r="323" spans="14:26" x14ac:dyDescent="0.3">
      <c r="N323">
        <v>296</v>
      </c>
      <c r="O323">
        <f>$D$4*COS($N323*PI()/180)+$D$5</f>
        <v>29575.567201836162</v>
      </c>
      <c r="P323">
        <f>$D$4*SIN($N323*PI()/180)+$D$6</f>
        <v>1518.0893055124943</v>
      </c>
      <c r="S323">
        <v>296</v>
      </c>
      <c r="T323">
        <f t="shared" si="16"/>
        <v>-20205.288532109225</v>
      </c>
      <c r="U323">
        <f t="shared" si="17"/>
        <v>-44454.940462991668</v>
      </c>
      <c r="X323">
        <v>296</v>
      </c>
      <c r="Y323">
        <f t="shared" si="18"/>
        <v>-21109.319357796609</v>
      </c>
      <c r="Z323">
        <f t="shared" si="19"/>
        <v>11821.707166614993</v>
      </c>
    </row>
    <row r="324" spans="14:26" x14ac:dyDescent="0.3">
      <c r="N324">
        <v>297</v>
      </c>
      <c r="O324">
        <f>$D$4*COS($N324*PI()/180)+$D$5</f>
        <v>29809.857496093198</v>
      </c>
      <c r="P324">
        <f>$D$4*SIN($N324*PI()/180)+$D$6</f>
        <v>1634.902137174482</v>
      </c>
      <c r="S324">
        <v>297</v>
      </c>
      <c r="T324">
        <f t="shared" si="16"/>
        <v>-20049.095002604532</v>
      </c>
      <c r="U324">
        <f t="shared" si="17"/>
        <v>-44377.065241883683</v>
      </c>
      <c r="X324">
        <v>297</v>
      </c>
      <c r="Y324">
        <f t="shared" si="18"/>
        <v>-20828.17100468816</v>
      </c>
      <c r="Z324">
        <f t="shared" si="19"/>
        <v>11961.882564609377</v>
      </c>
    </row>
    <row r="325" spans="14:26" x14ac:dyDescent="0.3">
      <c r="N325">
        <v>298</v>
      </c>
      <c r="O325">
        <f>$D$4*COS($N325*PI()/180)+$D$5</f>
        <v>30042.073441788358</v>
      </c>
      <c r="P325">
        <f>$D$4*SIN($N325*PI()/180)+$D$6</f>
        <v>1755.7861071160933</v>
      </c>
      <c r="S325">
        <v>298</v>
      </c>
      <c r="T325">
        <f t="shared" si="16"/>
        <v>-19894.284372141097</v>
      </c>
      <c r="U325">
        <f t="shared" si="17"/>
        <v>-44296.475928589272</v>
      </c>
      <c r="X325">
        <v>298</v>
      </c>
      <c r="Y325">
        <f t="shared" si="18"/>
        <v>-20549.511869853974</v>
      </c>
      <c r="Z325">
        <f t="shared" si="19"/>
        <v>12106.943328539312</v>
      </c>
    </row>
    <row r="326" spans="14:26" x14ac:dyDescent="0.3">
      <c r="N326">
        <v>299</v>
      </c>
      <c r="O326">
        <f>$D$4*COS($N326*PI()/180)+$D$5</f>
        <v>30272.144303695048</v>
      </c>
      <c r="P326">
        <f>$D$4*SIN($N326*PI()/180)+$D$6</f>
        <v>1880.7043929090596</v>
      </c>
      <c r="S326">
        <v>299</v>
      </c>
      <c r="T326">
        <f t="shared" si="16"/>
        <v>-19740.903797536634</v>
      </c>
      <c r="U326">
        <f t="shared" si="17"/>
        <v>-44213.197071393959</v>
      </c>
      <c r="X326">
        <v>299</v>
      </c>
      <c r="Y326">
        <f t="shared" si="18"/>
        <v>-20273.426835565944</v>
      </c>
      <c r="Z326">
        <f t="shared" si="19"/>
        <v>12256.845271490871</v>
      </c>
    </row>
    <row r="327" spans="14:26" x14ac:dyDescent="0.3">
      <c r="N327">
        <v>300</v>
      </c>
      <c r="O327">
        <f>$D$4*COS($N327*PI()/180)+$D$5</f>
        <v>30500</v>
      </c>
      <c r="P327">
        <f>$D$4*SIN($N327*PI()/180)+$D$6</f>
        <v>2009.6189432334213</v>
      </c>
      <c r="S327">
        <v>300</v>
      </c>
      <c r="T327">
        <f t="shared" si="16"/>
        <v>-19589</v>
      </c>
      <c r="U327">
        <f t="shared" si="17"/>
        <v>-44127.254037844388</v>
      </c>
      <c r="X327">
        <v>300</v>
      </c>
      <c r="Y327">
        <f t="shared" si="18"/>
        <v>-20000</v>
      </c>
      <c r="Z327">
        <f t="shared" si="19"/>
        <v>12411.542731880105</v>
      </c>
    </row>
    <row r="328" spans="14:26" x14ac:dyDescent="0.3">
      <c r="N328">
        <v>301</v>
      </c>
      <c r="O328">
        <f>$D$4*COS($N328*PI()/180)+$D$5</f>
        <v>30725.571123650814</v>
      </c>
      <c r="P328">
        <f>$D$4*SIN($N328*PI()/180)+$D$6</f>
        <v>2142.490489468315</v>
      </c>
      <c r="S328">
        <v>301</v>
      </c>
      <c r="T328">
        <f t="shared" si="16"/>
        <v>-19438.619250899457</v>
      </c>
      <c r="U328">
        <f t="shared" si="17"/>
        <v>-44038.67300702112</v>
      </c>
      <c r="X328">
        <v>301</v>
      </c>
      <c r="Y328">
        <f t="shared" si="18"/>
        <v>-19729.314651619025</v>
      </c>
      <c r="Z328">
        <f t="shared" si="19"/>
        <v>12570.988587361979</v>
      </c>
    </row>
    <row r="329" spans="14:26" x14ac:dyDescent="0.3">
      <c r="N329">
        <v>302</v>
      </c>
      <c r="O329">
        <f>$D$4*COS($N329*PI()/180)+$D$5</f>
        <v>30948.788963498071</v>
      </c>
      <c r="P329">
        <f>$D$4*SIN($N329*PI()/180)+$D$6</f>
        <v>2279.278557653608</v>
      </c>
      <c r="S329">
        <v>302</v>
      </c>
      <c r="T329">
        <f t="shared" si="16"/>
        <v>-19289.807357667953</v>
      </c>
      <c r="U329">
        <f t="shared" si="17"/>
        <v>-43947.480961564259</v>
      </c>
      <c r="X329">
        <v>302</v>
      </c>
      <c r="Y329">
        <f t="shared" si="18"/>
        <v>-19461.453243802316</v>
      </c>
      <c r="Z329">
        <f t="shared" si="19"/>
        <v>12735.134269184329</v>
      </c>
    </row>
    <row r="330" spans="14:26" x14ac:dyDescent="0.3">
      <c r="N330">
        <v>303</v>
      </c>
      <c r="O330">
        <f>$D$4*COS($N330*PI()/180)+$D$5</f>
        <v>31169.5855252254</v>
      </c>
      <c r="P330">
        <f>$D$4*SIN($N330*PI()/180)+$D$6</f>
        <v>2419.9414808186357</v>
      </c>
      <c r="S330">
        <v>303</v>
      </c>
      <c r="T330">
        <f t="shared" si="16"/>
        <v>-19142.609649849735</v>
      </c>
      <c r="U330">
        <f t="shared" si="17"/>
        <v>-43853.705679454244</v>
      </c>
      <c r="X330">
        <v>303</v>
      </c>
      <c r="Y330">
        <f t="shared" si="18"/>
        <v>-19196.497369729521</v>
      </c>
      <c r="Z330">
        <f t="shared" si="19"/>
        <v>12903.929776982362</v>
      </c>
    </row>
    <row r="331" spans="14:26" x14ac:dyDescent="0.3">
      <c r="N331">
        <v>304</v>
      </c>
      <c r="O331">
        <f>$D$4*COS($N331*PI()/180)+$D$5</f>
        <v>31387.893552061192</v>
      </c>
      <c r="P331">
        <f>$D$4*SIN($N331*PI()/180)+$D$6</f>
        <v>2564.4364116743691</v>
      </c>
      <c r="S331">
        <v>304</v>
      </c>
      <c r="T331">
        <f t="shared" si="16"/>
        <v>-18997.070965292536</v>
      </c>
      <c r="U331">
        <f t="shared" si="17"/>
        <v>-43757.375725550417</v>
      </c>
      <c r="X331">
        <v>304</v>
      </c>
      <c r="Y331">
        <f t="shared" si="18"/>
        <v>-18934.527737526565</v>
      </c>
      <c r="Z331">
        <f t="shared" si="19"/>
        <v>13077.323694009243</v>
      </c>
    </row>
    <row r="332" spans="14:26" x14ac:dyDescent="0.3">
      <c r="N332">
        <v>305</v>
      </c>
      <c r="O332">
        <f>$D$4*COS($N332*PI()/180)+$D$5</f>
        <v>31603.646545265692</v>
      </c>
      <c r="P332">
        <f>$D$4*SIN($N332*PI()/180)+$D$6</f>
        <v>2712.7193356651223</v>
      </c>
      <c r="S332">
        <v>305</v>
      </c>
      <c r="T332">
        <f t="shared" si="16"/>
        <v>-18853.235636489539</v>
      </c>
      <c r="U332">
        <f t="shared" si="17"/>
        <v>-43658.520442889916</v>
      </c>
      <c r="X332">
        <v>305</v>
      </c>
      <c r="Y332">
        <f t="shared" si="18"/>
        <v>-18675.624145681169</v>
      </c>
      <c r="Z332">
        <f t="shared" si="19"/>
        <v>13255.263202798147</v>
      </c>
    </row>
    <row r="333" spans="14:26" x14ac:dyDescent="0.3">
      <c r="N333">
        <v>306</v>
      </c>
      <c r="O333">
        <f>$D$4*COS($N333*PI()/180)+$D$5</f>
        <v>31816.778784387094</v>
      </c>
      <c r="P333">
        <f>$D$4*SIN($N333*PI()/180)+$D$6</f>
        <v>2864.745084375787</v>
      </c>
      <c r="S333">
        <v>306</v>
      </c>
      <c r="T333">
        <f t="shared" si="16"/>
        <v>-18711.147477075272</v>
      </c>
      <c r="U333">
        <f t="shared" si="17"/>
        <v>-43557.169943749475</v>
      </c>
      <c r="X333">
        <v>306</v>
      </c>
      <c r="Y333">
        <f t="shared" si="18"/>
        <v>-18419.865458735487</v>
      </c>
      <c r="Z333">
        <f t="shared" si="19"/>
        <v>13437.694101250943</v>
      </c>
    </row>
    <row r="334" spans="14:26" x14ac:dyDescent="0.3">
      <c r="N334">
        <v>307</v>
      </c>
      <c r="O334">
        <f>$D$4*COS($N334*PI()/180)+$D$5</f>
        <v>32027.225347280721</v>
      </c>
      <c r="P334">
        <f>$D$4*SIN($N334*PI()/180)+$D$6</f>
        <v>3020.467349290604</v>
      </c>
      <c r="S334">
        <v>307</v>
      </c>
      <c r="T334">
        <f t="shared" si="16"/>
        <v>-18570.849768479522</v>
      </c>
      <c r="U334">
        <f t="shared" si="17"/>
        <v>-43453.355100472931</v>
      </c>
      <c r="X334">
        <v>307</v>
      </c>
      <c r="Y334">
        <f t="shared" si="18"/>
        <v>-18167.329583263137</v>
      </c>
      <c r="Z334">
        <f t="shared" si="19"/>
        <v>13624.560819148724</v>
      </c>
    </row>
    <row r="335" spans="14:26" x14ac:dyDescent="0.3">
      <c r="N335">
        <v>308</v>
      </c>
      <c r="O335">
        <f>$D$4*COS($N335*PI()/180)+$D$5</f>
        <v>32234.922129884879</v>
      </c>
      <c r="P335">
        <f>$D$4*SIN($N335*PI()/180)+$D$6</f>
        <v>3179.8386958991723</v>
      </c>
      <c r="S335">
        <v>308</v>
      </c>
      <c r="T335">
        <f t="shared" si="16"/>
        <v>-18432.385246743415</v>
      </c>
      <c r="U335">
        <f t="shared" si="17"/>
        <v>-43347.107536067218</v>
      </c>
      <c r="X335">
        <v>308</v>
      </c>
      <c r="Y335">
        <f t="shared" si="18"/>
        <v>-17918.093444138147</v>
      </c>
      <c r="Z335">
        <f t="shared" si="19"/>
        <v>13815.806435079008</v>
      </c>
    </row>
    <row r="336" spans="14:26" x14ac:dyDescent="0.3">
      <c r="N336">
        <v>309</v>
      </c>
      <c r="O336">
        <f>$D$4*COS($N336*PI()/180)+$D$5</f>
        <v>32439.805865747563</v>
      </c>
      <c r="P336">
        <f>$D$4*SIN($N336*PI()/180)+$D$6</f>
        <v>3342.8105781454378</v>
      </c>
      <c r="S336">
        <v>309</v>
      </c>
      <c r="T336">
        <f t="shared" si="16"/>
        <v>-18295.796089501626</v>
      </c>
      <c r="U336">
        <f t="shared" si="17"/>
        <v>-43238.459614569707</v>
      </c>
      <c r="X336">
        <v>309</v>
      </c>
      <c r="Y336">
        <f t="shared" si="18"/>
        <v>-17672.232961102927</v>
      </c>
      <c r="Z336">
        <f t="shared" si="19"/>
        <v>14011.372693774525</v>
      </c>
    </row>
    <row r="337" spans="14:26" x14ac:dyDescent="0.3">
      <c r="N337">
        <v>310</v>
      </c>
      <c r="O337">
        <f>$D$4*COS($N337*PI()/180)+$D$5</f>
        <v>32641.814145298089</v>
      </c>
      <c r="P337">
        <f>$D$4*SIN($N337*PI()/180)+$D$6</f>
        <v>3509.3333532153283</v>
      </c>
      <c r="S337">
        <v>310</v>
      </c>
      <c r="T337">
        <f t="shared" si="16"/>
        <v>-18161.123903134609</v>
      </c>
      <c r="U337">
        <f t="shared" si="17"/>
        <v>-43127.444431189782</v>
      </c>
      <c r="X337">
        <v>310</v>
      </c>
      <c r="Y337">
        <f t="shared" si="18"/>
        <v>-17429.823025642294</v>
      </c>
      <c r="Z337">
        <f t="shared" si="19"/>
        <v>14211.200023858393</v>
      </c>
    </row>
    <row r="338" spans="14:26" x14ac:dyDescent="0.3">
      <c r="N338">
        <v>311</v>
      </c>
      <c r="O338">
        <f>$D$4*COS($N338*PI()/180)+$D$5</f>
        <v>32840.885434857606</v>
      </c>
      <c r="P338">
        <f>$D$4*SIN($N338*PI()/180)+$D$6</f>
        <v>3679.3562966584159</v>
      </c>
      <c r="S338">
        <v>311</v>
      </c>
      <c r="T338">
        <f t="shared" si="16"/>
        <v>-18028.409710094929</v>
      </c>
      <c r="U338">
        <f t="shared" si="17"/>
        <v>-43014.095802227719</v>
      </c>
      <c r="X338">
        <v>311</v>
      </c>
      <c r="Y338">
        <f t="shared" si="18"/>
        <v>-17190.937478170876</v>
      </c>
      <c r="Z338">
        <f t="shared" si="19"/>
        <v>14415.227555990099</v>
      </c>
    </row>
    <row r="339" spans="14:26" x14ac:dyDescent="0.3">
      <c r="N339">
        <v>312</v>
      </c>
      <c r="O339">
        <f>$D$4*COS($N339*PI()/180)+$D$5</f>
        <v>33036.959095382867</v>
      </c>
      <c r="P339">
        <f>$D$4*SIN($N339*PI()/180)+$D$6</f>
        <v>3852.8276178390806</v>
      </c>
      <c r="S339">
        <v>312</v>
      </c>
      <c r="T339">
        <f t="shared" si="16"/>
        <v>-17897.693936411422</v>
      </c>
      <c r="U339">
        <f t="shared" si="17"/>
        <v>-42898.448254773946</v>
      </c>
      <c r="X339">
        <v>312</v>
      </c>
      <c r="Y339">
        <f t="shared" si="18"/>
        <v>-16955.649085540557</v>
      </c>
      <c r="Z339">
        <f t="shared" si="19"/>
        <v>14623.393141406897</v>
      </c>
    </row>
    <row r="340" spans="14:26" x14ac:dyDescent="0.3">
      <c r="N340">
        <v>313</v>
      </c>
      <c r="O340">
        <f>$D$4*COS($N340*PI()/180)+$D$5</f>
        <v>33229.975400937474</v>
      </c>
      <c r="P340">
        <f>$D$4*SIN($N340*PI()/180)+$D$6</f>
        <v>4029.6944757124347</v>
      </c>
      <c r="S340">
        <v>313</v>
      </c>
      <c r="T340">
        <f t="shared" si="16"/>
        <v>-17769.016399375017</v>
      </c>
      <c r="U340">
        <f t="shared" si="17"/>
        <v>-42780.537016191709</v>
      </c>
      <c r="X340">
        <v>313</v>
      </c>
      <c r="Y340">
        <f t="shared" si="18"/>
        <v>-16724.029518875035</v>
      </c>
      <c r="Z340">
        <f t="shared" si="19"/>
        <v>14835.633370854921</v>
      </c>
    </row>
    <row r="341" spans="14:26" x14ac:dyDescent="0.3">
      <c r="N341">
        <v>314</v>
      </c>
      <c r="O341">
        <f>$D$4*COS($N341*PI()/180)+$D$5</f>
        <v>33419.875556884945</v>
      </c>
      <c r="P341">
        <f>$D$4*SIN($N341*PI()/180)+$D$6</f>
        <v>4209.9029949202231</v>
      </c>
      <c r="S341">
        <v>314</v>
      </c>
      <c r="T341">
        <f t="shared" si="16"/>
        <v>-17642.416295410032</v>
      </c>
      <c r="U341">
        <f t="shared" si="17"/>
        <v>-42660.398003386515</v>
      </c>
      <c r="X341">
        <v>314</v>
      </c>
      <c r="Y341">
        <f t="shared" si="18"/>
        <v>-16496.149331738059</v>
      </c>
      <c r="Z341">
        <f t="shared" si="19"/>
        <v>15051.883593904269</v>
      </c>
    </row>
    <row r="342" spans="14:26" x14ac:dyDescent="0.3">
      <c r="N342">
        <v>315</v>
      </c>
      <c r="O342">
        <f>$D$4*COS($N342*PI()/180)+$D$5</f>
        <v>33606.601717798214</v>
      </c>
      <c r="P342">
        <f>$D$4*SIN($N342*PI()/180)+$D$6</f>
        <v>4393.3982822017842</v>
      </c>
      <c r="S342">
        <v>315</v>
      </c>
      <c r="T342">
        <f t="shared" si="16"/>
        <v>-17517.932188134528</v>
      </c>
      <c r="U342">
        <f t="shared" si="17"/>
        <v>-42538.067811865476</v>
      </c>
      <c r="X342">
        <v>315</v>
      </c>
      <c r="Y342">
        <f t="shared" si="18"/>
        <v>-16272.077938642147</v>
      </c>
      <c r="Z342">
        <f t="shared" si="19"/>
        <v>15272.077938642142</v>
      </c>
    </row>
    <row r="343" spans="14:26" x14ac:dyDescent="0.3">
      <c r="N343">
        <v>316</v>
      </c>
      <c r="O343">
        <f>$D$4*COS($N343*PI()/180)+$D$5</f>
        <v>33790.097005079762</v>
      </c>
      <c r="P343">
        <f>$D$4*SIN($N343*PI()/180)+$D$6</f>
        <v>4580.1244431150353</v>
      </c>
      <c r="S343">
        <v>316</v>
      </c>
      <c r="T343">
        <f t="shared" si="16"/>
        <v>-17395.601996613492</v>
      </c>
      <c r="U343">
        <f t="shared" si="17"/>
        <v>-42413.583704589975</v>
      </c>
      <c r="X343">
        <v>316</v>
      </c>
      <c r="Y343">
        <f t="shared" si="18"/>
        <v>-16051.883593904284</v>
      </c>
      <c r="Z343">
        <f t="shared" si="19"/>
        <v>15496.149331738043</v>
      </c>
    </row>
    <row r="344" spans="14:26" x14ac:dyDescent="0.3">
      <c r="N344">
        <v>317</v>
      </c>
      <c r="O344">
        <f>$D$4*COS($N344*PI()/180)+$D$5</f>
        <v>33970.305524287556</v>
      </c>
      <c r="P344">
        <f>$D$4*SIN($N344*PI()/180)+$D$6</f>
        <v>4770.0245990625262</v>
      </c>
      <c r="S344">
        <v>317</v>
      </c>
      <c r="T344">
        <f t="shared" si="16"/>
        <v>-17275.462983808291</v>
      </c>
      <c r="U344">
        <f t="shared" si="17"/>
        <v>-42286.983600624983</v>
      </c>
      <c r="X344">
        <v>317</v>
      </c>
      <c r="Y344">
        <f t="shared" si="18"/>
        <v>-15835.633370854928</v>
      </c>
      <c r="Z344">
        <f t="shared" si="19"/>
        <v>15724.029518875031</v>
      </c>
    </row>
    <row r="345" spans="14:26" x14ac:dyDescent="0.3">
      <c r="N345">
        <v>318</v>
      </c>
      <c r="O345">
        <f>$D$4*COS($N345*PI()/180)+$D$5</f>
        <v>34147.172382160912</v>
      </c>
      <c r="P345">
        <f>$D$4*SIN($N345*PI()/180)+$D$6</f>
        <v>4963.040904617128</v>
      </c>
      <c r="S345">
        <v>318</v>
      </c>
      <c r="T345">
        <f t="shared" si="16"/>
        <v>-17157.551745226057</v>
      </c>
      <c r="U345">
        <f t="shared" si="17"/>
        <v>-42158.306063588578</v>
      </c>
      <c r="X345">
        <v>318</v>
      </c>
      <c r="Y345">
        <f t="shared" si="18"/>
        <v>-15623.393141406903</v>
      </c>
      <c r="Z345">
        <f t="shared" si="19"/>
        <v>15955.649085540554</v>
      </c>
    </row>
    <row r="346" spans="14:26" x14ac:dyDescent="0.3">
      <c r="N346">
        <v>319</v>
      </c>
      <c r="O346">
        <f>$D$4*COS($N346*PI()/180)+$D$5</f>
        <v>34320.643703341579</v>
      </c>
      <c r="P346">
        <f>$D$4*SIN($N346*PI()/180)+$D$6</f>
        <v>5159.1145651423885</v>
      </c>
      <c r="S346">
        <v>319</v>
      </c>
      <c r="T346">
        <f t="shared" si="16"/>
        <v>-17041.904197772281</v>
      </c>
      <c r="U346">
        <f t="shared" si="17"/>
        <v>-42027.590289905071</v>
      </c>
      <c r="X346">
        <v>319</v>
      </c>
      <c r="Y346">
        <f t="shared" si="18"/>
        <v>-15415.227555990106</v>
      </c>
      <c r="Z346">
        <f t="shared" si="19"/>
        <v>16190.937478170867</v>
      </c>
    </row>
    <row r="347" spans="14:26" x14ac:dyDescent="0.3">
      <c r="N347">
        <v>320</v>
      </c>
      <c r="O347">
        <f>$D$4*COS($N347*PI()/180)+$D$5</f>
        <v>34490.666646784666</v>
      </c>
      <c r="P347">
        <f>$D$4*SIN($N347*PI()/180)+$D$6</f>
        <v>5358.1858547019056</v>
      </c>
      <c r="S347">
        <v>320</v>
      </c>
      <c r="T347">
        <f t="shared" si="16"/>
        <v>-16928.555568810221</v>
      </c>
      <c r="U347">
        <f t="shared" si="17"/>
        <v>-41894.876096865395</v>
      </c>
      <c r="X347">
        <v>320</v>
      </c>
      <c r="Y347">
        <f t="shared" si="18"/>
        <v>-15211.200023858401</v>
      </c>
      <c r="Z347">
        <f t="shared" si="19"/>
        <v>16429.823025642287</v>
      </c>
    </row>
    <row r="348" spans="14:26" x14ac:dyDescent="0.3">
      <c r="N348">
        <v>321</v>
      </c>
      <c r="O348">
        <f>$D$4*COS($N348*PI()/180)+$D$5</f>
        <v>34657.189421854557</v>
      </c>
      <c r="P348">
        <f>$D$4*SIN($N348*PI()/180)+$D$6</f>
        <v>5560.1941342524333</v>
      </c>
      <c r="S348">
        <v>321</v>
      </c>
      <c r="T348">
        <f t="shared" ref="T348:T387" si="20">$D$10*COS($S348*PI()/180)+$D$11</f>
        <v>-16817.540385430293</v>
      </c>
      <c r="U348">
        <f t="shared" ref="U348:U387" si="21">$D$10*SIN($S348*PI()/180)+$D$12</f>
        <v>-41760.203910498378</v>
      </c>
      <c r="X348">
        <v>321</v>
      </c>
      <c r="Y348">
        <f t="shared" ref="Y348:Y387" si="22">$D$16*COS($X348*PI()/180)+$D$17</f>
        <v>-15011.37269377453</v>
      </c>
      <c r="Z348">
        <f t="shared" ref="Z348:Z387" si="23">$D$16*SIN($X348*PI()/180)+$D$18</f>
        <v>16672.23296110292</v>
      </c>
    </row>
    <row r="349" spans="14:26" x14ac:dyDescent="0.3">
      <c r="N349">
        <v>322</v>
      </c>
      <c r="O349">
        <f>$D$4*COS($N349*PI()/180)+$D$5</f>
        <v>34820.161304100824</v>
      </c>
      <c r="P349">
        <f>$D$4*SIN($N349*PI()/180)+$D$6</f>
        <v>5765.0778701151175</v>
      </c>
      <c r="S349">
        <v>322</v>
      </c>
      <c r="T349">
        <f t="shared" si="20"/>
        <v>-16708.892463932785</v>
      </c>
      <c r="U349">
        <f t="shared" si="21"/>
        <v>-41623.614753256588</v>
      </c>
      <c r="X349">
        <v>322</v>
      </c>
      <c r="Y349">
        <f t="shared" si="22"/>
        <v>-14815.806435079012</v>
      </c>
      <c r="Z349">
        <f t="shared" si="23"/>
        <v>16918.09344413814</v>
      </c>
    </row>
    <row r="350" spans="14:26" x14ac:dyDescent="0.3">
      <c r="N350">
        <v>323</v>
      </c>
      <c r="O350">
        <f>$D$4*COS($N350*PI()/180)+$D$5</f>
        <v>34979.532650709392</v>
      </c>
      <c r="P350">
        <f>$D$4*SIN($N350*PI()/180)+$D$6</f>
        <v>5972.7746527192758</v>
      </c>
      <c r="S350">
        <v>323</v>
      </c>
      <c r="T350">
        <f t="shared" si="20"/>
        <v>-16602.644899527073</v>
      </c>
      <c r="U350">
        <f t="shared" si="21"/>
        <v>-41485.150231520485</v>
      </c>
      <c r="X350">
        <v>323</v>
      </c>
      <c r="Y350">
        <f t="shared" si="22"/>
        <v>-14624.56081914873</v>
      </c>
      <c r="Z350">
        <f t="shared" si="23"/>
        <v>17167.329583263134</v>
      </c>
    </row>
    <row r="351" spans="14:26" x14ac:dyDescent="0.3">
      <c r="N351">
        <v>324</v>
      </c>
      <c r="O351">
        <f>$D$4*COS($N351*PI()/180)+$D$5</f>
        <v>35135.254915624209</v>
      </c>
      <c r="P351">
        <f>$D$4*SIN($N351*PI()/180)+$D$6</f>
        <v>6183.221215612899</v>
      </c>
      <c r="S351">
        <v>324</v>
      </c>
      <c r="T351">
        <f t="shared" si="20"/>
        <v>-16498.830056250525</v>
      </c>
      <c r="U351">
        <f t="shared" si="21"/>
        <v>-41344.852522924732</v>
      </c>
      <c r="X351">
        <v>324</v>
      </c>
      <c r="Y351">
        <f t="shared" si="22"/>
        <v>-14437.694101250949</v>
      </c>
      <c r="Z351">
        <f t="shared" si="23"/>
        <v>17419.865458735479</v>
      </c>
    </row>
    <row r="352" spans="14:26" x14ac:dyDescent="0.3">
      <c r="N352">
        <v>325</v>
      </c>
      <c r="O352">
        <f>$D$4*COS($N352*PI()/180)+$D$5</f>
        <v>35287.280664334874</v>
      </c>
      <c r="P352">
        <f>$D$4*SIN($N352*PI()/180)+$D$6</f>
        <v>6396.3534547343024</v>
      </c>
      <c r="S352">
        <v>325</v>
      </c>
      <c r="T352">
        <f t="shared" si="20"/>
        <v>-16397.479557110084</v>
      </c>
      <c r="U352">
        <f t="shared" si="21"/>
        <v>-41202.764363510461</v>
      </c>
      <c r="X352">
        <v>325</v>
      </c>
      <c r="Y352">
        <f t="shared" si="22"/>
        <v>-14255.263202798151</v>
      </c>
      <c r="Z352">
        <f t="shared" si="23"/>
        <v>17675.624145681162</v>
      </c>
    </row>
    <row r="353" spans="14:26" x14ac:dyDescent="0.3">
      <c r="N353">
        <v>326</v>
      </c>
      <c r="O353">
        <f>$D$4*COS($N353*PI()/180)+$D$5</f>
        <v>35435.563588325618</v>
      </c>
      <c r="P353">
        <f>$D$4*SIN($N353*PI()/180)+$D$6</f>
        <v>6612.1064479387896</v>
      </c>
      <c r="S353">
        <v>326</v>
      </c>
      <c r="T353">
        <f t="shared" si="20"/>
        <v>-16298.624274449587</v>
      </c>
      <c r="U353">
        <f t="shared" si="21"/>
        <v>-41058.929034707471</v>
      </c>
      <c r="X353">
        <v>326</v>
      </c>
      <c r="Y353">
        <f t="shared" si="22"/>
        <v>-14077.323694009256</v>
      </c>
      <c r="Z353">
        <f t="shared" si="23"/>
        <v>17934.527737526547</v>
      </c>
    </row>
    <row r="354" spans="14:26" x14ac:dyDescent="0.3">
      <c r="N354">
        <v>327</v>
      </c>
      <c r="O354">
        <f>$D$4*COS($N354*PI()/180)+$D$5</f>
        <v>35580.058519181359</v>
      </c>
      <c r="P354">
        <f>$D$4*SIN($N354*PI()/180)+$D$6</f>
        <v>6830.414474774595</v>
      </c>
      <c r="S354">
        <v>327</v>
      </c>
      <c r="T354">
        <f t="shared" si="20"/>
        <v>-16202.29432054576</v>
      </c>
      <c r="U354">
        <f t="shared" si="21"/>
        <v>-40913.390350150272</v>
      </c>
      <c r="X354">
        <v>327</v>
      </c>
      <c r="Y354">
        <f t="shared" si="22"/>
        <v>-13903.929776982368</v>
      </c>
      <c r="Z354">
        <f t="shared" si="23"/>
        <v>18196.497369729514</v>
      </c>
    </row>
    <row r="355" spans="14:26" x14ac:dyDescent="0.3">
      <c r="N355">
        <v>328</v>
      </c>
      <c r="O355">
        <f>$D$4*COS($N355*PI()/180)+$D$5</f>
        <v>35720.721442346381</v>
      </c>
      <c r="P355">
        <f>$D$4*SIN($N355*PI()/180)+$D$6</f>
        <v>7051.2110365019134</v>
      </c>
      <c r="S355">
        <v>328</v>
      </c>
      <c r="T355">
        <f t="shared" si="20"/>
        <v>-16108.519038435747</v>
      </c>
      <c r="U355">
        <f t="shared" si="21"/>
        <v>-40766.192642332055</v>
      </c>
      <c r="X355">
        <v>328</v>
      </c>
      <c r="Y355">
        <f t="shared" si="22"/>
        <v>-13735.134269184342</v>
      </c>
      <c r="Z355">
        <f t="shared" si="23"/>
        <v>18461.453243802294</v>
      </c>
    </row>
    <row r="356" spans="14:26" x14ac:dyDescent="0.3">
      <c r="N356">
        <v>329</v>
      </c>
      <c r="O356">
        <f>$D$4*COS($N356*PI()/180)+$D$5</f>
        <v>35857.50951053168</v>
      </c>
      <c r="P356">
        <f>$D$4*SIN($N356*PI()/180)+$D$6</f>
        <v>7274.4288763491822</v>
      </c>
      <c r="S356">
        <v>329</v>
      </c>
      <c r="T356">
        <f t="shared" si="20"/>
        <v>-16017.326992978878</v>
      </c>
      <c r="U356">
        <f t="shared" si="21"/>
        <v>-40617.380749100543</v>
      </c>
      <c r="X356">
        <v>329</v>
      </c>
      <c r="Y356">
        <f t="shared" si="22"/>
        <v>-13570.988587361982</v>
      </c>
      <c r="Z356">
        <f t="shared" si="23"/>
        <v>18729.314651619017</v>
      </c>
    </row>
    <row r="357" spans="14:26" x14ac:dyDescent="0.3">
      <c r="N357">
        <v>330</v>
      </c>
      <c r="O357">
        <f>$D$4*COS($N357*PI()/180)+$D$5</f>
        <v>35990.381056766579</v>
      </c>
      <c r="P357">
        <f>$D$4*SIN($N357*PI()/180)+$D$6</f>
        <v>7499.9999999999936</v>
      </c>
      <c r="S357">
        <v>330</v>
      </c>
      <c r="T357">
        <f t="shared" si="20"/>
        <v>-15928.745962155615</v>
      </c>
      <c r="U357">
        <f t="shared" si="21"/>
        <v>-40467.000000000007</v>
      </c>
      <c r="X357">
        <v>330</v>
      </c>
      <c r="Y357">
        <f t="shared" si="22"/>
        <v>-13411.542731880108</v>
      </c>
      <c r="Z357">
        <f t="shared" si="23"/>
        <v>18999.999999999993</v>
      </c>
    </row>
    <row r="358" spans="14:26" x14ac:dyDescent="0.3">
      <c r="N358">
        <v>331</v>
      </c>
      <c r="O358">
        <f>$D$4*COS($N358*PI()/180)+$D$5</f>
        <v>36119.295607090942</v>
      </c>
      <c r="P358">
        <f>$D$4*SIN($N358*PI()/180)+$D$6</f>
        <v>7727.8556963049468</v>
      </c>
      <c r="S358">
        <v>331</v>
      </c>
      <c r="T358">
        <f t="shared" si="20"/>
        <v>-15842.802928606041</v>
      </c>
      <c r="U358">
        <f t="shared" si="21"/>
        <v>-40315.09620246337</v>
      </c>
      <c r="X358">
        <v>331</v>
      </c>
      <c r="Y358">
        <f t="shared" si="22"/>
        <v>-13256.845271490874</v>
      </c>
      <c r="Z358">
        <f t="shared" si="23"/>
        <v>19273.426835565937</v>
      </c>
    </row>
    <row r="359" spans="14:26" x14ac:dyDescent="0.3">
      <c r="N359">
        <v>332</v>
      </c>
      <c r="O359">
        <f>$D$4*COS($N359*PI()/180)+$D$5</f>
        <v>36244.213892883905</v>
      </c>
      <c r="P359">
        <f>$D$4*SIN($N359*PI()/180)+$D$6</f>
        <v>7957.9265582116377</v>
      </c>
      <c r="S359">
        <v>332</v>
      </c>
      <c r="T359">
        <f t="shared" si="20"/>
        <v>-15759.524071410731</v>
      </c>
      <c r="U359">
        <f t="shared" si="21"/>
        <v>-40161.71562785891</v>
      </c>
      <c r="X359">
        <v>332</v>
      </c>
      <c r="Y359">
        <f t="shared" si="22"/>
        <v>-13106.943328539317</v>
      </c>
      <c r="Z359">
        <f t="shared" si="23"/>
        <v>19549.511869853966</v>
      </c>
    </row>
    <row r="360" spans="14:26" x14ac:dyDescent="0.3">
      <c r="N360">
        <v>333</v>
      </c>
      <c r="O360">
        <f>$D$4*COS($N360*PI()/180)+$D$5</f>
        <v>36365.097862825518</v>
      </c>
      <c r="P360">
        <f>$D$4*SIN($N360*PI()/180)+$D$6</f>
        <v>8190.1425039067954</v>
      </c>
      <c r="S360">
        <v>333</v>
      </c>
      <c r="T360">
        <f t="shared" si="20"/>
        <v>-15678.934758116322</v>
      </c>
      <c r="U360">
        <f t="shared" si="21"/>
        <v>-40006.904997395468</v>
      </c>
      <c r="X360">
        <v>333</v>
      </c>
      <c r="Y360">
        <f t="shared" si="22"/>
        <v>-12961.882564609379</v>
      </c>
      <c r="Z360">
        <f t="shared" si="23"/>
        <v>19828.171004688156</v>
      </c>
    </row>
    <row r="361" spans="14:26" x14ac:dyDescent="0.3">
      <c r="N361">
        <v>334</v>
      </c>
      <c r="O361">
        <f>$D$4*COS($N361*PI()/180)+$D$5</f>
        <v>36481.910694487509</v>
      </c>
      <c r="P361">
        <f>$D$4*SIN($N361*PI()/180)+$D$6</f>
        <v>8424.4327981638453</v>
      </c>
      <c r="S361">
        <v>334</v>
      </c>
      <c r="T361">
        <f t="shared" si="20"/>
        <v>-15601.059537008328</v>
      </c>
      <c r="U361">
        <f t="shared" si="21"/>
        <v>-39850.711467890767</v>
      </c>
      <c r="X361">
        <v>334</v>
      </c>
      <c r="Y361">
        <f t="shared" si="22"/>
        <v>-12821.707166614991</v>
      </c>
      <c r="Z361">
        <f t="shared" si="23"/>
        <v>20109.319357796616</v>
      </c>
    </row>
    <row r="362" spans="14:26" x14ac:dyDescent="0.3">
      <c r="N362">
        <v>335</v>
      </c>
      <c r="O362">
        <f>$D$4*COS($N362*PI()/180)+$D$5</f>
        <v>36594.616805549747</v>
      </c>
      <c r="P362">
        <f>$D$4*SIN($N362*PI()/180)+$D$6</f>
        <v>8660.7260738895002</v>
      </c>
      <c r="S362">
        <v>335</v>
      </c>
      <c r="T362">
        <f t="shared" si="20"/>
        <v>-15525.922129633504</v>
      </c>
      <c r="U362">
        <f t="shared" si="21"/>
        <v>-39693.182617407001</v>
      </c>
      <c r="X362">
        <v>335</v>
      </c>
      <c r="Y362">
        <f t="shared" si="22"/>
        <v>-12686.459833340305</v>
      </c>
      <c r="Z362">
        <f t="shared" si="23"/>
        <v>20392.8712886674</v>
      </c>
    </row>
    <row r="363" spans="14:26" x14ac:dyDescent="0.3">
      <c r="N363">
        <v>336</v>
      </c>
      <c r="O363">
        <f>$D$4*COS($N363*PI()/180)+$D$5</f>
        <v>36703.181864639017</v>
      </c>
      <c r="P363">
        <f>$D$4*SIN($N363*PI()/180)+$D$6</f>
        <v>8898.9503538629979</v>
      </c>
      <c r="S363">
        <v>336</v>
      </c>
      <c r="T363">
        <f t="shared" si="20"/>
        <v>-15453.545423573991</v>
      </c>
      <c r="U363">
        <f t="shared" si="21"/>
        <v>-39534.366430758004</v>
      </c>
      <c r="X363">
        <v>336</v>
      </c>
      <c r="Y363">
        <f t="shared" si="22"/>
        <v>-12556.181762433182</v>
      </c>
      <c r="Z363">
        <f t="shared" si="23"/>
        <v>20678.740424635598</v>
      </c>
    </row>
    <row r="364" spans="14:26" x14ac:dyDescent="0.3">
      <c r="N364">
        <v>337</v>
      </c>
      <c r="O364">
        <f>$D$4*COS($N364*PI()/180)+$D$5</f>
        <v>36807.572801786599</v>
      </c>
      <c r="P364">
        <f>$D$4*SIN($N364*PI()/180)+$D$6</f>
        <v>9139.033072660879</v>
      </c>
      <c r="S364">
        <v>337</v>
      </c>
      <c r="T364">
        <f t="shared" si="20"/>
        <v>-15383.9514654756</v>
      </c>
      <c r="U364">
        <f t="shared" si="21"/>
        <v>-39374.311284892749</v>
      </c>
      <c r="X364">
        <v>337</v>
      </c>
      <c r="Y364">
        <f t="shared" si="22"/>
        <v>-12430.91263785608</v>
      </c>
      <c r="Z364">
        <f t="shared" si="23"/>
        <v>20966.839687193056</v>
      </c>
    </row>
    <row r="365" spans="14:26" x14ac:dyDescent="0.3">
      <c r="N365">
        <v>338</v>
      </c>
      <c r="O365">
        <f>$D$4*COS($N365*PI()/180)+$D$5</f>
        <v>36907.757818501806</v>
      </c>
      <c r="P365">
        <f>$D$4*SIN($N365*PI()/180)+$D$6</f>
        <v>9380.9010987613146</v>
      </c>
      <c r="S365">
        <v>338</v>
      </c>
      <c r="T365">
        <f t="shared" si="20"/>
        <v>-15317.161454332127</v>
      </c>
      <c r="U365">
        <f t="shared" si="21"/>
        <v>-39213.065934159124</v>
      </c>
      <c r="X365">
        <v>338</v>
      </c>
      <c r="Y365">
        <f t="shared" si="22"/>
        <v>-12310.690617797827</v>
      </c>
      <c r="Z365">
        <f t="shared" si="23"/>
        <v>21257.081318513578</v>
      </c>
    </row>
    <row r="366" spans="14:26" x14ac:dyDescent="0.3">
      <c r="N366">
        <v>339</v>
      </c>
      <c r="O366">
        <f>$D$4*COS($N366*PI()/180)+$D$5</f>
        <v>37003.706397458023</v>
      </c>
      <c r="P366">
        <f>$D$4*SIN($N366*PI()/180)+$D$6</f>
        <v>9624.4807568204888</v>
      </c>
      <c r="S366">
        <v>339</v>
      </c>
      <c r="T366">
        <f t="shared" si="20"/>
        <v>-15253.195735027984</v>
      </c>
      <c r="U366">
        <f t="shared" si="21"/>
        <v>-39050.679495453005</v>
      </c>
      <c r="X366">
        <v>339</v>
      </c>
      <c r="Y366">
        <f t="shared" si="22"/>
        <v>-12195.552323050371</v>
      </c>
      <c r="Z366">
        <f t="shared" si="23"/>
        <v>21549.376908184586</v>
      </c>
    </row>
    <row r="367" spans="14:26" x14ac:dyDescent="0.3">
      <c r="N367">
        <v>340</v>
      </c>
      <c r="O367">
        <f>$D$4*COS($N367*PI()/180)+$D$5</f>
        <v>37095.389311788625</v>
      </c>
      <c r="P367">
        <f>$D$4*SIN($N367*PI()/180)+$D$6</f>
        <v>9869.6978501149715</v>
      </c>
      <c r="S367">
        <v>340</v>
      </c>
      <c r="T367">
        <f t="shared" si="20"/>
        <v>-15192.073792140916</v>
      </c>
      <c r="U367">
        <f t="shared" si="21"/>
        <v>-38887.201433256683</v>
      </c>
      <c r="X367">
        <v>340</v>
      </c>
      <c r="Y367">
        <f t="shared" si="22"/>
        <v>-12085.532825853647</v>
      </c>
      <c r="Z367">
        <f t="shared" si="23"/>
        <v>21843.637420137966</v>
      </c>
    </row>
    <row r="368" spans="14:26" x14ac:dyDescent="0.3">
      <c r="N368">
        <v>341</v>
      </c>
      <c r="O368">
        <f>$D$4*COS($N368*PI()/180)+$D$5</f>
        <v>37182.77863398975</v>
      </c>
      <c r="P368">
        <f>$D$4*SIN($N368*PI()/180)+$D$6</f>
        <v>10116.477683142637</v>
      </c>
      <c r="S368">
        <v>341</v>
      </c>
      <c r="T368">
        <f t="shared" si="20"/>
        <v>-15133.814244006835</v>
      </c>
      <c r="U368">
        <f t="shared" si="21"/>
        <v>-38722.681544571577</v>
      </c>
      <c r="X368">
        <v>341</v>
      </c>
      <c r="Y368">
        <f t="shared" si="22"/>
        <v>-11980.665639212304</v>
      </c>
      <c r="Z368">
        <f t="shared" si="23"/>
        <v>22139.773219771167</v>
      </c>
    </row>
    <row r="369" spans="14:26" x14ac:dyDescent="0.3">
      <c r="N369">
        <v>342</v>
      </c>
      <c r="O369">
        <f>$D$4*COS($N369*PI()/180)+$D$5</f>
        <v>37265.847744427301</v>
      </c>
      <c r="P369">
        <f>$D$4*SIN($N369*PI()/180)+$D$6</f>
        <v>10364.745084375787</v>
      </c>
      <c r="S369">
        <v>342</v>
      </c>
      <c r="T369">
        <f t="shared" si="20"/>
        <v>-15078.434837048464</v>
      </c>
      <c r="U369">
        <f t="shared" si="21"/>
        <v>-38557.169943749475</v>
      </c>
      <c r="X369">
        <v>342</v>
      </c>
      <c r="Y369">
        <f t="shared" si="22"/>
        <v>-11880.982706687235</v>
      </c>
      <c r="Z369">
        <f t="shared" si="23"/>
        <v>22437.694101250941</v>
      </c>
    </row>
    <row r="370" spans="14:26" x14ac:dyDescent="0.3">
      <c r="N370">
        <v>343</v>
      </c>
      <c r="O370">
        <f>$D$4*COS($N370*PI()/180)+$D$5</f>
        <v>37344.571339445538</v>
      </c>
      <c r="P370">
        <f>$D$4*SIN($N370*PI()/180)+$D$6</f>
        <v>10614.424429158957</v>
      </c>
      <c r="S370">
        <v>343</v>
      </c>
      <c r="T370">
        <f t="shared" si="20"/>
        <v>-15025.952440369643</v>
      </c>
      <c r="U370">
        <f t="shared" si="21"/>
        <v>-38390.717047227365</v>
      </c>
      <c r="X370">
        <v>343</v>
      </c>
      <c r="Y370">
        <f t="shared" si="22"/>
        <v>-11786.514392665358</v>
      </c>
      <c r="Z370">
        <f t="shared" si="23"/>
        <v>22737.309314990747</v>
      </c>
    </row>
    <row r="371" spans="14:26" x14ac:dyDescent="0.3">
      <c r="N371">
        <v>344</v>
      </c>
      <c r="O371">
        <f>$D$4*COS($N371*PI()/180)+$D$5</f>
        <v>37418.925439074781</v>
      </c>
      <c r="P371">
        <f>$D$4*SIN($N371*PI()/180)+$D$6</f>
        <v>10865.439662745004</v>
      </c>
      <c r="S371">
        <v>344</v>
      </c>
      <c r="T371">
        <f t="shared" si="20"/>
        <v>-14976.383040616813</v>
      </c>
      <c r="U371">
        <f t="shared" si="21"/>
        <v>-38223.373558169995</v>
      </c>
      <c r="X371">
        <v>344</v>
      </c>
      <c r="Y371">
        <f t="shared" si="22"/>
        <v>-11697.289473110264</v>
      </c>
      <c r="Z371">
        <f t="shared" si="23"/>
        <v>23038.527595294003</v>
      </c>
    </row>
    <row r="372" spans="14:26" x14ac:dyDescent="0.3">
      <c r="N372">
        <v>345</v>
      </c>
      <c r="O372">
        <f>$D$4*COS($N372*PI()/180)+$D$5</f>
        <v>37488.887394336023</v>
      </c>
      <c r="P372">
        <f>$D$4*SIN($N372*PI()/180)+$D$6</f>
        <v>11117.714323462191</v>
      </c>
      <c r="S372">
        <v>345</v>
      </c>
      <c r="T372">
        <f t="shared" si="20"/>
        <v>-14929.741737109316</v>
      </c>
      <c r="U372">
        <f t="shared" si="21"/>
        <v>-38055.190451025206</v>
      </c>
      <c r="X372">
        <v>345</v>
      </c>
      <c r="Y372">
        <f t="shared" si="22"/>
        <v>-11613.33512679677</v>
      </c>
      <c r="Z372">
        <f t="shared" si="23"/>
        <v>23341.257188154628</v>
      </c>
    </row>
    <row r="373" spans="14:26" x14ac:dyDescent="0.3">
      <c r="N373">
        <v>346</v>
      </c>
      <c r="O373">
        <f>$D$4*COS($N373*PI()/180)+$D$5</f>
        <v>37554.435894139948</v>
      </c>
      <c r="P373">
        <f>$D$4*SIN($N373*PI()/180)+$D$6</f>
        <v>11371.171566004981</v>
      </c>
      <c r="S373">
        <v>346</v>
      </c>
      <c r="T373">
        <f t="shared" si="20"/>
        <v>-14886.042737240035</v>
      </c>
      <c r="U373">
        <f t="shared" si="21"/>
        <v>-37886.218955996679</v>
      </c>
      <c r="X373">
        <v>346</v>
      </c>
      <c r="Y373">
        <f t="shared" si="22"/>
        <v>-11534.676927032062</v>
      </c>
      <c r="Z373">
        <f t="shared" si="23"/>
        <v>23645.40587920598</v>
      </c>
    </row>
    <row r="374" spans="14:26" x14ac:dyDescent="0.3">
      <c r="N374">
        <v>347</v>
      </c>
      <c r="O374">
        <f>$D$4*COS($N374*PI()/180)+$D$5</f>
        <v>37615.550971778524</v>
      </c>
      <c r="P374">
        <f>$D$4*SIN($N374*PI()/180)+$D$6</f>
        <v>11625.73418484202</v>
      </c>
      <c r="S374">
        <v>347</v>
      </c>
      <c r="T374">
        <f t="shared" si="20"/>
        <v>-14845.299352147649</v>
      </c>
      <c r="U374">
        <f t="shared" si="21"/>
        <v>-37716.51054343865</v>
      </c>
      <c r="X374">
        <v>347</v>
      </c>
      <c r="Y374">
        <f t="shared" si="22"/>
        <v>-11461.338833865768</v>
      </c>
      <c r="Z374">
        <f t="shared" si="23"/>
        <v>23950.881021810423</v>
      </c>
    </row>
    <row r="375" spans="14:26" x14ac:dyDescent="0.3">
      <c r="N375">
        <v>348</v>
      </c>
      <c r="O375">
        <f>$D$4*COS($N375*PI()/180)+$D$5</f>
        <v>37672.214011007083</v>
      </c>
      <c r="P375">
        <f>$D$4*SIN($N375*PI()/180)+$D$6</f>
        <v>11881.324637733602</v>
      </c>
      <c r="S375">
        <v>348</v>
      </c>
      <c r="T375">
        <f t="shared" si="20"/>
        <v>-14807.523992661943</v>
      </c>
      <c r="U375">
        <f t="shared" si="21"/>
        <v>-37546.116908177602</v>
      </c>
      <c r="X375">
        <v>348</v>
      </c>
      <c r="Y375">
        <f t="shared" si="22"/>
        <v>-11393.343186791499</v>
      </c>
      <c r="Z375">
        <f t="shared" si="23"/>
        <v>24257.589565280323</v>
      </c>
    </row>
    <row r="376" spans="14:26" x14ac:dyDescent="0.3">
      <c r="N376">
        <v>349</v>
      </c>
      <c r="O376">
        <f>$D$4*COS($N376*PI()/180)+$D$5</f>
        <v>37724.407751714956</v>
      </c>
      <c r="P376">
        <f>$D$4*SIN($N376*PI()/180)+$D$6</f>
        <v>12137.86506935183</v>
      </c>
      <c r="S376">
        <v>349</v>
      </c>
      <c r="T376">
        <f t="shared" si="20"/>
        <v>-14772.72816552336</v>
      </c>
      <c r="U376">
        <f t="shared" si="21"/>
        <v>-37375.089953765448</v>
      </c>
      <c r="X376">
        <v>349</v>
      </c>
      <c r="Y376">
        <f t="shared" si="22"/>
        <v>-11330.71069794205</v>
      </c>
      <c r="Z376">
        <f t="shared" si="23"/>
        <v>24565.438083222194</v>
      </c>
    </row>
    <row r="377" spans="14:26" x14ac:dyDescent="0.3">
      <c r="N377">
        <v>350</v>
      </c>
      <c r="O377">
        <f>$D$4*COS($N377*PI()/180)+$D$5</f>
        <v>37772.116295183121</v>
      </c>
      <c r="P377">
        <f>$D$4*SIN($N377*PI()/180)+$D$6</f>
        <v>12395.27733499603</v>
      </c>
      <c r="S377">
        <v>350</v>
      </c>
      <c r="T377">
        <f t="shared" si="20"/>
        <v>-14740.922469877922</v>
      </c>
      <c r="U377">
        <f t="shared" si="21"/>
        <v>-37203.481776669316</v>
      </c>
      <c r="X377">
        <v>350</v>
      </c>
      <c r="Y377">
        <f t="shared" si="22"/>
        <v>-11273.460445780256</v>
      </c>
      <c r="Z377">
        <f t="shared" si="23"/>
        <v>24874.332801995239</v>
      </c>
    </row>
    <row r="378" spans="14:26" x14ac:dyDescent="0.3">
      <c r="N378">
        <v>351</v>
      </c>
      <c r="O378">
        <f>$D$4*COS($N378*PI()/180)+$D$5</f>
        <v>37815.325108927063</v>
      </c>
      <c r="P378">
        <f>$D$4*SIN($N378*PI()/180)+$D$6</f>
        <v>12653.483024396533</v>
      </c>
      <c r="S378">
        <v>351</v>
      </c>
      <c r="T378">
        <f t="shared" si="20"/>
        <v>-14712.116594048623</v>
      </c>
      <c r="U378">
        <f t="shared" si="21"/>
        <v>-37031.344650402309</v>
      </c>
      <c r="X378">
        <v>351</v>
      </c>
      <c r="Y378">
        <f t="shared" si="22"/>
        <v>-11221.609869287524</v>
      </c>
      <c r="Z378">
        <f t="shared" si="23"/>
        <v>25184.179629275841</v>
      </c>
    </row>
    <row r="379" spans="14:26" x14ac:dyDescent="0.3">
      <c r="N379">
        <v>352</v>
      </c>
      <c r="O379">
        <f>$D$4*COS($N379*PI()/180)+$D$5</f>
        <v>37854.021031123557</v>
      </c>
      <c r="P379">
        <f>$D$4*SIN($N379*PI()/180)+$D$6</f>
        <v>12912.403485599012</v>
      </c>
      <c r="S379">
        <v>352</v>
      </c>
      <c r="T379">
        <f t="shared" si="20"/>
        <v>-14686.319312584297</v>
      </c>
      <c r="U379">
        <f t="shared" si="21"/>
        <v>-36858.731009600662</v>
      </c>
      <c r="X379">
        <v>352</v>
      </c>
      <c r="Y379">
        <f t="shared" si="22"/>
        <v>-11175.174762651735</v>
      </c>
      <c r="Z379">
        <f t="shared" si="23"/>
        <v>25494.884182718815</v>
      </c>
    </row>
    <row r="380" spans="14:26" x14ac:dyDescent="0.3">
      <c r="N380">
        <v>353</v>
      </c>
      <c r="O380">
        <f>$D$4*COS($N380*PI()/180)+$D$5</f>
        <v>37888.192274619832</v>
      </c>
      <c r="P380">
        <f>$D$4*SIN($N380*PI()/180)+$D$6</f>
        <v>13171.959848922779</v>
      </c>
      <c r="S380">
        <v>353</v>
      </c>
      <c r="T380">
        <f t="shared" si="20"/>
        <v>-14663.538483586781</v>
      </c>
      <c r="U380">
        <f t="shared" si="21"/>
        <v>-36685.693434051478</v>
      </c>
      <c r="X380">
        <v>353</v>
      </c>
      <c r="Y380">
        <f t="shared" si="22"/>
        <v>-11134.169270456205</v>
      </c>
      <c r="Z380">
        <f t="shared" si="23"/>
        <v>25806.351818707335</v>
      </c>
    </row>
    <row r="381" spans="14:26" x14ac:dyDescent="0.3">
      <c r="N381">
        <v>354</v>
      </c>
      <c r="O381">
        <f>$D$4*COS($N381*PI()/180)+$D$5</f>
        <v>37917.828430524096</v>
      </c>
      <c r="P381">
        <f>$D$4*SIN($N381*PI()/180)+$D$6</f>
        <v>13432.073050985198</v>
      </c>
      <c r="S381">
        <v>354</v>
      </c>
      <c r="T381">
        <f t="shared" si="20"/>
        <v>-14643.781046317266</v>
      </c>
      <c r="U381">
        <f t="shared" si="21"/>
        <v>-36512.284632676536</v>
      </c>
      <c r="X381">
        <v>354</v>
      </c>
      <c r="Y381">
        <f t="shared" si="22"/>
        <v>-11098.605883371081</v>
      </c>
      <c r="Z381">
        <f t="shared" si="23"/>
        <v>26118.48766118224</v>
      </c>
    </row>
    <row r="382" spans="14:26" x14ac:dyDescent="0.3">
      <c r="N382">
        <v>355</v>
      </c>
      <c r="O382">
        <f>$D$4*COS($N382*PI()/180)+$D$5</f>
        <v>37942.920471376186</v>
      </c>
      <c r="P382">
        <f>$D$4*SIN($N382*PI()/180)+$D$6</f>
        <v>13692.663858785125</v>
      </c>
      <c r="S382">
        <v>355</v>
      </c>
      <c r="T382">
        <f t="shared" si="20"/>
        <v>-14627.053019082545</v>
      </c>
      <c r="U382">
        <f t="shared" si="21"/>
        <v>-36338.557427476582</v>
      </c>
      <c r="X382">
        <v>355</v>
      </c>
      <c r="Y382">
        <f t="shared" si="22"/>
        <v>-11068.495434348581</v>
      </c>
      <c r="Z382">
        <f t="shared" si="23"/>
        <v>26431.196630542152</v>
      </c>
    </row>
    <row r="383" spans="14:26" x14ac:dyDescent="0.3">
      <c r="N383">
        <v>356</v>
      </c>
      <c r="O383">
        <f>$D$4*COS($N383*PI()/180)+$D$5</f>
        <v>37963.460753897365</v>
      </c>
      <c r="P383">
        <f>$D$4*SIN($N383*PI()/180)+$D$6</f>
        <v>13953.652893838129</v>
      </c>
      <c r="S383">
        <v>356</v>
      </c>
      <c r="T383">
        <f t="shared" si="20"/>
        <v>-14613.359497401756</v>
      </c>
      <c r="U383">
        <f t="shared" si="21"/>
        <v>-36164.564737441251</v>
      </c>
      <c r="X383">
        <v>356</v>
      </c>
      <c r="Y383">
        <f t="shared" si="22"/>
        <v>-11043.847095323163</v>
      </c>
      <c r="Z383">
        <f t="shared" si="23"/>
        <v>26744.383472605754</v>
      </c>
    </row>
    <row r="384" spans="14:26" x14ac:dyDescent="0.3">
      <c r="N384">
        <v>357</v>
      </c>
      <c r="O384">
        <f>$D$4*COS($N384*PI()/180)+$D$5</f>
        <v>37979.443021318606</v>
      </c>
      <c r="P384">
        <f>$D$4*SIN($N384*PI()/180)+$D$6</f>
        <v>14214.960656355834</v>
      </c>
      <c r="S384">
        <v>357</v>
      </c>
      <c r="T384">
        <f t="shared" si="20"/>
        <v>-14602.704652454262</v>
      </c>
      <c r="U384">
        <f t="shared" si="21"/>
        <v>-35990.359562429447</v>
      </c>
      <c r="X384">
        <v>357</v>
      </c>
      <c r="Y384">
        <f t="shared" si="22"/>
        <v>-11024.66837441767</v>
      </c>
      <c r="Z384">
        <f t="shared" si="23"/>
        <v>27057.952787627</v>
      </c>
    </row>
    <row r="385" spans="14:26" x14ac:dyDescent="0.3">
      <c r="N385">
        <v>358</v>
      </c>
      <c r="O385">
        <f>$D$4*COS($N385*PI()/180)+$D$5</f>
        <v>37990.862405286432</v>
      </c>
      <c r="P385">
        <f>$D$4*SIN($N385*PI()/180)+$D$6</f>
        <v>14476.507549462487</v>
      </c>
      <c r="S385">
        <v>358</v>
      </c>
      <c r="T385">
        <f t="shared" si="20"/>
        <v>-14595.091729809043</v>
      </c>
      <c r="U385">
        <f t="shared" si="21"/>
        <v>-35815.994967025006</v>
      </c>
      <c r="X385">
        <v>358</v>
      </c>
      <c r="Y385">
        <f t="shared" si="22"/>
        <v>-11010.965113656275</v>
      </c>
      <c r="Z385">
        <f t="shared" si="23"/>
        <v>27371.809059354986</v>
      </c>
    </row>
    <row r="386" spans="14:26" x14ac:dyDescent="0.3">
      <c r="N386">
        <v>359</v>
      </c>
      <c r="O386">
        <f>$D$4*COS($N386*PI()/180)+$D$5</f>
        <v>37997.715427345873</v>
      </c>
      <c r="P386">
        <f>$D$4*SIN($N386*PI()/180)+$D$6</f>
        <v>14738.213903440734</v>
      </c>
      <c r="S386">
        <v>359</v>
      </c>
      <c r="T386">
        <f t="shared" si="20"/>
        <v>-14590.523048436087</v>
      </c>
      <c r="U386">
        <f t="shared" si="21"/>
        <v>-35641.524064372847</v>
      </c>
      <c r="X386">
        <v>359</v>
      </c>
      <c r="Y386">
        <f t="shared" si="22"/>
        <v>-11002.741487184958</v>
      </c>
      <c r="Z386">
        <f t="shared" si="23"/>
        <v>27685.856684128881</v>
      </c>
    </row>
    <row r="387" spans="14:26" x14ac:dyDescent="0.3">
      <c r="N387">
        <v>360</v>
      </c>
      <c r="O387">
        <f>$D$4*COS($N387*PI()/180)+$D$5</f>
        <v>38000</v>
      </c>
      <c r="P387">
        <f>$D$4*SIN($N387*PI()/180)+$D$6</f>
        <v>14999.999999999996</v>
      </c>
      <c r="S387">
        <v>360</v>
      </c>
      <c r="T387">
        <f t="shared" si="20"/>
        <v>-14589</v>
      </c>
      <c r="U387">
        <f t="shared" si="21"/>
        <v>-35467</v>
      </c>
      <c r="X387">
        <v>360</v>
      </c>
      <c r="Y387">
        <f t="shared" si="22"/>
        <v>-11000</v>
      </c>
      <c r="Z387">
        <f t="shared" si="23"/>
        <v>27999.999999999996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Feuil1</vt:lpstr>
      <vt:lpstr>s2x</vt:lpstr>
      <vt:lpstr>s2y</vt:lpstr>
      <vt:lpstr>s3x</vt:lpstr>
      <vt:lpstr>s3y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moquin</dc:creator>
  <cp:lastModifiedBy>olivier moquin</cp:lastModifiedBy>
  <dcterms:created xsi:type="dcterms:W3CDTF">2022-12-17T18:19:38Z</dcterms:created>
  <dcterms:modified xsi:type="dcterms:W3CDTF">2022-12-17T20:30:04Z</dcterms:modified>
</cp:coreProperties>
</file>