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1A70D91F-82D8-4326-8F05-55D38559B1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<sst xmlns="http://schemas.openxmlformats.org/spreadsheetml/2006/main" count="74" uniqueCount="30">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</sst>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8"/>
      <color theme="0"/>
      <name val="Arial"/>
      <family val="2"/>
    </font>
    <font>
      <i/>
      <sz val="8"/>
      <color theme="0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 style="medium">
        <color theme="5" tint="-0.499984740745262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4" fillId="11" borderId="0" xfId="0" applyNumberFormat="1" applyFont="1" applyFill="1" applyBorder="1" applyAlignment="1">
      <alignment horizontal="left"/>
    </xf>
    <xf numFmtId="0" fontId="4" fillId="12" borderId="0" xfId="0" applyNumberFormat="1" applyFont="1" applyFill="1" applyBorder="1" applyAlignment="1">
      <alignment horizontal="left"/>
    </xf>
    <xf numFmtId="0" fontId="4" fillId="13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2" borderId="0" xfId="2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0" fontId="2" fillId="4" borderId="0" xfId="1" applyNumberFormat="1" applyFont="1" applyFill="1" applyBorder="1" applyAlignment="1">
      <alignment horizontal="left"/>
    </xf>
    <xf numFmtId="0" fontId="2" fillId="4" borderId="0" xfId="2" applyNumberFormat="1" applyFont="1" applyFill="1" applyBorder="1" applyAlignment="1">
      <alignment horizontal="left"/>
    </xf>
    <xf numFmtId="0" fontId="2" fillId="14" borderId="0" xfId="0" applyNumberFormat="1" applyFont="1" applyFill="1" applyBorder="1" applyAlignment="1">
      <alignment horizontal="left"/>
    </xf>
    <xf numFmtId="0" fontId="2" fillId="14" borderId="0" xfId="2" applyNumberFormat="1" applyFont="1" applyFill="1" applyBorder="1" applyAlignment="1">
      <alignment horizontal="left"/>
    </xf>
    <xf numFmtId="0" fontId="5" fillId="2" borderId="34" xfId="0" applyNumberFormat="1" applyFont="1" applyFill="1" applyBorder="1" applyAlignment="1">
      <alignment horizontal="left"/>
    </xf>
    <xf numFmtId="0" fontId="5" fillId="2" borderId="34" xfId="2" applyNumberFormat="1" applyFont="1" applyFill="1" applyBorder="1" applyAlignment="1">
      <alignment horizontal="left"/>
    </xf>
    <xf numFmtId="0" fontId="7" fillId="4" borderId="35" xfId="0" applyNumberFormat="1" applyFont="1" applyFill="1" applyBorder="1" applyAlignment="1">
      <alignment horizontal="left"/>
    </xf>
    <xf numFmtId="0" fontId="7" fillId="4" borderId="35" xfId="2" applyNumberFormat="1" applyFont="1" applyFill="1" applyBorder="1" applyAlignment="1">
      <alignment horizontal="left"/>
    </xf>
    <xf numFmtId="0" fontId="18" fillId="8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C-4E86-A348-66700648F69D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C-4E86-A348-66700648F69D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C-4E86-A348-66700648F69D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C-4E86-A348-66700648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9-4CD7-A9B3-27E0CCF6F94C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9-4CD7-A9B3-27E0CCF6F94C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9-4CD7-A9B3-27E0CCF6F94C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9-4CD7-A9B3-27E0CCF6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3-4DB7-8184-68802174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Croissance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DD2-A727-7B69A960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94591"/>
        <c:axId val="442791679"/>
      </c:lineChart>
      <c:catAx>
        <c:axId val="4427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91679"/>
        <c:crosses val="autoZero"/>
        <c:auto val="1"/>
        <c:lblAlgn val="ctr"/>
        <c:lblOffset val="100"/>
        <c:noMultiLvlLbl val="0"/>
      </c:catAx>
      <c:valAx>
        <c:axId val="442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9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accent1"/>
                </a:solidFill>
              </a:rPr>
              <a:t>Vente 2009</a:t>
            </a:r>
          </a:p>
        </c:rich>
      </c:tx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General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2-4FDE-8F5D-05086D544B10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General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2-4FDE-8F5D-05086D544B10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General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2-4FDE-8F5D-05086D544B10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General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2-4FDE-8F5D-05086D54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280303"/>
        <c:axId val="848279471"/>
        <c:axId val="686886191"/>
      </c:bar3DChart>
      <c:catAx>
        <c:axId val="8482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79471"/>
        <c:crossesAt val="0"/>
        <c:auto val="1"/>
        <c:lblAlgn val="ctr"/>
        <c:lblOffset val="100"/>
        <c:noMultiLvlLbl val="0"/>
      </c:catAx>
      <c:valAx>
        <c:axId val="848279471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80303"/>
        <c:crosses val="autoZero"/>
        <c:crossBetween val="between"/>
      </c:valAx>
      <c:serAx>
        <c:axId val="6868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79471"/>
        <c:crossesAt val="0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54317311808898"/>
          <c:y val="3.3804230917945037E-2"/>
          <c:w val="0.11269495355159075"/>
          <c:h val="0.6263822237229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accent2"/>
                </a:solidFill>
              </a:rPr>
              <a:t>Dépense 2009</a:t>
            </a:r>
          </a:p>
        </c:rich>
      </c:tx>
      <c:layout>
        <c:manualLayout>
          <c:xMode val="edge"/>
          <c:yMode val="edge"/>
          <c:x val="0.45920262971936199"/>
          <c:y val="3.480754715326338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General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8-4ADE-8276-7734E7357810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General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8-4ADE-8276-7734E7357810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General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8-4ADE-8276-7734E7357810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General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8-4ADE-8276-7734E735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918239"/>
        <c:axId val="418919903"/>
        <c:axId val="0"/>
      </c:bar3DChart>
      <c:catAx>
        <c:axId val="4189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9903"/>
        <c:crosses val="autoZero"/>
        <c:auto val="1"/>
        <c:lblAlgn val="ctr"/>
        <c:lblOffset val="100"/>
        <c:noMultiLvlLbl val="0"/>
      </c:catAx>
      <c:valAx>
        <c:axId val="4189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131331</xdr:colOff>
      <xdr:row>29</xdr:row>
      <xdr:rowOff>1</xdr:rowOff>
    </xdr:from>
    <xdr:to>
      <xdr:col>7</xdr:col>
      <xdr:colOff>618563</xdr:colOff>
      <xdr:row>45</xdr:row>
      <xdr:rowOff>51996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F31553-62A4-703E-B1E8-8B4F9C47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607261</xdr:colOff>
      <xdr:row>7</xdr:row>
      <xdr:rowOff>122816</xdr:rowOff>
    </xdr:from>
    <xdr:to>
      <xdr:col>20</xdr:col>
      <xdr:colOff>421342</xdr:colOff>
      <xdr:row>29</xdr:row>
      <xdr:rowOff>15201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BAC092-1835-C33C-4786-58F8C84A0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29</xdr:row>
      <xdr:rowOff>26894</xdr:rowOff>
    </xdr:from>
    <xdr:to>
      <xdr:col>20</xdr:col>
      <xdr:colOff>376518</xdr:colOff>
      <xdr:row>58</xdr:row>
      <xdr:rowOff>35857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587F4EC-22A2-A155-0A4A-61F9A6B16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8" zoomScaleNormal="100" workbookViewId="0">
      <selection activeCell="B2" sqref="B2:Q2"/>
    </sheetView>
  </sheetViews>
  <sheetFormatPr baseColWidth="10" defaultColWidth="9.109375" defaultRowHeight="10.199999999999999" x14ac:dyDescent="0.2"/>
  <cols>
    <col min="1" max="1" width="1.6640625" style="2" customWidth="1"/>
    <col min="2" max="7" width="11.5546875" style="2" customWidth="1"/>
    <col min="8" max="8" width="1.6640625" style="2" customWidth="1"/>
    <col min="9" max="15" width="9.109375" style="2"/>
    <col min="16" max="16" width="9.109375" style="2" customWidth="1"/>
    <col min="17" max="17" width="9.109375" style="2"/>
    <col min="18" max="18" width="1.6640625" style="2" customWidth="1"/>
    <col min="19" max="16384" width="9.109375" style="2"/>
  </cols>
  <sheetData>
    <row r="1" spans="2:17" ht="3" customHeight="1" x14ac:dyDescent="0.2"/>
    <row r="2" spans="2:17" ht="21" x14ac:dyDescent="0.4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56" t="s">
        <v>13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0.8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0.8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0.8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0.8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0.8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0.8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0.8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0.8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8"/>
  <sheetViews>
    <sheetView tabSelected="1" zoomScale="85" zoomScaleNormal="85" workbookViewId="0">
      <selection activeCell="K7" sqref="K7"/>
    </sheetView>
  </sheetViews>
  <sheetFormatPr baseColWidth="10" defaultColWidth="9.109375" defaultRowHeight="10.199999999999999" x14ac:dyDescent="0.2"/>
  <cols>
    <col min="1" max="8" width="9.109375" style="1" customWidth="1"/>
    <col min="9" max="15" width="9.109375" style="1"/>
    <col min="16" max="16" width="9.109375" style="1" customWidth="1"/>
    <col min="17" max="16384" width="9.109375" style="1"/>
  </cols>
  <sheetData>
    <row r="2" spans="2:18" ht="22.8" customHeight="1" x14ac:dyDescent="0.2">
      <c r="B2" s="73" t="s">
        <v>17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2:18" ht="10.199999999999999" customHeight="1" x14ac:dyDescent="0.2">
      <c r="B3" s="74" t="s">
        <v>13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2:18" ht="10.199999999999999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2:18" ht="10.199999999999999" customHeight="1" x14ac:dyDescent="0.2"/>
    <row r="6" spans="2:18" ht="10.199999999999999" customHeight="1" x14ac:dyDescent="0.2"/>
    <row r="7" spans="2:18" ht="10.199999999999999" customHeight="1" x14ac:dyDescent="0.2"/>
    <row r="8" spans="2:18" ht="10.199999999999999" customHeight="1" x14ac:dyDescent="0.2">
      <c r="B8" s="59" t="s">
        <v>7</v>
      </c>
      <c r="C8" s="59" t="s">
        <v>3</v>
      </c>
      <c r="D8" s="59" t="s">
        <v>4</v>
      </c>
      <c r="E8" s="59" t="s">
        <v>5</v>
      </c>
      <c r="F8" s="59" t="s">
        <v>6</v>
      </c>
      <c r="G8" s="59" t="s">
        <v>0</v>
      </c>
    </row>
    <row r="9" spans="2:18" ht="10.199999999999999" customHeight="1" x14ac:dyDescent="0.2">
      <c r="B9" s="62" t="s">
        <v>8</v>
      </c>
      <c r="C9" s="63">
        <v>1988.5</v>
      </c>
      <c r="D9" s="63">
        <v>2897.35</v>
      </c>
      <c r="E9" s="63">
        <v>5223.25</v>
      </c>
      <c r="F9" s="63">
        <v>7996.36</v>
      </c>
      <c r="G9" s="63">
        <v>18105.46</v>
      </c>
    </row>
    <row r="10" spans="2:18" ht="10.199999999999999" customHeight="1" x14ac:dyDescent="0.2">
      <c r="B10" s="62" t="s">
        <v>9</v>
      </c>
      <c r="C10" s="63">
        <v>5215</v>
      </c>
      <c r="D10" s="63">
        <v>8309.0499999999993</v>
      </c>
      <c r="E10" s="63">
        <v>4287.9799999999996</v>
      </c>
      <c r="F10" s="63">
        <v>9352.64</v>
      </c>
      <c r="G10" s="63">
        <v>27164.67</v>
      </c>
    </row>
    <row r="11" spans="2:18" ht="10.199999999999999" customHeight="1" x14ac:dyDescent="0.2">
      <c r="B11" s="62" t="s">
        <v>10</v>
      </c>
      <c r="C11" s="63">
        <v>7832.97</v>
      </c>
      <c r="D11" s="63">
        <v>11299.87</v>
      </c>
      <c r="E11" s="63">
        <v>8264.81</v>
      </c>
      <c r="F11" s="63">
        <v>13226.47</v>
      </c>
      <c r="G11" s="63">
        <v>40624.120000000003</v>
      </c>
    </row>
    <row r="12" spans="2:18" ht="10.199999999999999" customHeight="1" x14ac:dyDescent="0.2">
      <c r="B12" s="62" t="s">
        <v>11</v>
      </c>
      <c r="C12" s="63">
        <v>2337.81</v>
      </c>
      <c r="D12" s="63">
        <v>2137.81</v>
      </c>
      <c r="E12" s="63">
        <v>1237.81</v>
      </c>
      <c r="F12" s="63">
        <v>3237.81</v>
      </c>
      <c r="G12" s="63">
        <v>8951.24</v>
      </c>
    </row>
    <row r="13" spans="2:18" ht="10.199999999999999" customHeight="1" thickBot="1" x14ac:dyDescent="0.25">
      <c r="B13" s="62" t="s">
        <v>12</v>
      </c>
      <c r="C13" s="63">
        <v>4336.37</v>
      </c>
      <c r="D13" s="63">
        <v>1790.84</v>
      </c>
      <c r="E13" s="63">
        <v>1206.77</v>
      </c>
      <c r="F13" s="63">
        <v>1628.13</v>
      </c>
      <c r="G13" s="63">
        <v>8962.11</v>
      </c>
    </row>
    <row r="14" spans="2:18" ht="10.199999999999999" customHeight="1" x14ac:dyDescent="0.2">
      <c r="B14" s="69" t="s">
        <v>0</v>
      </c>
      <c r="C14" s="70">
        <v>21710.65</v>
      </c>
      <c r="D14" s="70">
        <v>26434.920000000002</v>
      </c>
      <c r="E14" s="70">
        <v>20220.620000000003</v>
      </c>
      <c r="F14" s="70">
        <v>35441.409999999996</v>
      </c>
      <c r="G14" s="70">
        <v>103807.6</v>
      </c>
    </row>
    <row r="15" spans="2:18" ht="10.199999999999999" customHeight="1" x14ac:dyDescent="0.2"/>
    <row r="16" spans="2:18" ht="10.199999999999999" customHeight="1" x14ac:dyDescent="0.2"/>
    <row r="17" spans="2:7" ht="10.199999999999999" customHeight="1" x14ac:dyDescent="0.2">
      <c r="B17" s="60" t="s">
        <v>2</v>
      </c>
      <c r="C17" s="60" t="s">
        <v>3</v>
      </c>
      <c r="D17" s="60" t="s">
        <v>4</v>
      </c>
      <c r="E17" s="60" t="s">
        <v>5</v>
      </c>
      <c r="F17" s="60" t="s">
        <v>6</v>
      </c>
      <c r="G17" s="60" t="s">
        <v>0</v>
      </c>
    </row>
    <row r="18" spans="2:7" ht="10.199999999999999" customHeight="1" x14ac:dyDescent="0.2">
      <c r="B18" s="64" t="s">
        <v>14</v>
      </c>
      <c r="C18" s="65">
        <v>12462.87</v>
      </c>
      <c r="D18" s="65">
        <v>8256.9699999999993</v>
      </c>
      <c r="E18" s="65">
        <v>10884.65</v>
      </c>
      <c r="F18" s="65">
        <v>18995.599999999999</v>
      </c>
      <c r="G18" s="66">
        <v>50600.09</v>
      </c>
    </row>
    <row r="19" spans="2:7" ht="10.199999999999999" customHeight="1" x14ac:dyDescent="0.2">
      <c r="B19" s="64" t="s">
        <v>15</v>
      </c>
      <c r="C19" s="65">
        <v>2533.2399999999998</v>
      </c>
      <c r="D19" s="65">
        <v>5855.47</v>
      </c>
      <c r="E19" s="65">
        <v>8525.14</v>
      </c>
      <c r="F19" s="65">
        <v>11253.21</v>
      </c>
      <c r="G19" s="66">
        <v>28167.059999999998</v>
      </c>
    </row>
    <row r="20" spans="2:7" ht="10.199999999999999" customHeight="1" thickBot="1" x14ac:dyDescent="0.25">
      <c r="B20" s="64" t="s">
        <v>16</v>
      </c>
      <c r="C20" s="65">
        <v>8755.24</v>
      </c>
      <c r="D20" s="65">
        <v>7562.22</v>
      </c>
      <c r="E20" s="65">
        <v>5221.5600000000004</v>
      </c>
      <c r="F20" s="65">
        <v>3256.47</v>
      </c>
      <c r="G20" s="66">
        <v>24795.49</v>
      </c>
    </row>
    <row r="21" spans="2:7" ht="10.199999999999999" customHeight="1" x14ac:dyDescent="0.2">
      <c r="B21" s="71" t="s">
        <v>0</v>
      </c>
      <c r="C21" s="72">
        <v>23751.35</v>
      </c>
      <c r="D21" s="72">
        <v>21674.66</v>
      </c>
      <c r="E21" s="72">
        <v>24631.350000000002</v>
      </c>
      <c r="F21" s="72">
        <v>33505.279999999999</v>
      </c>
      <c r="G21" s="71">
        <v>103562.64</v>
      </c>
    </row>
    <row r="22" spans="2:7" ht="10.199999999999999" customHeight="1" x14ac:dyDescent="0.2"/>
    <row r="23" spans="2:7" ht="10.199999999999999" customHeight="1" x14ac:dyDescent="0.2"/>
    <row r="24" spans="2:7" ht="10.199999999999999" customHeight="1" x14ac:dyDescent="0.2">
      <c r="B24" s="61" t="s">
        <v>1</v>
      </c>
      <c r="C24" s="61" t="s">
        <v>3</v>
      </c>
      <c r="D24" s="61" t="s">
        <v>4</v>
      </c>
      <c r="E24" s="61" t="s">
        <v>5</v>
      </c>
      <c r="F24" s="61" t="s">
        <v>6</v>
      </c>
      <c r="G24" s="61" t="s">
        <v>0</v>
      </c>
    </row>
    <row r="25" spans="2:7" ht="10.199999999999999" customHeight="1" x14ac:dyDescent="0.2">
      <c r="B25" s="67" t="s">
        <v>0</v>
      </c>
      <c r="C25" s="68">
        <v>-2040.6999999999971</v>
      </c>
      <c r="D25" s="68">
        <v>4760.260000000002</v>
      </c>
      <c r="E25" s="68">
        <v>-4410.7299999999996</v>
      </c>
      <c r="F25" s="68">
        <v>1936.1299999999974</v>
      </c>
      <c r="G25" s="68">
        <v>244.96</v>
      </c>
    </row>
    <row r="26" spans="2:7" ht="10.199999999999999" customHeight="1" x14ac:dyDescent="0.2"/>
    <row r="27" spans="2:7" ht="10.199999999999999" customHeight="1" x14ac:dyDescent="0.2"/>
    <row r="28" spans="2:7" ht="10.199999999999999" customHeight="1" x14ac:dyDescent="0.2"/>
  </sheetData>
  <mergeCells count="2">
    <mergeCell ref="B2:R2"/>
    <mergeCell ref="B3:R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6640625" style="48" customWidth="1"/>
    <col min="2" max="2" width="2.77734375" style="48" customWidth="1"/>
    <col min="3" max="3" width="33.33203125" style="48" customWidth="1"/>
    <col min="4" max="4" width="100" style="48" customWidth="1"/>
    <col min="5" max="5" width="1.6640625" style="48" customWidth="1"/>
    <col min="6" max="16384" width="9.109375" style="48"/>
  </cols>
  <sheetData>
    <row r="1" spans="2:4" ht="6" customHeight="1" x14ac:dyDescent="0.2"/>
    <row r="2" spans="2:4" ht="13.8" x14ac:dyDescent="0.3">
      <c r="B2" s="58" t="s">
        <v>18</v>
      </c>
      <c r="C2" s="58"/>
      <c r="D2" s="58"/>
    </row>
    <row r="3" spans="2:4" ht="3" customHeight="1" x14ac:dyDescent="0.2"/>
    <row r="4" spans="2:4" x14ac:dyDescent="0.2">
      <c r="C4" s="57" t="s">
        <v>19</v>
      </c>
      <c r="D4" s="50" t="s">
        <v>24</v>
      </c>
    </row>
    <row r="5" spans="2:4" x14ac:dyDescent="0.2">
      <c r="C5" s="57"/>
      <c r="D5" s="51" t="s">
        <v>25</v>
      </c>
    </row>
    <row r="6" spans="2:4" x14ac:dyDescent="0.2">
      <c r="C6" s="57"/>
      <c r="D6" s="52" t="s">
        <v>26</v>
      </c>
    </row>
    <row r="7" spans="2:4" x14ac:dyDescent="0.2">
      <c r="C7" s="57"/>
      <c r="D7" s="51" t="s">
        <v>28</v>
      </c>
    </row>
    <row r="8" spans="2:4" x14ac:dyDescent="0.2">
      <c r="C8" s="57"/>
      <c r="D8" s="53" t="s">
        <v>27</v>
      </c>
    </row>
    <row r="9" spans="2:4" ht="3" customHeight="1" x14ac:dyDescent="0.2">
      <c r="C9" s="49"/>
    </row>
    <row r="10" spans="2:4" x14ac:dyDescent="0.2">
      <c r="C10" s="57" t="s">
        <v>20</v>
      </c>
      <c r="D10" s="50" t="s">
        <v>21</v>
      </c>
    </row>
    <row r="11" spans="2:4" x14ac:dyDescent="0.2">
      <c r="C11" s="57"/>
      <c r="D11" s="51" t="s">
        <v>22</v>
      </c>
    </row>
    <row r="12" spans="2:4" x14ac:dyDescent="0.2">
      <c r="C12" s="57"/>
      <c r="D12" s="52" t="s">
        <v>29</v>
      </c>
    </row>
    <row r="13" spans="2:4" x14ac:dyDescent="0.2">
      <c r="C13" s="57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olivier moquin</cp:lastModifiedBy>
  <cp:lastPrinted>2010-09-14T06:18:31Z</cp:lastPrinted>
  <dcterms:created xsi:type="dcterms:W3CDTF">2006-08-29T14:29:59Z</dcterms:created>
  <dcterms:modified xsi:type="dcterms:W3CDTF">2022-12-04T22:25:15Z</dcterms:modified>
</cp:coreProperties>
</file>