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elia/Downloads/"/>
    </mc:Choice>
  </mc:AlternateContent>
  <xr:revisionPtr revIDLastSave="0" documentId="13_ncr:1_{E8351EB1-5C40-EC4F-B950-04FB74D34710}" xr6:coauthVersionLast="47" xr6:coauthVersionMax="47" xr10:uidLastSave="{00000000-0000-0000-0000-000000000000}"/>
  <bookViews>
    <workbookView xWindow="1760" yWindow="1800" windowWidth="38400" windowHeight="19980" xr2:uid="{00000000-000D-0000-FFFF-FFFF00000000}"/>
  </bookViews>
  <sheets>
    <sheet name="Dashboard" sheetId="9" r:id="rId1"/>
    <sheet name="Raw Sales Data" sheetId="3" r:id="rId2"/>
    <sheet name="Processed Sales Data" sheetId="4" r:id="rId3"/>
    <sheet name="Sales by Month" sheetId="5" r:id="rId4"/>
    <sheet name="Sales by salesperson" sheetId="6" r:id="rId5"/>
    <sheet name="Items sold by category" sheetId="7" r:id="rId6"/>
    <sheet name="Sales by City" sheetId="8" r:id="rId7"/>
    <sheet name="Sales by Type" sheetId="10" r:id="rId8"/>
  </sheets>
  <calcPr calcId="191028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</calcChain>
</file>

<file path=xl/sharedStrings.xml><?xml version="1.0" encoding="utf-8"?>
<sst xmlns="http://schemas.openxmlformats.org/spreadsheetml/2006/main" count="1304" uniqueCount="55">
  <si>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</si>
  <si>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</si>
  <si>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</si>
  <si>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</si>
  <si>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</si>
  <si>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</si>
  <si>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</si>
  <si>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</si>
  <si>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</si>
  <si>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</si>
  <si>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</si>
  <si>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</si>
  <si>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</si>
  <si>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</si>
  <si>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</si>
  <si>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</si>
  <si>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</si>
  <si>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</si>
  <si>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</si>
  <si>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</si>
  <si>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</si>
  <si>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</si>
  <si>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</si>
  <si>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</si>
  <si>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</si>
  <si>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</si>
  <si>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</si>
  <si>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</si>
  <si>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</si>
  <si>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</si>
  <si>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</si>
  <si>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</si>
  <si>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</si>
  <si>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</si>
  <si>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</si>
  <si>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</si>
  <si>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Grand Total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</si>
  <si>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</si>
  <si>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</si>
  <si>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</si>
  <si>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</si>
  <si>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</si>
  <si>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</si>
  <si>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</si>
  <si>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</si>
  <si>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</si>
  <si>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</si>
  <si>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</si>
  <si>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</si>
  <si>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</si>
  <si>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</si>
  <si>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Quantity</t>
  </si>
  <si>
    <t>Total Quantity</t>
  </si>
  <si>
    <t>Sales Overview</t>
  </si>
  <si>
    <t>A simple dashboard created to provide a summary of sales data for a snack company over a 12-month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</si>
</sst>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10"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5-3141-BFE1-62464EB5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98592"/>
        <c:axId val="1284195552"/>
      </c:barChart>
      <c:catAx>
        <c:axId val="12840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5552"/>
        <c:crosses val="autoZero"/>
        <c:auto val="1"/>
        <c:lblAlgn val="ctr"/>
        <c:lblOffset val="100"/>
        <c:noMultiLvlLbl val="0"/>
      </c:catAx>
      <c:valAx>
        <c:axId val="1284195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2840985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3-E542-9207-64462E3BA8E0}"/>
              </c:ext>
            </c:extLst>
          </c:dPt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3-E542-9207-64462E3B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07103"/>
        <c:axId val="388603071"/>
      </c:lineChart>
      <c:catAx>
        <c:axId val="3886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3071"/>
        <c:crosses val="autoZero"/>
        <c:auto val="1"/>
        <c:lblAlgn val="ctr"/>
        <c:lblOffset val="100"/>
        <c:noMultiLvlLbl val="0"/>
      </c:catAx>
      <c:valAx>
        <c:axId val="38860307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[sales_dashboard.xlsx]Items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</a:t>
            </a:r>
            <a:r>
              <a:rPr lang="en-US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2EE1DE8-2CA0-C647-AF66-72E2FD0D68C6}" type="CATEGORYNAME">
                  <a:rPr lang="en-US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4BAEDE19-C331-9942-8B23-61FB46E02231}" type="PERCENTAGE">
                  <a:rPr lang="en-US" baseline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2EE1DE8-2CA0-C647-AF66-72E2FD0D68C6}" type="CATEGORYNAME">
                  <a:rPr lang="en-US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4BAEDE19-C331-9942-8B23-61FB46E02231}" type="PERCENTAGE">
                  <a:rPr lang="en-US" baseline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2EE1DE8-2CA0-C647-AF66-72E2FD0D68C6}" type="CATEGORYNAM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4BAEDE19-C331-9942-8B23-61FB46E02231}" type="PERCENTAGE">
                  <a:rPr lang="en-US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43579648697758"/>
              <c:y val="0.169123683977705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26-6648-BBB9-E37E925076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26-6648-BBB9-E37E925076A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26-6648-BBB9-E37E925076A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26-6648-BBB9-E37E925076A5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F2EE1DE8-2CA0-C647-AF66-72E2FD0D68C6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BAEDE19-C331-9942-8B23-61FB46E02231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26-6648-BBB9-E37E925076A5}"/>
                </c:ext>
              </c:extLst>
            </c:dLbl>
            <c:dLbl>
              <c:idx val="3"/>
              <c:layout>
                <c:manualLayout>
                  <c:x val="0.10843579648697758"/>
                  <c:y val="0.16912368397770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26-6648-BBB9-E37E92507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26-6648-BBB9-E37E925076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F5A4BBE-7414-024D-91A7-9E3E78C4F133}" type="CATEGORYNAM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4EA0E772-4B68-6142-ADF4-9ADF4F00917A}" type="PERCENTAGE">
                  <a:rPr lang="en-US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F-0F41-8DD0-578DE3D898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8F-0F41-8DD0-578DE3D898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8F-0F41-8DD0-578DE3D898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8F-0F41-8DD0-578DE3D89800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5F5A4BBE-7414-024D-91A7-9E3E78C4F133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EA0E772-4B68-6142-ADF4-9ADF4F00917A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B8F-0F41-8DD0-578DE3D89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8F-0F41-8DD0-578DE3D898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18-1E45-A5EE-3972A791CA8D}"/>
              </c:ext>
            </c:extLst>
          </c:dPt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1E45-A5EE-3972A791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07103"/>
        <c:axId val="388603071"/>
      </c:lineChart>
      <c:catAx>
        <c:axId val="3886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3071"/>
        <c:crosses val="autoZero"/>
        <c:auto val="1"/>
        <c:lblAlgn val="ctr"/>
        <c:lblOffset val="100"/>
        <c:noMultiLvlLbl val="0"/>
      </c:catAx>
      <c:valAx>
        <c:axId val="38860307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E14F-A781-BAF5AC8C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98592"/>
        <c:axId val="1284195552"/>
      </c:barChart>
      <c:catAx>
        <c:axId val="12840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5552"/>
        <c:crosses val="autoZero"/>
        <c:auto val="1"/>
        <c:lblAlgn val="ctr"/>
        <c:lblOffset val="100"/>
        <c:noMultiLvlLbl val="0"/>
      </c:catAx>
      <c:valAx>
        <c:axId val="1284195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2840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</a:t>
            </a:r>
            <a:r>
              <a:rPr lang="en-US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2EE1DE8-2CA0-C647-AF66-72E2FD0D68C6}" type="CATEGORYNAM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4BAEDE19-C331-9942-8B23-61FB46E02231}" type="PERCENTAGE">
                  <a:rPr lang="en-US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0E-2D42-B663-780E3C82118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0E-2D42-B663-780E3C82118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0F-7540-805A-A4A3DD0697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E-2D42-B663-780E3C821189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F2EE1DE8-2CA0-C647-AF66-72E2FD0D68C6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BAEDE19-C331-9942-8B23-61FB46E02231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0F-7540-805A-A4A3DD069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7540-805A-A4A3DD0697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8-5544-8F5A-99F94BA4A5C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8-5544-8F5A-99F94BA4A5C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8-5544-8F5A-99F94BA4A5C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08-5544-8F5A-99F94BA4A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6-5A4F-BFAD-1F6286DD3D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24</xdr:row>
      <xdr:rowOff>38100</xdr:rowOff>
    </xdr:from>
    <xdr:to>
      <xdr:col>8</xdr:col>
      <xdr:colOff>546100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8CFD7-E3A7-0943-ABEE-FD05E706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11</xdr:row>
      <xdr:rowOff>38100</xdr:rowOff>
    </xdr:from>
    <xdr:to>
      <xdr:col>11</xdr:col>
      <xdr:colOff>76200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4B695-411B-EB47-A0D0-83414A1C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24</xdr:row>
      <xdr:rowOff>0</xdr:rowOff>
    </xdr:from>
    <xdr:to>
      <xdr:col>14</xdr:col>
      <xdr:colOff>165100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0A817-7043-0648-8FE6-074CEDE22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11</xdr:row>
      <xdr:rowOff>50800</xdr:rowOff>
    </xdr:from>
    <xdr:to>
      <xdr:col>14</xdr:col>
      <xdr:colOff>152400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61A79-01C0-F446-94B5-C280D1E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13</xdr:row>
      <xdr:rowOff>127000</xdr:rowOff>
    </xdr:from>
    <xdr:to>
      <xdr:col>14</xdr:col>
      <xdr:colOff>88900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2EE0A-4D78-5365-42C8-5F4E614F3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18</xdr:row>
      <xdr:rowOff>38100</xdr:rowOff>
    </xdr:from>
    <xdr:to>
      <xdr:col>8</xdr:col>
      <xdr:colOff>101600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157D4-9DAA-41F6-A412-D705DF85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18</xdr:row>
      <xdr:rowOff>38100</xdr:rowOff>
    </xdr:from>
    <xdr:to>
      <xdr:col>8</xdr:col>
      <xdr:colOff>177800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30F2B-66DF-7719-3D92-49635DC1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18</xdr:row>
      <xdr:rowOff>38100</xdr:rowOff>
    </xdr:from>
    <xdr:to>
      <xdr:col>8</xdr:col>
      <xdr:colOff>101600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9CB6E-E2B5-753D-BBAA-16FF1FD72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lia Tang" refreshedDate="45134.635089467592" createdVersion="8" refreshedVersion="8" minRefreshableVersion="3" recordCount="122" xr:uid="{6E79400C-C41B-3E4B-888E-68F21E01125A}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EB9DB-69FD-0946-BF8E-CFC40C0FED05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J26:K36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Quantity" fld="6" baseField="0" baseItem="0"/>
  </dataFields>
  <formats count="1">
    <format dxfId="9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10BA5-242B-FD48-8B7A-8AE8888280D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0BAC7-EBE6-1440-9D1D-006039FA39A7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1"/>
    </i>
    <i>
      <x v="3"/>
    </i>
    <i>
      <x v="6"/>
    </i>
    <i>
      <x v="5"/>
    </i>
    <i>
      <x/>
    </i>
    <i>
      <x v="2"/>
    </i>
    <i>
      <x v="4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ABF84-A0CD-0440-9F5E-7F8F65ABD0E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72021-D994-9A47-B95A-2AC43F87A84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A2D3F-5F82-C741-A4E1-7019AD7305CB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512A9-95AA-7143-9A6A-24BF88EE467F}" name="Table2" displayName="Table2" ref="A1:J123" totalsRowShown="0" headerRowDxfId="8">
  <autoFilter ref="A1:J123" xr:uid="{CE9512A9-95AA-7143-9A6A-24BF88EE467F}"/>
  <tableColumns count="10">
    <tableColumn id="1" xr3:uid="{1EA886CC-A1CC-574C-AE8D-76C61F27DEFE}" name="OrderDate" dataDxfId="7"/>
    <tableColumn id="10" xr3:uid="{493C4C6A-8844-2742-B542-4B8A4226F3AF}" name="Month" dataDxfId="6">
      <calculatedColumnFormula>TEXT(Table2[[#This Row],[OrderDate]], "mmm")</calculatedColumnFormula>
    </tableColumn>
    <tableColumn id="2" xr3:uid="{E35888F7-CBCD-4C4E-B794-D3D79C86EFE7}" name="Region" dataDxfId="5"/>
    <tableColumn id="3" xr3:uid="{A4E94DA9-21AB-DA4F-8200-4F5BA4A840E9}" name="City"/>
    <tableColumn id="4" xr3:uid="{AE8ED148-AC7C-D242-A67C-123B554925E3}" name="Category"/>
    <tableColumn id="5" xr3:uid="{D4D7FECC-BECF-384E-8860-F39178C316AB}" name="Product"/>
    <tableColumn id="6" xr3:uid="{179125ED-73CF-5A4F-9F21-11875AB41285}" name="Quantity" dataDxfId="4"/>
    <tableColumn id="7" xr3:uid="{1012CC89-7AA5-9842-8F4D-9EA62A181000}" name="UnitPrice" dataDxfId="3"/>
    <tableColumn id="8" xr3:uid="{4D22EEF6-8D2D-964F-8264-1C8E5BD24DA3}" name="TotalPrice" dataDxfId="2"/>
    <tableColumn id="9" xr3:uid="{41E1B4F4-B74D-3E45-9112-CBB0085CF9D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5E17-DECF-734C-855F-EDE558493A65}">
  <dimension ref="B9:K36"/>
  <sheetViews>
    <sheetView tabSelected="1" topLeftCell="A4" workbookViewId="0">
      <selection activeCell="Q23" sqref="Q23"/>
    </sheetView>
  </sheetViews>
  <sheetFormatPr baseColWidth="10" defaultRowHeight="15" x14ac:dyDescent="0.2"/>
  <cols>
    <col min="1" max="1" width="4" style="11" customWidth="1"/>
    <col min="2" max="9" width="10.83203125" style="11"/>
    <col min="10" max="10" width="13.1640625" style="11" customWidth="1"/>
    <col min="11" max="11" width="13" style="11" customWidth="1"/>
    <col min="12" max="12" width="11.5" style="11" customWidth="1"/>
    <col min="13" max="16384" width="10.83203125" style="11"/>
  </cols>
  <sheetData>
    <row r="9" spans="2:2" ht="26" x14ac:dyDescent="0.3">
      <c r="B9" s="13" t="s">
        <v>53</v>
      </c>
    </row>
    <row r="10" spans="2:2" x14ac:dyDescent="0.2">
      <c r="B10" s="11" t="s">
        <v>54</v>
      </c>
    </row>
    <row r="26" spans="10:11" x14ac:dyDescent="0.2">
      <c r="J26" s="7" t="s">
        <v>4</v>
      </c>
      <c r="K26" s="12" t="s">
        <v>52</v>
      </c>
    </row>
    <row r="27" spans="10:11" x14ac:dyDescent="0.2">
      <c r="J27" s="8" t="s">
        <v>24</v>
      </c>
      <c r="K27">
        <v>1220</v>
      </c>
    </row>
    <row r="28" spans="10:11" x14ac:dyDescent="0.2">
      <c r="J28" s="8" t="s">
        <v>34</v>
      </c>
      <c r="K28">
        <v>30</v>
      </c>
    </row>
    <row r="29" spans="10:11" x14ac:dyDescent="0.2">
      <c r="J29" s="8" t="s">
        <v>31</v>
      </c>
      <c r="K29">
        <v>713</v>
      </c>
    </row>
    <row r="30" spans="10:11" x14ac:dyDescent="0.2">
      <c r="J30" s="8" t="s">
        <v>12</v>
      </c>
      <c r="K30">
        <v>2456</v>
      </c>
    </row>
    <row r="31" spans="10:11" x14ac:dyDescent="0.2">
      <c r="J31" s="8" t="s">
        <v>20</v>
      </c>
      <c r="K31">
        <v>1122</v>
      </c>
    </row>
    <row r="32" spans="10:11" x14ac:dyDescent="0.2">
      <c r="J32" s="8" t="s">
        <v>30</v>
      </c>
      <c r="K32">
        <v>1281</v>
      </c>
    </row>
    <row r="33" spans="10:11" x14ac:dyDescent="0.2">
      <c r="J33" s="8" t="s">
        <v>28</v>
      </c>
      <c r="K33">
        <v>759</v>
      </c>
    </row>
    <row r="34" spans="10:11" x14ac:dyDescent="0.2">
      <c r="J34" s="8" t="s">
        <v>33</v>
      </c>
      <c r="K34">
        <v>27</v>
      </c>
    </row>
    <row r="35" spans="10:11" x14ac:dyDescent="0.2">
      <c r="J35" s="8" t="s">
        <v>15</v>
      </c>
      <c r="K35">
        <v>717</v>
      </c>
    </row>
    <row r="36" spans="10:11" x14ac:dyDescent="0.2">
      <c r="J36" s="8" t="s">
        <v>36</v>
      </c>
      <c r="K36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C65-BEB3-1041-B877-6B479DB3A6F3}">
  <dimension ref="A1:I123"/>
  <sheetViews>
    <sheetView workbookViewId="0">
      <selection activeCell="C57" sqref="C57"/>
    </sheetView>
  </sheetViews>
  <sheetFormatPr baseColWidth="10" defaultColWidth="8.83203125" defaultRowHeight="15" x14ac:dyDescent="0.2"/>
  <cols>
    <col min="1" max="1" width="11.5" style="2" bestFit="1" customWidth="1"/>
    <col min="2" max="2" width="8.83203125" style="1"/>
    <col min="3" max="3" width="13.1640625" customWidth="1"/>
    <col min="4" max="4" width="11" customWidth="1"/>
    <col min="5" max="5" width="14.5" bestFit="1" customWidth="1"/>
    <col min="6" max="6" width="8.83203125" style="1"/>
    <col min="7" max="7" width="9.83203125" style="1" customWidth="1"/>
    <col min="8" max="8" width="10" style="1" customWidth="1"/>
    <col min="9" max="9" width="15.83203125" customWidth="1"/>
  </cols>
  <sheetData>
    <row r="1" spans="1:9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2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2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2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2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2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2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2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2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2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2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2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2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2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2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2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2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2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2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2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2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2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2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2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2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2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2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2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2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2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2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2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2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2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2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2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2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2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2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2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2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2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2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2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2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2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2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2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2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2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2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2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2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2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2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2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2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2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2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2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2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2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2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2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2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2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2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2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2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2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2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2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2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2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2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2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2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2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2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2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2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2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2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2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2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2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2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2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2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2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2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2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2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2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2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2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2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2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2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2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2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2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2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2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2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2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2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2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2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2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2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2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2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2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2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2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2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2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2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2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2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2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2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363-8E8B-6845-B69E-A21463C04A80}">
  <dimension ref="A1:J123"/>
  <sheetViews>
    <sheetView topLeftCell="A2" workbookViewId="0">
      <selection activeCell="B5" sqref="A1:J123"/>
    </sheetView>
  </sheetViews>
  <sheetFormatPr baseColWidth="10" defaultColWidth="8.83203125" defaultRowHeight="15" x14ac:dyDescent="0.2"/>
  <cols>
    <col min="1" max="2" width="11.6640625" style="2" customWidth="1"/>
    <col min="3" max="3" width="8.83203125" style="1"/>
    <col min="4" max="4" width="13.1640625" customWidth="1"/>
    <col min="5" max="5" width="11" customWidth="1"/>
    <col min="6" max="6" width="14.5" bestFit="1" customWidth="1"/>
    <col min="7" max="7" width="10.33203125" style="1" customWidth="1"/>
    <col min="8" max="8" width="10.83203125" style="1" customWidth="1"/>
    <col min="9" max="9" width="11.33203125" style="1" customWidth="1"/>
    <col min="10" max="10" width="15.83203125" customWidth="1"/>
  </cols>
  <sheetData>
    <row r="1" spans="1:10" x14ac:dyDescent="0.2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2" t="str">
        <f>TEXT(Table2[[#This Row],[OrderDate]], 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2" t="str">
        <f>TEXT(Table2[[#This Row],[OrderDate]], 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2" t="str">
        <f>TEXT(Table2[[#This Row],[OrderDate]], 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2" t="str">
        <f>TEXT(Table2[[#This Row],[OrderDate]], 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2" t="str">
        <f>TEXT(Table2[[#This Row],[OrderDate]], 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2" t="str">
        <f>TEXT(Table2[[#This Row],[OrderDate]], 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2" t="str">
        <f>TEXT(Table2[[#This Row],[OrderDate]], 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2" t="str">
        <f>TEXT(Table2[[#This Row],[OrderDate]], 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2" t="str">
        <f>TEXT(Table2[[#This Row],[OrderDate]], 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2" t="str">
        <f>TEXT(Table2[[#This Row],[OrderDate]], 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2" t="str">
        <f>TEXT(Table2[[#This Row],[OrderDate]], 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2" t="str">
        <f>TEXT(Table2[[#This Row],[OrderDate]], 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>TEXT(Table2[[#This Row],[OrderDate]], 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2" t="str">
        <f>TEXT(Table2[[#This Row],[OrderDate]], 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2" t="str">
        <f>TEXT(Table2[[#This Row],[OrderDate]], 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2" t="str">
        <f>TEXT(Table2[[#This Row],[OrderDate]], 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2" t="str">
        <f>TEXT(Table2[[#This Row],[OrderDate]], 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>TEXT(Table2[[#This Row],[OrderDate]], 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2" t="str">
        <f>TEXT(Table2[[#This Row],[OrderDate]], 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2" t="str">
        <f>TEXT(Table2[[#This Row],[OrderDate]], 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2" t="str">
        <f>TEXT(Table2[[#This Row],[OrderDate]], 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2" t="str">
        <f>TEXT(Table2[[#This Row],[OrderDate]], 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2" t="str">
        <f>TEXT(Table2[[#This Row],[OrderDate]], 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2" t="str">
        <f>TEXT(Table2[[#This Row],[OrderDate]], 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>TEXT(Table2[[#This Row],[OrderDate]], 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2" t="str">
        <f>TEXT(Table2[[#This Row],[OrderDate]], 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2" t="str">
        <f>TEXT(Table2[[#This Row],[OrderDate]], 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2" t="str">
        <f>TEXT(Table2[[#This Row],[OrderDate]], 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2" t="str">
        <f>TEXT(Table2[[#This Row],[OrderDate]], 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>TEXT(Table2[[#This Row],[OrderDate]], 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2" t="str">
        <f>TEXT(Table2[[#This Row],[OrderDate]], 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2" t="str">
        <f>TEXT(Table2[[#This Row],[OrderDate]], 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2" t="str">
        <f>TEXT(Table2[[#This Row],[OrderDate]], 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>TEXT(Table2[[#This Row],[OrderDate]], 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2" t="str">
        <f>TEXT(Table2[[#This Row],[OrderDate]], 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2" t="str">
        <f>TEXT(Table2[[#This Row],[OrderDate]], 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2" t="str">
        <f>TEXT(Table2[[#This Row],[OrderDate]], 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>TEXT(Table2[[#This Row],[OrderDate]], 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2" t="str">
        <f>TEXT(Table2[[#This Row],[OrderDate]], 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2" t="str">
        <f>TEXT(Table2[[#This Row],[OrderDate]], 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2" t="str">
        <f>TEXT(Table2[[#This Row],[OrderDate]], 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2" t="str">
        <f>TEXT(Table2[[#This Row],[OrderDate]], 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2" t="str">
        <f>TEXT(Table2[[#This Row],[OrderDate]], 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2" t="str">
        <f>TEXT(Table2[[#This Row],[OrderDate]], 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2" t="str">
        <f>TEXT(Table2[[#This Row],[OrderDate]], 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>TEXT(Table2[[#This Row],[OrderDate]], 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2" t="str">
        <f>TEXT(Table2[[#This Row],[OrderDate]], 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2" t="str">
        <f>TEXT(Table2[[#This Row],[OrderDate]], 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>TEXT(Table2[[#This Row],[OrderDate]], 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2" t="str">
        <f>TEXT(Table2[[#This Row],[OrderDate]], 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2" t="str">
        <f>TEXT(Table2[[#This Row],[OrderDate]], 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2" t="str">
        <f>TEXT(Table2[[#This Row],[OrderDate]], 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2" t="str">
        <f>TEXT(Table2[[#This Row],[OrderDate]], 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2" t="str">
        <f>TEXT(Table2[[#This Row],[OrderDate]], 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2" t="str">
        <f>TEXT(Table2[[#This Row],[OrderDate]], 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>TEXT(Table2[[#This Row],[OrderDate]], 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2" t="str">
        <f>TEXT(Table2[[#This Row],[OrderDate]], 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2" t="str">
        <f>TEXT(Table2[[#This Row],[OrderDate]], 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2" t="str">
        <f>TEXT(Table2[[#This Row],[OrderDate]], 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2" t="str">
        <f>TEXT(Table2[[#This Row],[OrderDate]], 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2" t="str">
        <f>TEXT(Table2[[#This Row],[OrderDate]], 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2" t="str">
        <f>TEXT(Table2[[#This Row],[OrderDate]], 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2" t="str">
        <f>TEXT(Table2[[#This Row],[OrderDate]], 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>TEXT(Table2[[#This Row],[OrderDate]], 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2" t="str">
        <f>TEXT(Table2[[#This Row],[OrderDate]], 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2" t="str">
        <f>TEXT(Table2[[#This Row],[OrderDate]], 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2" t="str">
        <f>TEXT(Table2[[#This Row],[OrderDate]], 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2" t="str">
        <f>TEXT(Table2[[#This Row],[OrderDate]], 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2" t="str">
        <f>TEXT(Table2[[#This Row],[OrderDate]], 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>TEXT(Table2[[#This Row],[OrderDate]], 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2" t="str">
        <f>TEXT(Table2[[#This Row],[OrderDate]], 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2" t="str">
        <f>TEXT(Table2[[#This Row],[OrderDate]], 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2" t="str">
        <f>TEXT(Table2[[#This Row],[OrderDate]], 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2" t="str">
        <f>TEXT(Table2[[#This Row],[OrderDate]], 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2" t="str">
        <f>TEXT(Table2[[#This Row],[OrderDate]], 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2" t="str">
        <f>TEXT(Table2[[#This Row],[OrderDate]], 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2" t="str">
        <f>TEXT(Table2[[#This Row],[OrderDate]], 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2" t="str">
        <f>TEXT(Table2[[#This Row],[OrderDate]], 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2" t="str">
        <f>TEXT(Table2[[#This Row],[OrderDate]], 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2" t="str">
        <f>TEXT(Table2[[#This Row],[OrderDate]], 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2" t="str">
        <f>TEXT(Table2[[#This Row],[OrderDate]], 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2" t="str">
        <f>TEXT(Table2[[#This Row],[OrderDate]], 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2" t="str">
        <f>TEXT(Table2[[#This Row],[OrderDate]], 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2" t="str">
        <f>TEXT(Table2[[#This Row],[OrderDate]], 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2" t="str">
        <f>TEXT(Table2[[#This Row],[OrderDate]], 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2" t="str">
        <f>TEXT(Table2[[#This Row],[OrderDate]], 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2" t="str">
        <f>TEXT(Table2[[#This Row],[OrderDate]], 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2" t="str">
        <f>TEXT(Table2[[#This Row],[OrderDate]], 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2" t="str">
        <f>TEXT(Table2[[#This Row],[OrderDate]], 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2" t="str">
        <f>TEXT(Table2[[#This Row],[OrderDate]], 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>TEXT(Table2[[#This Row],[OrderDate]], 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2" t="str">
        <f>TEXT(Table2[[#This Row],[OrderDate]], 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2" t="str">
        <f>TEXT(Table2[[#This Row],[OrderDate]], 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2" t="str">
        <f>TEXT(Table2[[#This Row],[OrderDate]], 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2" t="str">
        <f>TEXT(Table2[[#This Row],[OrderDate]], 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>TEXT(Table2[[#This Row],[OrderDate]], 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2" t="str">
        <f>TEXT(Table2[[#This Row],[OrderDate]], 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2" t="str">
        <f>TEXT(Table2[[#This Row],[OrderDate]], 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2" t="str">
        <f>TEXT(Table2[[#This Row],[OrderDate]], 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2" t="str">
        <f>TEXT(Table2[[#This Row],[OrderDate]], 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2" t="str">
        <f>TEXT(Table2[[#This Row],[OrderDate]], 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2" t="str">
        <f>TEXT(Table2[[#This Row],[OrderDate]], 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>TEXT(Table2[[#This Row],[OrderDate]], 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2" t="str">
        <f>TEXT(Table2[[#This Row],[OrderDate]], 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2" t="str">
        <f>TEXT(Table2[[#This Row],[OrderDate]], 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2" t="str">
        <f>TEXT(Table2[[#This Row],[OrderDate]], 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2" t="str">
        <f>TEXT(Table2[[#This Row],[OrderDate]], 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>TEXT(Table2[[#This Row],[OrderDate]], 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2" t="str">
        <f>TEXT(Table2[[#This Row],[OrderDate]], 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2" t="str">
        <f>TEXT(Table2[[#This Row],[OrderDate]], 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2" t="str">
        <f>TEXT(Table2[[#This Row],[OrderDate]], 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>TEXT(Table2[[#This Row],[OrderDate]], 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2" t="str">
        <f>TEXT(Table2[[#This Row],[OrderDate]], 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2" t="str">
        <f>TEXT(Table2[[#This Row],[OrderDate]], 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2" t="str">
        <f>TEXT(Table2[[#This Row],[OrderDate]], 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>TEXT(Table2[[#This Row],[OrderDate]], 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2" t="str">
        <f>TEXT(Table2[[#This Row],[OrderDate]], 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2" t="str">
        <f>TEXT(Table2[[#This Row],[OrderDate]], 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2" t="str">
        <f>TEXT(Table2[[#This Row],[OrderDate]], 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2" t="str">
        <f>TEXT(Table2[[#This Row],[OrderDate]], 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2" t="str">
        <f>TEXT(Table2[[#This Row],[OrderDate]], 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2" t="str">
        <f>TEXT(Table2[[#This Row],[OrderDate]], 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41DE-579D-5E45-8CCE-CC77EF10D322}">
  <dimension ref="A3:B16"/>
  <sheetViews>
    <sheetView workbookViewId="0">
      <selection activeCell="L11" sqref="L11"/>
    </sheetView>
  </sheetViews>
  <sheetFormatPr baseColWidth="10" defaultRowHeight="15" x14ac:dyDescent="0.2"/>
  <cols>
    <col min="1" max="1" width="12.1640625" bestFit="1" customWidth="1"/>
    <col min="2" max="2" width="14.5" bestFit="1" customWidth="1"/>
    <col min="3" max="4" width="7.1640625" bestFit="1" customWidth="1"/>
    <col min="5" max="8" width="8.1640625" bestFit="1" customWidth="1"/>
    <col min="9" max="9" width="7.1640625" bestFit="1" customWidth="1"/>
    <col min="10" max="13" width="8.1640625" bestFit="1" customWidth="1"/>
    <col min="14" max="14" width="10" bestFit="1" customWidth="1"/>
    <col min="15" max="24" width="6.6640625" bestFit="1" customWidth="1"/>
    <col min="25" max="25" width="7.1640625" bestFit="1" customWidth="1"/>
    <col min="26" max="26" width="6.6640625" bestFit="1" customWidth="1"/>
    <col min="27" max="27" width="7.1640625" bestFit="1" customWidth="1"/>
    <col min="28" max="47" width="6.6640625" bestFit="1" customWidth="1"/>
    <col min="48" max="48" width="7.1640625" bestFit="1" customWidth="1"/>
    <col min="49" max="111" width="7.6640625" bestFit="1" customWidth="1"/>
    <col min="112" max="112" width="10" bestFit="1" customWidth="1"/>
  </cols>
  <sheetData>
    <row r="3" spans="1:2" x14ac:dyDescent="0.2">
      <c r="A3" s="7" t="s">
        <v>50</v>
      </c>
      <c r="B3" t="s">
        <v>37</v>
      </c>
    </row>
    <row r="4" spans="1:2" x14ac:dyDescent="0.2">
      <c r="A4" s="8" t="s">
        <v>38</v>
      </c>
      <c r="B4" s="9">
        <v>1705.82</v>
      </c>
    </row>
    <row r="5" spans="1:2" x14ac:dyDescent="0.2">
      <c r="A5" s="8" t="s">
        <v>39</v>
      </c>
      <c r="B5" s="9">
        <v>926.05</v>
      </c>
    </row>
    <row r="6" spans="1:2" x14ac:dyDescent="0.2">
      <c r="A6" s="8" t="s">
        <v>40</v>
      </c>
      <c r="B6" s="9">
        <v>1647.6999999999998</v>
      </c>
    </row>
    <row r="7" spans="1:2" x14ac:dyDescent="0.2">
      <c r="A7" s="8" t="s">
        <v>41</v>
      </c>
      <c r="B7" s="9">
        <v>1052.0899999999999</v>
      </c>
    </row>
    <row r="8" spans="1:2" x14ac:dyDescent="0.2">
      <c r="A8" s="8" t="s">
        <v>42</v>
      </c>
      <c r="B8" s="9">
        <v>1393.4499999999998</v>
      </c>
    </row>
    <row r="9" spans="1:2" x14ac:dyDescent="0.2">
      <c r="A9" s="8" t="s">
        <v>43</v>
      </c>
      <c r="B9" s="9">
        <v>2308.7499999999995</v>
      </c>
    </row>
    <row r="10" spans="1:2" x14ac:dyDescent="0.2">
      <c r="A10" s="8" t="s">
        <v>44</v>
      </c>
      <c r="B10" s="9">
        <v>1263.1600000000001</v>
      </c>
    </row>
    <row r="11" spans="1:2" x14ac:dyDescent="0.2">
      <c r="A11" s="8" t="s">
        <v>45</v>
      </c>
      <c r="B11" s="9">
        <v>1490.8999999999999</v>
      </c>
    </row>
    <row r="12" spans="1:2" x14ac:dyDescent="0.2">
      <c r="A12" s="8" t="s">
        <v>46</v>
      </c>
      <c r="B12" s="9">
        <v>1524.06</v>
      </c>
    </row>
    <row r="13" spans="1:2" x14ac:dyDescent="0.2">
      <c r="A13" s="8" t="s">
        <v>47</v>
      </c>
      <c r="B13" s="9">
        <v>1755.5700000000002</v>
      </c>
    </row>
    <row r="14" spans="1:2" x14ac:dyDescent="0.2">
      <c r="A14" s="8" t="s">
        <v>48</v>
      </c>
      <c r="B14" s="9">
        <v>1311.4699999999998</v>
      </c>
    </row>
    <row r="15" spans="1:2" x14ac:dyDescent="0.2">
      <c r="A15" s="8" t="s">
        <v>49</v>
      </c>
      <c r="B15" s="9">
        <v>1609.64</v>
      </c>
    </row>
    <row r="16" spans="1:2" x14ac:dyDescent="0.2">
      <c r="A16" s="8" t="s">
        <v>36</v>
      </c>
      <c r="B16" s="9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CCFA-1722-2349-863C-17E3E572D6A8}">
  <dimension ref="A3:B11"/>
  <sheetViews>
    <sheetView workbookViewId="0">
      <selection activeCell="K37" sqref="K37"/>
    </sheetView>
  </sheetViews>
  <sheetFormatPr baseColWidth="10" defaultRowHeight="15" x14ac:dyDescent="0.2"/>
  <cols>
    <col min="1" max="1" width="12.83203125" bestFit="1" customWidth="1"/>
    <col min="2" max="2" width="14.5" bestFit="1" customWidth="1"/>
  </cols>
  <sheetData>
    <row r="3" spans="1:2" x14ac:dyDescent="0.2">
      <c r="A3" s="7" t="s">
        <v>8</v>
      </c>
      <c r="B3" t="s">
        <v>37</v>
      </c>
    </row>
    <row r="4" spans="1:2" x14ac:dyDescent="0.2">
      <c r="A4" s="8" t="s">
        <v>13</v>
      </c>
      <c r="B4" s="9">
        <v>1837.4900000000002</v>
      </c>
    </row>
    <row r="5" spans="1:2" x14ac:dyDescent="0.2">
      <c r="A5" s="8" t="s">
        <v>21</v>
      </c>
      <c r="B5" s="9">
        <v>1893.26</v>
      </c>
    </row>
    <row r="6" spans="1:2" x14ac:dyDescent="0.2">
      <c r="A6" s="8" t="s">
        <v>29</v>
      </c>
      <c r="B6" s="9">
        <v>1930.61</v>
      </c>
    </row>
    <row r="7" spans="1:2" x14ac:dyDescent="0.2">
      <c r="A7" s="8" t="s">
        <v>26</v>
      </c>
      <c r="B7" s="9">
        <v>1975.3000000000002</v>
      </c>
    </row>
    <row r="8" spans="1:2" x14ac:dyDescent="0.2">
      <c r="A8" s="8" t="s">
        <v>25</v>
      </c>
      <c r="B8" s="9">
        <v>2303.7600000000002</v>
      </c>
    </row>
    <row r="9" spans="1:2" x14ac:dyDescent="0.2">
      <c r="A9" s="8" t="s">
        <v>23</v>
      </c>
      <c r="B9" s="9">
        <v>3152.11</v>
      </c>
    </row>
    <row r="10" spans="1:2" x14ac:dyDescent="0.2">
      <c r="A10" s="8" t="s">
        <v>16</v>
      </c>
      <c r="B10" s="9">
        <v>4896.13</v>
      </c>
    </row>
    <row r="11" spans="1:2" x14ac:dyDescent="0.2">
      <c r="A11" s="8" t="s">
        <v>36</v>
      </c>
      <c r="B11" s="9">
        <v>17988.66</v>
      </c>
    </row>
  </sheetData>
  <sortState xmlns:xlrd2="http://schemas.microsoft.com/office/spreadsheetml/2017/richdata2" ref="A3:B11">
    <sortCondition descending="1" ref="A9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5E00-0965-274B-94F1-B9FB6ECC1431}">
  <dimension ref="A3:B8"/>
  <sheetViews>
    <sheetView workbookViewId="0">
      <selection activeCell="J28" sqref="J28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7" t="s">
        <v>3</v>
      </c>
      <c r="B3" t="s">
        <v>51</v>
      </c>
    </row>
    <row r="4" spans="1:2" x14ac:dyDescent="0.2">
      <c r="A4" s="8" t="s">
        <v>11</v>
      </c>
      <c r="B4" s="10">
        <v>0.38426426426426424</v>
      </c>
    </row>
    <row r="5" spans="1:2" x14ac:dyDescent="0.2">
      <c r="A5" s="8" t="s">
        <v>19</v>
      </c>
      <c r="B5" s="10">
        <v>0.43519519519519517</v>
      </c>
    </row>
    <row r="6" spans="1:2" x14ac:dyDescent="0.2">
      <c r="A6" s="8" t="s">
        <v>14</v>
      </c>
      <c r="B6" s="10">
        <v>8.6126126126126121E-2</v>
      </c>
    </row>
    <row r="7" spans="1:2" x14ac:dyDescent="0.2">
      <c r="A7" s="8" t="s">
        <v>27</v>
      </c>
      <c r="B7" s="10">
        <v>9.4414414414414408E-2</v>
      </c>
    </row>
    <row r="8" spans="1:2" x14ac:dyDescent="0.2">
      <c r="A8" s="8" t="s">
        <v>36</v>
      </c>
      <c r="B8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89B-1D5F-5545-8555-CBE1680116FC}">
  <dimension ref="A3:B8"/>
  <sheetViews>
    <sheetView workbookViewId="0">
      <selection activeCell="H42" sqref="H42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7" t="s">
        <v>50</v>
      </c>
      <c r="B3" t="s">
        <v>37</v>
      </c>
    </row>
    <row r="4" spans="1:2" x14ac:dyDescent="0.2">
      <c r="A4" s="8" t="s">
        <v>10</v>
      </c>
      <c r="B4" s="10">
        <v>0.40263032377064223</v>
      </c>
    </row>
    <row r="5" spans="1:2" x14ac:dyDescent="0.2">
      <c r="A5" s="8" t="s">
        <v>18</v>
      </c>
      <c r="B5" s="10">
        <v>0.20987611083871724</v>
      </c>
    </row>
    <row r="6" spans="1:2" x14ac:dyDescent="0.2">
      <c r="A6" s="8" t="s">
        <v>22</v>
      </c>
      <c r="B6" s="10">
        <v>0.27094347216524189</v>
      </c>
    </row>
    <row r="7" spans="1:2" x14ac:dyDescent="0.2">
      <c r="A7" s="8" t="s">
        <v>32</v>
      </c>
      <c r="B7" s="10">
        <v>0.11655009322539867</v>
      </c>
    </row>
    <row r="8" spans="1:2" x14ac:dyDescent="0.2">
      <c r="A8" s="8" t="s">
        <v>36</v>
      </c>
      <c r="B8" s="10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C413-A27F-DB41-852B-4BC76DFD2A32}">
  <dimension ref="A3:B13"/>
  <sheetViews>
    <sheetView workbookViewId="0">
      <selection activeCell="A3" sqref="A3:B13"/>
    </sheetView>
  </sheetViews>
  <sheetFormatPr baseColWidth="10" defaultRowHeight="15" x14ac:dyDescent="0.2"/>
  <cols>
    <col min="1" max="1" width="12.6640625" bestFit="1" customWidth="1"/>
    <col min="2" max="2" width="12.1640625" bestFit="1" customWidth="1"/>
  </cols>
  <sheetData>
    <row r="3" spans="1:2" x14ac:dyDescent="0.2">
      <c r="A3" s="7" t="s">
        <v>4</v>
      </c>
      <c r="B3" t="s">
        <v>52</v>
      </c>
    </row>
    <row r="4" spans="1:2" x14ac:dyDescent="0.2">
      <c r="A4" s="8" t="s">
        <v>24</v>
      </c>
      <c r="B4">
        <v>1220</v>
      </c>
    </row>
    <row r="5" spans="1:2" x14ac:dyDescent="0.2">
      <c r="A5" s="8" t="s">
        <v>34</v>
      </c>
      <c r="B5">
        <v>30</v>
      </c>
    </row>
    <row r="6" spans="1:2" x14ac:dyDescent="0.2">
      <c r="A6" s="8" t="s">
        <v>31</v>
      </c>
      <c r="B6">
        <v>713</v>
      </c>
    </row>
    <row r="7" spans="1:2" x14ac:dyDescent="0.2">
      <c r="A7" s="8" t="s">
        <v>12</v>
      </c>
      <c r="B7">
        <v>2456</v>
      </c>
    </row>
    <row r="8" spans="1:2" x14ac:dyDescent="0.2">
      <c r="A8" s="8" t="s">
        <v>20</v>
      </c>
      <c r="B8">
        <v>1122</v>
      </c>
    </row>
    <row r="9" spans="1:2" x14ac:dyDescent="0.2">
      <c r="A9" s="8" t="s">
        <v>30</v>
      </c>
      <c r="B9">
        <v>1281</v>
      </c>
    </row>
    <row r="10" spans="1:2" x14ac:dyDescent="0.2">
      <c r="A10" s="8" t="s">
        <v>28</v>
      </c>
      <c r="B10">
        <v>759</v>
      </c>
    </row>
    <row r="11" spans="1:2" x14ac:dyDescent="0.2">
      <c r="A11" s="8" t="s">
        <v>33</v>
      </c>
      <c r="B11">
        <v>27</v>
      </c>
    </row>
    <row r="12" spans="1:2" x14ac:dyDescent="0.2">
      <c r="A12" s="8" t="s">
        <v>15</v>
      </c>
      <c r="B12">
        <v>717</v>
      </c>
    </row>
    <row r="13" spans="1:2" x14ac:dyDescent="0.2">
      <c r="A13" s="8" t="s">
        <v>36</v>
      </c>
      <c r="B13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Raw Sales Data</vt:lpstr>
      <vt:lpstr>Processed Sales Data</vt:lpstr>
      <vt:lpstr>Sales by Month</vt:lpstr>
      <vt:lpstr>Sales by salesperson</vt:lpstr>
      <vt:lpstr>Items sold by category</vt:lpstr>
      <vt:lpstr>Sales by City</vt:lpstr>
      <vt:lpstr>Sales by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Amelia Tang</cp:lastModifiedBy>
  <cp:revision/>
  <dcterms:created xsi:type="dcterms:W3CDTF">2021-09-22T21:40:05Z</dcterms:created>
  <dcterms:modified xsi:type="dcterms:W3CDTF">2023-07-28T03:39:18Z</dcterms:modified>
  <cp:category/>
  <cp:contentStatus/>
</cp:coreProperties>
</file>