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imegiorlando/Documents/ciencia de datos/laboratorio 1/"/>
    </mc:Choice>
  </mc:AlternateContent>
  <xr:revisionPtr revIDLastSave="0" documentId="13_ncr:1_{EBE1E551-E4F0-BF4B-AE08-81295908D064}" xr6:coauthVersionLast="47" xr6:coauthVersionMax="47" xr10:uidLastSave="{00000000-0000-0000-0000-000000000000}"/>
  <bookViews>
    <workbookView xWindow="0" yWindow="500" windowWidth="38400" windowHeight="19620" xr2:uid="{00000000-000D-0000-FFFF-FFFF00000000}"/>
  </bookViews>
  <sheets>
    <sheet name="ipc empalme ipim" sheetId="5" r:id="rId1"/>
  </sheets>
  <definedNames>
    <definedName name="_xlnm.Print_Titles" localSheetId="0">'ipc empalme ipim'!#REF!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</calcChain>
</file>

<file path=xl/sharedStrings.xml><?xml version="1.0" encoding="utf-8"?>
<sst xmlns="http://schemas.openxmlformats.org/spreadsheetml/2006/main" count="3" uniqueCount="3">
  <si>
    <t>IPC</t>
  </si>
  <si>
    <t>foto_mes</t>
  </si>
  <si>
    <t>coeficiente_de_ajuste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</si>
</sst>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0.0000"/>
    <numFmt numFmtId="166" formatCode="0.0"/>
    <numFmt numFmtId="167" formatCode="0.0%"/>
    <numFmt numFmtId="168" formatCode="yyyymm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/>
    <xf numFmtId="165" fontId="0" fillId="0" borderId="0" xfId="0" applyNumberFormat="1"/>
    <xf numFmtId="166" fontId="8" fillId="0" borderId="0" xfId="0" applyNumberFormat="1" applyFont="1"/>
    <xf numFmtId="165" fontId="2" fillId="0" borderId="0" xfId="4" applyNumberFormat="1" applyFont="1" applyAlignment="1">
      <alignment horizontal="right"/>
    </xf>
    <xf numFmtId="165" fontId="8" fillId="0" borderId="0" xfId="0" applyNumberFormat="1" applyFont="1"/>
    <xf numFmtId="167" fontId="0" fillId="0" borderId="0" xfId="9" applyNumberFormat="1" applyFont="1" applyBorder="1"/>
    <xf numFmtId="168" fontId="6" fillId="0" borderId="0" xfId="0" applyNumberFormat="1" applyFont="1"/>
    <xf numFmtId="168" fontId="7" fillId="0" borderId="1" xfId="0" applyNumberFormat="1" applyFont="1" applyBorder="1" applyAlignment="1">
      <alignment horizontal="center"/>
    </xf>
    <xf numFmtId="165" fontId="2" fillId="0" borderId="1" xfId="4" applyNumberFormat="1" applyFont="1" applyBorder="1" applyAlignment="1">
      <alignment horizontal="center"/>
    </xf>
    <xf numFmtId="168" fontId="10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</cellXfs>
  <cellStyles count="10">
    <cellStyle name="Hipervínculo 2" xfId="1" xr:uid="{00000000-0005-0000-0000-000001000000}"/>
    <cellStyle name="Millares 2" xfId="6" xr:uid="{00000000-0005-0000-0000-000002000000}"/>
    <cellStyle name="Normal" xfId="0" builtinId="0"/>
    <cellStyle name="Normal 2" xfId="2" xr:uid="{00000000-0005-0000-0000-000005000000}"/>
    <cellStyle name="Normal 2 2" xfId="7" xr:uid="{00000000-0005-0000-0000-000006000000}"/>
    <cellStyle name="Normal 3" xfId="3" xr:uid="{00000000-0005-0000-0000-000007000000}"/>
    <cellStyle name="Normal 3 2" xfId="8" xr:uid="{00000000-0005-0000-0000-000008000000}"/>
    <cellStyle name="Normal 4" xfId="4" xr:uid="{00000000-0005-0000-0000-000009000000}"/>
    <cellStyle name="Porcentaje" xfId="9" builtinId="5"/>
    <cellStyle name="Porcentaje 2" xfId="5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showGridLines="0" tabSelected="1" zoomScaleNormal="100" workbookViewId="0">
      <selection activeCell="B2" sqref="B2"/>
    </sheetView>
  </sheetViews>
  <sheetFormatPr baseColWidth="10" defaultRowHeight="16" x14ac:dyDescent="0.2"/>
  <cols>
    <col min="1" max="1" width="11.6640625" style="7" bestFit="1" customWidth="1"/>
    <col min="2" max="2" width="28.83203125" style="1" customWidth="1"/>
    <col min="3" max="3" width="23.5" customWidth="1"/>
  </cols>
  <sheetData>
    <row r="1" spans="1:7" x14ac:dyDescent="0.2">
      <c r="A1" s="10" t="s">
        <v>1</v>
      </c>
      <c r="B1" s="11" t="s">
        <v>0</v>
      </c>
      <c r="C1" s="12" t="s">
        <v>2</v>
      </c>
    </row>
    <row r="2" spans="1:7" ht="21.5" customHeight="1" x14ac:dyDescent="0.2">
      <c r="A2" s="8">
        <v>43952</v>
      </c>
      <c r="B2" s="9">
        <v>314.89999999999998</v>
      </c>
      <c r="C2" s="13">
        <f>($B$18/B2)</f>
        <v>1.6783105747856464</v>
      </c>
      <c r="D2" s="3"/>
      <c r="E2" s="2"/>
      <c r="F2" s="3"/>
      <c r="G2" s="3"/>
    </row>
    <row r="3" spans="1:7" ht="22.5" customHeight="1" x14ac:dyDescent="0.2">
      <c r="A3" s="8">
        <v>43983</v>
      </c>
      <c r="B3" s="9">
        <v>322</v>
      </c>
      <c r="C3" s="13">
        <f t="shared" ref="C3:C18" si="0">($B$18/B3)</f>
        <v>1.6413043478260869</v>
      </c>
      <c r="D3" s="5"/>
      <c r="E3" s="2"/>
      <c r="F3" s="2"/>
      <c r="G3" s="2"/>
    </row>
    <row r="4" spans="1:7" ht="22.5" customHeight="1" x14ac:dyDescent="0.2">
      <c r="A4" s="8">
        <v>44013</v>
      </c>
      <c r="B4" s="9">
        <v>328.2</v>
      </c>
      <c r="C4" s="13">
        <f t="shared" si="0"/>
        <v>1.6102985984156002</v>
      </c>
      <c r="D4" s="5"/>
      <c r="E4" s="2"/>
      <c r="F4" s="3"/>
      <c r="G4" s="2"/>
    </row>
    <row r="5" spans="1:7" ht="21" customHeight="1" x14ac:dyDescent="0.2">
      <c r="A5" s="8">
        <v>44044</v>
      </c>
      <c r="B5" s="9">
        <v>337.1</v>
      </c>
      <c r="C5" s="13">
        <f t="shared" si="0"/>
        <v>1.5677840403441115</v>
      </c>
      <c r="D5" s="5"/>
      <c r="E5" s="2"/>
      <c r="G5" s="2"/>
    </row>
    <row r="6" spans="1:7" ht="21" customHeight="1" x14ac:dyDescent="0.2">
      <c r="A6" s="8">
        <v>44075</v>
      </c>
      <c r="B6" s="9">
        <v>346.6</v>
      </c>
      <c r="C6" s="13">
        <f t="shared" si="0"/>
        <v>1.5248124639353722</v>
      </c>
      <c r="D6" s="5"/>
      <c r="E6" s="2"/>
      <c r="G6" s="2"/>
    </row>
    <row r="7" spans="1:7" ht="21" customHeight="1" x14ac:dyDescent="0.2">
      <c r="A7" s="8">
        <v>44105</v>
      </c>
      <c r="B7" s="9">
        <v>359.7</v>
      </c>
      <c r="C7" s="13">
        <f t="shared" si="0"/>
        <v>1.4692799555184877</v>
      </c>
      <c r="D7" s="5"/>
      <c r="E7" s="2"/>
      <c r="G7" s="2"/>
    </row>
    <row r="8" spans="1:7" ht="21" customHeight="1" x14ac:dyDescent="0.2">
      <c r="A8" s="8">
        <v>44136</v>
      </c>
      <c r="B8" s="9">
        <v>371</v>
      </c>
      <c r="C8" s="13">
        <f t="shared" si="0"/>
        <v>1.4245283018867925</v>
      </c>
      <c r="D8" s="5"/>
      <c r="E8" s="2"/>
      <c r="G8" s="2"/>
    </row>
    <row r="9" spans="1:7" ht="21" customHeight="1" x14ac:dyDescent="0.2">
      <c r="A9" s="8">
        <v>44166</v>
      </c>
      <c r="B9" s="9">
        <v>385.9</v>
      </c>
      <c r="C9" s="13">
        <f t="shared" si="0"/>
        <v>1.3695257838818347</v>
      </c>
      <c r="D9" s="5"/>
      <c r="E9" s="2"/>
      <c r="G9" s="2"/>
    </row>
    <row r="10" spans="1:7" ht="21" customHeight="1" x14ac:dyDescent="0.2">
      <c r="A10" s="8">
        <v>44197</v>
      </c>
      <c r="B10" s="9">
        <v>401.5</v>
      </c>
      <c r="C10" s="13">
        <f t="shared" si="0"/>
        <v>1.3163138231631382</v>
      </c>
      <c r="D10" s="4"/>
      <c r="E10" s="2"/>
      <c r="G10" s="2"/>
    </row>
    <row r="11" spans="1:7" ht="21" customHeight="1" x14ac:dyDescent="0.2">
      <c r="A11" s="8">
        <v>44228</v>
      </c>
      <c r="B11" s="9">
        <v>415.9</v>
      </c>
      <c r="C11" s="13">
        <f t="shared" si="0"/>
        <v>1.2707381582111086</v>
      </c>
      <c r="D11" s="4"/>
      <c r="E11" s="2"/>
      <c r="F11" s="6"/>
      <c r="G11" s="2"/>
    </row>
    <row r="12" spans="1:7" ht="21" customHeight="1" x14ac:dyDescent="0.2">
      <c r="A12" s="8">
        <v>44256</v>
      </c>
      <c r="B12" s="9">
        <v>435.9</v>
      </c>
      <c r="C12" s="13">
        <f t="shared" si="0"/>
        <v>1.2124340445056205</v>
      </c>
      <c r="D12" s="4"/>
      <c r="E12" s="2"/>
      <c r="F12" s="6"/>
      <c r="G12" s="2"/>
    </row>
    <row r="13" spans="1:7" ht="21" customHeight="1" x14ac:dyDescent="0.2">
      <c r="A13" s="8">
        <v>44287</v>
      </c>
      <c r="B13" s="9">
        <v>453.7</v>
      </c>
      <c r="C13" s="13">
        <f t="shared" si="0"/>
        <v>1.1648666519726691</v>
      </c>
      <c r="D13" s="4"/>
      <c r="E13" s="2"/>
      <c r="F13" s="6"/>
      <c r="G13" s="2"/>
    </row>
    <row r="14" spans="1:7" ht="21" customHeight="1" x14ac:dyDescent="0.2">
      <c r="A14" s="8">
        <v>44317</v>
      </c>
      <c r="B14" s="9">
        <v>468.7</v>
      </c>
      <c r="C14" s="13">
        <f t="shared" si="0"/>
        <v>1.1275869426072114</v>
      </c>
      <c r="D14" s="4"/>
      <c r="E14" s="2"/>
      <c r="F14" s="6"/>
      <c r="G14" s="2"/>
    </row>
    <row r="15" spans="1:7" ht="21" customHeight="1" x14ac:dyDescent="0.2">
      <c r="A15" s="8">
        <v>44348</v>
      </c>
      <c r="B15" s="9">
        <v>483.6</v>
      </c>
      <c r="C15" s="13">
        <f t="shared" si="0"/>
        <v>1.0928453267162943</v>
      </c>
      <c r="D15" s="4"/>
      <c r="E15" s="2"/>
      <c r="F15" s="6"/>
      <c r="G15" s="2"/>
    </row>
    <row r="16" spans="1:7" ht="21" customHeight="1" x14ac:dyDescent="0.2">
      <c r="A16" s="8">
        <v>44378</v>
      </c>
      <c r="B16" s="9">
        <v>498.1</v>
      </c>
      <c r="C16" s="13">
        <f t="shared" si="0"/>
        <v>1.0610319213009436</v>
      </c>
      <c r="D16" s="4"/>
      <c r="E16" s="2"/>
      <c r="F16" s="6"/>
      <c r="G16" s="2"/>
    </row>
    <row r="17" spans="1:7" ht="21" customHeight="1" x14ac:dyDescent="0.2">
      <c r="A17" s="8">
        <v>44409</v>
      </c>
      <c r="B17" s="9">
        <v>510.4</v>
      </c>
      <c r="C17" s="13">
        <f t="shared" si="0"/>
        <v>1.0354623824451412</v>
      </c>
      <c r="D17" s="4"/>
      <c r="E17" s="2"/>
      <c r="F17" s="6"/>
      <c r="G17" s="2"/>
    </row>
    <row r="18" spans="1:7" ht="21" customHeight="1" x14ac:dyDescent="0.2">
      <c r="A18" s="8">
        <v>44440</v>
      </c>
      <c r="B18" s="9">
        <v>528.5</v>
      </c>
      <c r="C18" s="13">
        <f t="shared" si="0"/>
        <v>1</v>
      </c>
      <c r="D18" s="4"/>
      <c r="E18" s="2"/>
      <c r="F18" s="6"/>
      <c r="G18" s="2"/>
    </row>
    <row r="19" spans="1:7" ht="22.5" customHeight="1" x14ac:dyDescent="0.2">
      <c r="D19" s="2"/>
      <c r="E19" s="2"/>
      <c r="F19" s="6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empalme ipim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FACPCE</dc:creator>
  <cp:lastModifiedBy>GIORLANDO AIME</cp:lastModifiedBy>
  <cp:lastPrinted>2018-11-07T17:47:22Z</cp:lastPrinted>
  <dcterms:created xsi:type="dcterms:W3CDTF">2014-07-28T15:29:47Z</dcterms:created>
  <dcterms:modified xsi:type="dcterms:W3CDTF">2025-11-26T23:46:38Z</dcterms:modified>
</cp:coreProperties>
</file>