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report" state="visible" r:id="rId4"/>
  </sheets>
  <calcPr calcId="171027"/>
</workbook>
</file>

<file path=xl/sharedStrings.xml><?xml version="1.0" encoding="utf-8"?>
<sst xmlns="http://schemas.openxmlformats.org/spreadsheetml/2006/main" count="908" uniqueCount="346">
  <si>
    <t>section</t>
  </si>
  <si>
    <t>field</t>
  </si>
  <si>
    <t>value</t>
  </si>
  <si>
    <t>planned</t>
  </si>
  <si>
    <t>actual</t>
  </si>
  <si>
    <t>instructions</t>
  </si>
  <si>
    <t>__section__</t>
  </si>
  <si>
    <t>PROJECT REPORT — complete the sections below</t>
  </si>
  <si>
    <t>DUMMY DEMO DATA — not for reporting. Blue cells are inputs; grey cells are labels or unused.</t>
  </si>
  <si>
    <t>01. PROJECT SETUP — fill once, update only when details change</t>
  </si>
  <si>
    <t>Used in the dashboard heading, timeline, resources and project parties; applicable details also appear in the PDF.</t>
  </si>
  <si>
    <t>Enter project details and approved dates. Contact numbers are text. Use the same project URL for monthly updates. Upload the project layout image in the app; it is shared by the PDF and dashboard.</t>
  </si>
  <si>
    <t>DUMMY DEMO DATA — not for reporting. Blue cells are inputs; grey cells are labels or unused. Blank means unknown, not zero.</t>
  </si>
  <si>
    <t>Project detail</t>
  </si>
  <si>
    <t>Enter value</t>
  </si>
  <si>
    <t>Not used</t>
  </si>
  <si>
    <t>What to enter</t>
  </si>
  <si>
    <t>PROJECT IDENTITY — name, location, client and description</t>
  </si>
  <si>
    <t>project</t>
  </si>
  <si>
    <t>Project URL slug</t>
  </si>
  <si>
    <t>sample-mughsayl-road-and-bridge</t>
  </si>
  <si>
    <t/>
  </si>
  <si>
    <t>DUMMY DEMO DATA — NOT FOR REPORTING. Existing project URL; required when reusing a saved layout</t>
  </si>
  <si>
    <t>Project number</t>
  </si>
  <si>
    <t>DEMO ONLY / 2026 / 01</t>
  </si>
  <si>
    <t>DUMMY DEMO DATA — NOT FOR REPORTING. Project or contract reference</t>
  </si>
  <si>
    <t>Project type</t>
  </si>
  <si>
    <t>Illustrative data — not an approved report</t>
  </si>
  <si>
    <t>DUMMY DEMO DATA — NOT FOR REPORTING. Dashboard project classification</t>
  </si>
  <si>
    <t>Project name</t>
  </si>
  <si>
    <t>SAMPLE — Mughsayl Road and Bridge</t>
  </si>
  <si>
    <t>DUMMY DEMO DATA — NOT FOR REPORTING. Full project title</t>
  </si>
  <si>
    <t>Region</t>
  </si>
  <si>
    <t>Governorate of Dhofar, Sultanate of Oman</t>
  </si>
  <si>
    <t>DUMMY DEMO DATA — NOT FOR REPORTING. Governorate or location</t>
  </si>
  <si>
    <t>Client</t>
  </si>
  <si>
    <t>Example Transport Authority</t>
  </si>
  <si>
    <t>DUMMY DEMO DATA — NOT FOR REPORTING. Client or ministry name</t>
  </si>
  <si>
    <t>Client department</t>
  </si>
  <si>
    <t>Roads &amp; Land Transport</t>
  </si>
  <si>
    <t>DUMMY DEMO DATA — NOT FOR REPORTING. Department name</t>
  </si>
  <si>
    <t>Brief description</t>
  </si>
  <si>
    <t>Bridge and approach road works</t>
  </si>
  <si>
    <t>DUMMY DEMO DATA — NOT FOR REPORTING. Scope and description; Excel will quote commas and line breaks</t>
  </si>
  <si>
    <t>CONTRACT &amp; TIMELINE — approved amount, dates and durations</t>
  </si>
  <si>
    <t>Approved contract total</t>
  </si>
  <si>
    <t>34844451.558</t>
  </si>
  <si>
    <t>DUMMY DEMO DATA — NOT FOR REPORTING. Number without currency; keep all decimals</t>
  </si>
  <si>
    <t>Currency</t>
  </si>
  <si>
    <t>R.O.</t>
  </si>
  <si>
    <t>DUMMY DEMO DATA — NOT FOR REPORTING. R.O. or OMR for this PDF design</t>
  </si>
  <si>
    <t>Award date</t>
  </si>
  <si>
    <t>2025-01-01</t>
  </si>
  <si>
    <t>DUMMY DEMO DATA — NOT FOR REPORTING. YYYY-MM-DD</t>
  </si>
  <si>
    <t>Start date</t>
  </si>
  <si>
    <t>2025-03-02</t>
  </si>
  <si>
    <t>Completion date</t>
  </si>
  <si>
    <t>2027-08-30</t>
  </si>
  <si>
    <t>Mobilization days</t>
  </si>
  <si>
    <t>60</t>
  </si>
  <si>
    <t>DUMMY DEMO DATA — NOT FOR REPORTING. Whole days</t>
  </si>
  <si>
    <t>Construction days</t>
  </si>
  <si>
    <t>912</t>
  </si>
  <si>
    <t>Construction days with VOs</t>
  </si>
  <si>
    <t>DUMMY DEMO DATA — NOT FOR REPORTING. As agreed including variations; leave blank if unknown</t>
  </si>
  <si>
    <t>Completion date with VOs</t>
  </si>
  <si>
    <t>DUMMY DEMO DATA — NOT FOR REPORTING. YYYY-MM-DD; leave blank if unknown</t>
  </si>
  <si>
    <t>PLANNED RESOURCES — approved people and equipment targets</t>
  </si>
  <si>
    <t>Planned manpower</t>
  </si>
  <si>
    <t>310</t>
  </si>
  <si>
    <t>DUMMY DEMO DATA — NOT FOR REPORTING. Number of people</t>
  </si>
  <si>
    <t>Planned machinery</t>
  </si>
  <si>
    <t>126</t>
  </si>
  <si>
    <t>DUMMY DEMO DATA — NOT FOR REPORTING. Number of machines</t>
  </si>
  <si>
    <t>PROJECT PARTIES — organisations and contact people</t>
  </si>
  <si>
    <t>Consultant</t>
  </si>
  <si>
    <t>VIA International — Engineering Consultancy</t>
  </si>
  <si>
    <t>DUMMY DEMO DATA — NOT FOR REPORTING. Organisation name</t>
  </si>
  <si>
    <t>Consultant representative</t>
  </si>
  <si>
    <t>Demo Resident Engineer</t>
  </si>
  <si>
    <t>DUMMY DEMO DATA — NOT FOR REPORTING. Name</t>
  </si>
  <si>
    <t>Consultant role</t>
  </si>
  <si>
    <t>Resident Engineer</t>
  </si>
  <si>
    <t>DUMMY DEMO DATA — NOT FOR REPORTING. Job title</t>
  </si>
  <si>
    <t>Consultant phone</t>
  </si>
  <si>
    <t>00000000</t>
  </si>
  <si>
    <t>DUMMY DEMO DATA — NOT FOR REPORTING. Set Excel cell format to Text to preserve leading zeros</t>
  </si>
  <si>
    <t>Contractor</t>
  </si>
  <si>
    <t>Example Road &amp; Bridge Contractor</t>
  </si>
  <si>
    <t>Contractor representative</t>
  </si>
  <si>
    <t>Demo Project Manager</t>
  </si>
  <si>
    <t>Contractor role</t>
  </si>
  <si>
    <t>Project Manager</t>
  </si>
  <si>
    <t>Contractor phone</t>
  </si>
  <si>
    <t>Client engineer</t>
  </si>
  <si>
    <t>Demo Client Representative</t>
  </si>
  <si>
    <t>Client engineer phone</t>
  </si>
  <si>
    <t>02. MONTHLY REPORT — update for each reporting period</t>
  </si>
  <si>
    <t>Feeds the five dashboard summary cards, reporting date, timeline and PDF progress tables.</t>
  </si>
  <si>
    <t>Enter cumulative progress separately from this month's progress. Use 47.95 for 47.95%. Paid amount is money actually paid, not anticipated payment.</t>
  </si>
  <si>
    <t>Monthly figure</t>
  </si>
  <si>
    <t>REPORT PERIOD &amp; TIME — report reference, date and elapsed days</t>
  </si>
  <si>
    <t>monthly</t>
  </si>
  <si>
    <t>Report number</t>
  </si>
  <si>
    <t>17</t>
  </si>
  <si>
    <t>DUMMY DEMO DATA — NOT FOR REPORTING. Monthly report number</t>
  </si>
  <si>
    <t>Footer code</t>
  </si>
  <si>
    <t>DUMMY DATA — NOT FOR REPORTING</t>
  </si>
  <si>
    <t>DUMMY DEMO DATA — NOT FOR REPORTING. Dashboard footer reference</t>
  </si>
  <si>
    <t>Data as of</t>
  </si>
  <si>
    <t>2026-07-31</t>
  </si>
  <si>
    <t>DUMMY DEMO DATA — NOT FOR REPORTING. YYYY-MM-DD; report month is calculated from this date</t>
  </si>
  <si>
    <t>Revision</t>
  </si>
  <si>
    <t>Rev-01</t>
  </si>
  <si>
    <t>DUMMY DEMO DATA — NOT FOR REPORTING. For example Rev-01</t>
  </si>
  <si>
    <t>Elapsed days</t>
  </si>
  <si>
    <t>517</t>
  </si>
  <si>
    <t>DUMMY DEMO DATA — NOT FOR REPORTING. Whole days; remaining days are calculated if left blank</t>
  </si>
  <si>
    <t>Remaining days</t>
  </si>
  <si>
    <t>395</t>
  </si>
  <si>
    <t>DUMMY DEMO DATA — NOT FOR REPORTING. Optional override of construction days minus elapsed days</t>
  </si>
  <si>
    <t>Expected completion date</t>
  </si>
  <si>
    <t>This month planned %</t>
  </si>
  <si>
    <t>3.72</t>
  </si>
  <si>
    <t>DUMMY DEMO DATA — NOT FOR REPORTING. This month only; no percent sign</t>
  </si>
  <si>
    <t>This month actual %</t>
  </si>
  <si>
    <t>1.69</t>
  </si>
  <si>
    <t>PHYSICAL PROGRESS — cumulative and this month</t>
  </si>
  <si>
    <t>Cumulative planned progress %</t>
  </si>
  <si>
    <t>47.95</t>
  </si>
  <si>
    <t>DUMMY DEMO DATA — NOT FOR REPORTING. Enter 47.95 for 47.95 percent</t>
  </si>
  <si>
    <t>Cumulative actual progress %</t>
  </si>
  <si>
    <t>40.94</t>
  </si>
  <si>
    <t>DUMMY DEMO DATA — NOT FOR REPORTING. Enter 40.94 for 40.94 percent</t>
  </si>
  <si>
    <t>FINANCIAL PROGRESS — percentage and actual payments</t>
  </si>
  <si>
    <t>Planned financial progress %</t>
  </si>
  <si>
    <t>36.50</t>
  </si>
  <si>
    <t>DUMMY DEMO DATA — NOT FOR REPORTING. Percentage; preserve source precision</t>
  </si>
  <si>
    <t>Actual financial progress %</t>
  </si>
  <si>
    <t>33.38</t>
  </si>
  <si>
    <t>DUMMY DEMO DATA — NOT FOR REPORTING. Percentage; not calculated from paid amount</t>
  </si>
  <si>
    <t>Actually paid amount</t>
  </si>
  <si>
    <t>10969331.064</t>
  </si>
  <si>
    <t>DUMMY DEMO DATA — NOT FOR REPORTING. Paid amount in the project currency; not anticipated payment</t>
  </si>
  <si>
    <t>ACTUAL RESOURCES — people and equipment this month</t>
  </si>
  <si>
    <t>Actual manpower</t>
  </si>
  <si>
    <t>290</t>
  </si>
  <si>
    <t>DUMMY DEMO DATA — NOT FOR REPORTING. Number of people this month</t>
  </si>
  <si>
    <t>Actual machinery</t>
  </si>
  <si>
    <t>110</t>
  </si>
  <si>
    <t>DUMMY DEMO DATA — NOT FOR REPORTING. Number of machines this month</t>
  </si>
  <si>
    <t>03. CONTRACT BREAKDOWN — approved contract amounts</t>
  </si>
  <si>
    <t>Fills the PDF contract-value table. The dashboard's contract total is selected separately in Project setup.</t>
  </si>
  <si>
    <t>Enter each approved total, not the amount to add to another row. Use Nil or NA only when confirmed; leave unknown values blank.</t>
  </si>
  <si>
    <t>Contract item</t>
  </si>
  <si>
    <t>Amount / Nil / NA</t>
  </si>
  <si>
    <t>contract</t>
  </si>
  <si>
    <t>Original contract (No Cont.)</t>
  </si>
  <si>
    <t>SAMPLE ONLY — replace with approved project values. Original contract excludes/includes contingency as labelled; variation totals are NA in this example.</t>
  </si>
  <si>
    <t>Contingency</t>
  </si>
  <si>
    <t>0</t>
  </si>
  <si>
    <t>Original contract (with Cont.)</t>
  </si>
  <si>
    <t>Contract (with VO.1)</t>
  </si>
  <si>
    <t>NA</t>
  </si>
  <si>
    <t>Contract (with VO.2)</t>
  </si>
  <si>
    <t>Contract (with VO.3 &amp; Cont.)</t>
  </si>
  <si>
    <t>Contract (with VO.4 &amp; Cont.)</t>
  </si>
  <si>
    <t>04. MAJOR ACTIVITIES — planned versus actual work</t>
  </si>
  <si>
    <t>Creates the dashboard activity bars and PDF physical-progress table. Differences are calculated automatically.</t>
  </si>
  <si>
    <t>One activity per row. Enter cumulative percentages for the reporting date. Leave unused rows blank; maximum 13 for the PDF.</t>
  </si>
  <si>
    <t>Activity name</t>
  </si>
  <si>
    <t>Leave blank</t>
  </si>
  <si>
    <t>Planned %</t>
  </si>
  <si>
    <t>Actual %</t>
  </si>
  <si>
    <t>activity</t>
  </si>
  <si>
    <t>Mobilization</t>
  </si>
  <si>
    <t>Activity name in B; cumulative planned percentage in D and cumulative actual percentage in E. C stays blank. The app calculates actual minus planned.</t>
  </si>
  <si>
    <t>Unclassified Excavation</t>
  </si>
  <si>
    <t>62.72</t>
  </si>
  <si>
    <t>71.79</t>
  </si>
  <si>
    <t>Unclassified Str. Excavation</t>
  </si>
  <si>
    <t>98.97</t>
  </si>
  <si>
    <t>103.4</t>
  </si>
  <si>
    <t>GSB (Class-B)</t>
  </si>
  <si>
    <t>43</t>
  </si>
  <si>
    <t>30</t>
  </si>
  <si>
    <t>ABC (Class-B)</t>
  </si>
  <si>
    <t>45.21</t>
  </si>
  <si>
    <t>24.92</t>
  </si>
  <si>
    <t>Bit. Base Course (Class-B)</t>
  </si>
  <si>
    <t>43.94</t>
  </si>
  <si>
    <t>19.72</t>
  </si>
  <si>
    <t>Bit. Wearing (Class-B)</t>
  </si>
  <si>
    <t>38.1</t>
  </si>
  <si>
    <t>Concrete C-15</t>
  </si>
  <si>
    <t>78.38</t>
  </si>
  <si>
    <t>78.68</t>
  </si>
  <si>
    <t>Concrete C-35</t>
  </si>
  <si>
    <t>63.67</t>
  </si>
  <si>
    <t>54.82</t>
  </si>
  <si>
    <t>Steel (any dia.)</t>
  </si>
  <si>
    <t>65.59</t>
  </si>
  <si>
    <t>52.2</t>
  </si>
  <si>
    <t>05. S-CURVE — complete monthly programme</t>
  </si>
  <si>
    <t>Generates the interactive dashboard graph and the PDF graph automatically. Cumulative totals are calculated from these monthly figures.</t>
  </si>
  <si>
    <t>Start at the first programme month and include every month to completion. Enter each month's increment, NOT cumulative totals. Leave future actuals blank; use 0 for a verified month with no progress.</t>
  </si>
  <si>
    <t>Month (e.g. Jul-26)</t>
  </si>
  <si>
    <t>Monthly planned %</t>
  </si>
  <si>
    <t>Monthly actual %</t>
  </si>
  <si>
    <t>schedule</t>
  </si>
  <si>
    <t>Feb-25</t>
  </si>
  <si>
    <t>0.5</t>
  </si>
  <si>
    <t>Month in B; monthly planned increment in D; monthly actual increment in E. C stays blank. Future actuals remain blank.</t>
  </si>
  <si>
    <t>Mar-25</t>
  </si>
  <si>
    <t>0.6</t>
  </si>
  <si>
    <t>Apr-25</t>
  </si>
  <si>
    <t>0.8</t>
  </si>
  <si>
    <t>May-25</t>
  </si>
  <si>
    <t>1.1</t>
  </si>
  <si>
    <t>Jun-25</t>
  </si>
  <si>
    <t>1.5</t>
  </si>
  <si>
    <t>Jul-25</t>
  </si>
  <si>
    <t>1.8</t>
  </si>
  <si>
    <t>Aug-25</t>
  </si>
  <si>
    <t>2.1</t>
  </si>
  <si>
    <t>Sep-25</t>
  </si>
  <si>
    <t>2.5</t>
  </si>
  <si>
    <t>Oct-25</t>
  </si>
  <si>
    <t>2.8</t>
  </si>
  <si>
    <t>Nov-25</t>
  </si>
  <si>
    <t>3.1</t>
  </si>
  <si>
    <t>Dec-25</t>
  </si>
  <si>
    <t>3.4</t>
  </si>
  <si>
    <t>Jan-26</t>
  </si>
  <si>
    <t>3.6</t>
  </si>
  <si>
    <t>Feb-26</t>
  </si>
  <si>
    <t>3.8</t>
  </si>
  <si>
    <t>3.5</t>
  </si>
  <si>
    <t>Mar-26</t>
  </si>
  <si>
    <t>3.9</t>
  </si>
  <si>
    <t>3.2</t>
  </si>
  <si>
    <t>Apr-26</t>
  </si>
  <si>
    <t>4</t>
  </si>
  <si>
    <t>3</t>
  </si>
  <si>
    <t>May-26</t>
  </si>
  <si>
    <t>4.2</t>
  </si>
  <si>
    <t>Jun-26</t>
  </si>
  <si>
    <t>4.53</t>
  </si>
  <si>
    <t>3.25</t>
  </si>
  <si>
    <t>Jul-26</t>
  </si>
  <si>
    <t>Aug-26</t>
  </si>
  <si>
    <t>Sep-26</t>
  </si>
  <si>
    <t>Oct-26</t>
  </si>
  <si>
    <t>4.4</t>
  </si>
  <si>
    <t>Nov-26</t>
  </si>
  <si>
    <t>4.6</t>
  </si>
  <si>
    <t>Dec-26</t>
  </si>
  <si>
    <t>4.8</t>
  </si>
  <si>
    <t>Jan-27</t>
  </si>
  <si>
    <t>4.5</t>
  </si>
  <si>
    <t>Feb-27</t>
  </si>
  <si>
    <t>Mar-27</t>
  </si>
  <si>
    <t>Apr-27</t>
  </si>
  <si>
    <t>May-27</t>
  </si>
  <si>
    <t>Jun-27</t>
  </si>
  <si>
    <t>Jul-27</t>
  </si>
  <si>
    <t>2</t>
  </si>
  <si>
    <t>Aug-27</t>
  </si>
  <si>
    <t>6.55</t>
  </si>
  <si>
    <t>06. PROJECT SCOPE — what is being built</t>
  </si>
  <si>
    <t>Fills the dashboard Scope &amp; build-up quantities. These are quantities, not progress percentages.</t>
  </si>
  <si>
    <t>Up to five items. Enter a description, quantity and unit: for example Bridge length | 540 | m. Only include items relevant to this project.</t>
  </si>
  <si>
    <t>Scope description</t>
  </si>
  <si>
    <t>Quantity</t>
  </si>
  <si>
    <t>Unit (km / m / no.)</t>
  </si>
  <si>
    <t>scope</t>
  </si>
  <si>
    <t>Asphalt road length</t>
  </si>
  <si>
    <t>28.09</t>
  </si>
  <si>
    <t>km</t>
  </si>
  <si>
    <t>Describe the item in column B; enter its quantity in C and unit in D. Column E stays blank.</t>
  </si>
  <si>
    <t>Salalah By-pass</t>
  </si>
  <si>
    <t>5.521</t>
  </si>
  <si>
    <t>Under-passes</t>
  </si>
  <si>
    <t>8</t>
  </si>
  <si>
    <t>no.</t>
  </si>
  <si>
    <t>Flyover</t>
  </si>
  <si>
    <t>1</t>
  </si>
  <si>
    <t>Box culverts</t>
  </si>
  <si>
    <t>82</t>
  </si>
  <si>
    <t>07. PAVEMENT LAYERS — road construction build-up</t>
  </si>
  <si>
    <t>Fills the dashboard pavement stack. Layer thickness is measured in millimetres.</t>
  </si>
  <si>
    <t>List layers from top surface downwards. Example: BWC | Wearing course | 50. Leave unused rows blank.</t>
  </si>
  <si>
    <t>Layer code</t>
  </si>
  <si>
    <t>Layer description</t>
  </si>
  <si>
    <t>Thickness (mm)</t>
  </si>
  <si>
    <t>layer</t>
  </si>
  <si>
    <t>BWC</t>
  </si>
  <si>
    <t>Bituminous Wearing Course</t>
  </si>
  <si>
    <t>50</t>
  </si>
  <si>
    <t>Enter the code in B, description in C and thickness in millimetres in D. Column E stays blank.</t>
  </si>
  <si>
    <t>BBC</t>
  </si>
  <si>
    <t>Bituminous Base Course</t>
  </si>
  <si>
    <t>ABC</t>
  </si>
  <si>
    <t>Aggregate Base Course</t>
  </si>
  <si>
    <t>300</t>
  </si>
  <si>
    <t>GSB</t>
  </si>
  <si>
    <t>Granular Sub-Base</t>
  </si>
  <si>
    <t>200</t>
  </si>
  <si>
    <t>08. TRADE STATUS — current state of each work category</t>
  </si>
  <si>
    <t>Controls the coloured status dots in the dashboard. This does not set route-section colours or create the PDF activity-status drawing.</t>
  </si>
  <si>
    <t>Use complete, active, behind, notstarted or unknown. Use a short trade name, not a long progress narrative. Up to 12 trades.</t>
  </si>
  <si>
    <t>Trade name</t>
  </si>
  <si>
    <t>Status</t>
  </si>
  <si>
    <t>trade</t>
  </si>
  <si>
    <t>Protection — cut slope</t>
  </si>
  <si>
    <t>active</t>
  </si>
  <si>
    <t>Short trade name in B. Choose its status in C. D and E stay blank.</t>
  </si>
  <si>
    <t>Utilities</t>
  </si>
  <si>
    <t>Land acquisition</t>
  </si>
  <si>
    <t>complete</t>
  </si>
  <si>
    <t>Culverts / retaining walls</t>
  </si>
  <si>
    <t>Bridges / tunnels</t>
  </si>
  <si>
    <t>Pedestrian over/underpass</t>
  </si>
  <si>
    <t>Earthworks</t>
  </si>
  <si>
    <t>Subbase layer</t>
  </si>
  <si>
    <t>behind</t>
  </si>
  <si>
    <t>Aggregate base course</t>
  </si>
  <si>
    <t>Bit. base course</t>
  </si>
  <si>
    <t>Bit. wearing course</t>
  </si>
  <si>
    <t>notstarted</t>
  </si>
  <si>
    <t>Protection — embankment</t>
  </si>
  <si>
    <t>09. CONSTRUCTION PHOTOS — captions only</t>
  </si>
  <si>
    <t>Captions appear below the four photographs in the PDF and dashboard. Upload the image files in the app.</t>
  </si>
  <si>
    <t>Photo 1: top-left; 2: top-right; 3: bottom-left; 4: bottom-right. Keep the photo IDs unchanged. Logos are uploaded separately.</t>
  </si>
  <si>
    <t>Photo position ID</t>
  </si>
  <si>
    <t>Caption</t>
  </si>
  <si>
    <t>photo</t>
  </si>
  <si>
    <t>photo_1</t>
  </si>
  <si>
    <t>Pier foundation backfill</t>
  </si>
  <si>
    <t>Keep the photo ID in B and enter its caption in C. Upload the matching photograph separately in the app. Order: photo_1 top-left, photo_2 top-right, photo_3 bottom-left, photo_4 bottom-right.</t>
  </si>
  <si>
    <t>photo_2</t>
  </si>
  <si>
    <t>Bitumen base course layer</t>
  </si>
  <si>
    <t>photo_3</t>
  </si>
  <si>
    <t>Utilities future ducts</t>
  </si>
  <si>
    <t>photo_4</t>
  </si>
  <si>
    <t>I-girder 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</si>
</sst>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354A"/>
      <sz val="13"/>
    </font>
    <font>
      <b/>
      <color rgb="FFFFFFFF"/>
      <sz val="15"/>
      <name val="Calibri"/>
    </font>
    <font>
      <color rgb="FF15354A"/>
      <sz val="11"/>
      <name val="Calibri"/>
    </font>
    <font>
      <b/>
      <color rgb="FFFFFFFF"/>
    </font>
    <font>
      <b/>
      <color rgb="FF005A9C"/>
    </font>
  </fonts>
  <fills count="6">
    <fill>
      <patternFill patternType="none"/>
    </fill>
    <fill>
      <patternFill patternType="gray125"/>
    </fill>
    <fill>
      <patternFill patternType="solid">
        <fgColor rgb="FF15354A"/>
      </patternFill>
    </fill>
    <fill>
      <patternFill patternType="solid">
        <fgColor rgb="FFEAF3FF"/>
      </patternFill>
    </fill>
    <fill>
      <patternFill patternType="solid">
        <fgColor rgb="FF005A9C"/>
      </patternFill>
    </fill>
    <fill>
      <patternFill patternType="solid">
        <fgColor rgb="FFF2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A9C"/>
    <pageSetUpPr fitToPage="1"/>
  </sheetPr>
  <dimension ref="A1:F18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4" hidden="1" customWidth="1"/>
    <col min="2" max="2" width="40" customWidth="1"/>
    <col min="3" max="3" width="44" customWidth="1"/>
    <col min="4" max="5" width="22" customWidth="1"/>
    <col min="6" max="6" width="65" customWidth="1"/>
  </cols>
  <sheetData>
    <row r="1" hidden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s="1" customFormat="1" x14ac:dyDescent="0.25">
      <c r="A2" s="1" t="s">
        <v>6</v>
      </c>
      <c r="B2" s="2" t="s">
        <v>7</v>
      </c>
      <c r="C2" s="2"/>
      <c r="D2" s="2"/>
      <c r="E2" s="2"/>
      <c r="F2" s="2"/>
    </row>
    <row r="3" ht="32" customHeight="1" spans="1:6" s="1" customFormat="1" x14ac:dyDescent="0.25">
      <c r="A3" s="1" t="s">
        <v>6</v>
      </c>
      <c r="B3" s="2" t="s">
        <v>8</v>
      </c>
      <c r="C3" s="2"/>
      <c r="D3" s="2"/>
      <c r="E3" s="2"/>
      <c r="F3" s="2"/>
    </row>
    <row r="4" ht="32" customHeight="1" spans="1:6" s="1" customFormat="1" x14ac:dyDescent="0.25">
      <c r="A4" s="1" t="s">
        <v>6</v>
      </c>
      <c r="B4" s="3" t="s">
        <v>9</v>
      </c>
      <c r="C4" s="3"/>
      <c r="D4" s="3"/>
      <c r="E4" s="3"/>
      <c r="F4" s="3"/>
    </row>
    <row r="5" ht="36" customHeight="1" spans="1:6" s="1" customFormat="1" x14ac:dyDescent="0.25">
      <c r="A5" s="1" t="s">
        <v>6</v>
      </c>
      <c r="B5" s="4" t="s">
        <v>10</v>
      </c>
      <c r="C5" s="4"/>
      <c r="D5" s="4"/>
      <c r="E5" s="4"/>
      <c r="F5" s="4"/>
    </row>
    <row r="6" ht="62" customHeight="1" spans="1:6" s="1" customFormat="1" x14ac:dyDescent="0.25">
      <c r="A6" s="1" t="s">
        <v>6</v>
      </c>
      <c r="B6" s="4" t="s">
        <v>11</v>
      </c>
      <c r="C6" s="4"/>
      <c r="D6" s="4"/>
      <c r="E6" s="4"/>
      <c r="F6" s="4"/>
    </row>
    <row r="7" ht="36" customHeight="1" spans="1:6" s="1" customFormat="1" x14ac:dyDescent="0.25">
      <c r="A7" s="1" t="s">
        <v>6</v>
      </c>
      <c r="B7" s="4" t="s">
        <v>12</v>
      </c>
      <c r="C7" s="4"/>
      <c r="D7" s="4"/>
      <c r="E7" s="4"/>
      <c r="F7" s="4"/>
    </row>
    <row r="8" ht="30" customHeight="1" spans="1:6" s="5" customFormat="1" x14ac:dyDescent="0.25">
      <c r="A8" s="5" t="s">
        <v>6</v>
      </c>
      <c r="B8" s="5" t="s">
        <v>13</v>
      </c>
      <c r="C8" s="5" t="s">
        <v>14</v>
      </c>
      <c r="D8" s="5" t="s">
        <v>15</v>
      </c>
      <c r="E8" s="5" t="s">
        <v>15</v>
      </c>
      <c r="F8" s="5" t="s">
        <v>16</v>
      </c>
    </row>
    <row r="9" ht="26" customHeight="1" spans="1:6" s="1" customFormat="1" x14ac:dyDescent="0.25">
      <c r="A9" s="1" t="s">
        <v>6</v>
      </c>
      <c r="B9" s="6" t="s">
        <v>17</v>
      </c>
      <c r="C9" s="6"/>
      <c r="D9" s="6"/>
      <c r="E9" s="6"/>
      <c r="F9" s="6"/>
    </row>
    <row r="10" ht="46" customHeight="1" spans="1:6" s="1" customFormat="1" x14ac:dyDescent="0.25">
      <c r="A10" s="1" t="s">
        <v>18</v>
      </c>
      <c r="B10" s="7" t="s">
        <v>19</v>
      </c>
      <c r="C10" s="8" t="s">
        <v>20</v>
      </c>
      <c r="D10" s="7" t="s">
        <v>21</v>
      </c>
      <c r="E10" s="7" t="s">
        <v>21</v>
      </c>
      <c r="F10" s="7" t="s">
        <v>22</v>
      </c>
    </row>
    <row r="11" ht="46" customHeight="1" spans="1:6" s="1" customFormat="1" x14ac:dyDescent="0.25">
      <c r="A11" s="1" t="s">
        <v>18</v>
      </c>
      <c r="B11" s="7" t="s">
        <v>23</v>
      </c>
      <c r="C11" s="8" t="s">
        <v>24</v>
      </c>
      <c r="D11" s="7" t="s">
        <v>21</v>
      </c>
      <c r="E11" s="7" t="s">
        <v>21</v>
      </c>
      <c r="F11" s="7" t="s">
        <v>25</v>
      </c>
    </row>
    <row r="12" ht="46" customHeight="1" spans="1:6" s="1" customFormat="1" x14ac:dyDescent="0.25">
      <c r="A12" s="1" t="s">
        <v>18</v>
      </c>
      <c r="B12" s="7" t="s">
        <v>26</v>
      </c>
      <c r="C12" s="8" t="s">
        <v>27</v>
      </c>
      <c r="D12" s="7" t="s">
        <v>21</v>
      </c>
      <c r="E12" s="7" t="s">
        <v>21</v>
      </c>
      <c r="F12" s="7" t="s">
        <v>28</v>
      </c>
    </row>
    <row r="13" ht="46" customHeight="1" spans="1:6" s="1" customFormat="1" x14ac:dyDescent="0.25">
      <c r="A13" s="1" t="s">
        <v>18</v>
      </c>
      <c r="B13" s="7" t="s">
        <v>29</v>
      </c>
      <c r="C13" s="8" t="s">
        <v>30</v>
      </c>
      <c r="D13" s="7" t="s">
        <v>21</v>
      </c>
      <c r="E13" s="7" t="s">
        <v>21</v>
      </c>
      <c r="F13" s="7" t="s">
        <v>31</v>
      </c>
    </row>
    <row r="14" ht="46" customHeight="1" spans="1:6" s="1" customFormat="1" x14ac:dyDescent="0.25">
      <c r="A14" s="1" t="s">
        <v>18</v>
      </c>
      <c r="B14" s="7" t="s">
        <v>32</v>
      </c>
      <c r="C14" s="8" t="s">
        <v>33</v>
      </c>
      <c r="D14" s="7" t="s">
        <v>21</v>
      </c>
      <c r="E14" s="7" t="s">
        <v>21</v>
      </c>
      <c r="F14" s="7" t="s">
        <v>34</v>
      </c>
    </row>
    <row r="15" ht="46" customHeight="1" spans="1:6" s="1" customFormat="1" x14ac:dyDescent="0.25">
      <c r="A15" s="1" t="s">
        <v>18</v>
      </c>
      <c r="B15" s="7" t="s">
        <v>35</v>
      </c>
      <c r="C15" s="8" t="s">
        <v>36</v>
      </c>
      <c r="D15" s="7" t="s">
        <v>21</v>
      </c>
      <c r="E15" s="7" t="s">
        <v>21</v>
      </c>
      <c r="F15" s="7" t="s">
        <v>37</v>
      </c>
    </row>
    <row r="16" ht="46" customHeight="1" spans="1:6" s="1" customFormat="1" x14ac:dyDescent="0.25">
      <c r="A16" s="1" t="s">
        <v>18</v>
      </c>
      <c r="B16" s="7" t="s">
        <v>38</v>
      </c>
      <c r="C16" s="8" t="s">
        <v>39</v>
      </c>
      <c r="D16" s="7" t="s">
        <v>21</v>
      </c>
      <c r="E16" s="7" t="s">
        <v>21</v>
      </c>
      <c r="F16" s="7" t="s">
        <v>40</v>
      </c>
    </row>
    <row r="17" ht="46" customHeight="1" spans="1:6" s="1" customFormat="1" x14ac:dyDescent="0.25">
      <c r="A17" s="1" t="s">
        <v>18</v>
      </c>
      <c r="B17" s="7" t="s">
        <v>41</v>
      </c>
      <c r="C17" s="8" t="s">
        <v>42</v>
      </c>
      <c r="D17" s="7" t="s">
        <v>21</v>
      </c>
      <c r="E17" s="7" t="s">
        <v>21</v>
      </c>
      <c r="F17" s="7" t="s">
        <v>43</v>
      </c>
    </row>
    <row r="18" ht="26" customHeight="1" spans="1:6" s="1" customFormat="1" x14ac:dyDescent="0.25">
      <c r="A18" s="1" t="s">
        <v>6</v>
      </c>
      <c r="B18" s="6" t="s">
        <v>44</v>
      </c>
      <c r="C18" s="6"/>
      <c r="D18" s="6"/>
      <c r="E18" s="6"/>
      <c r="F18" s="6"/>
    </row>
    <row r="19" ht="46" customHeight="1" spans="1:6" s="1" customFormat="1" x14ac:dyDescent="0.25">
      <c r="A19" s="1" t="s">
        <v>18</v>
      </c>
      <c r="B19" s="7" t="s">
        <v>45</v>
      </c>
      <c r="C19" s="8" t="s">
        <v>46</v>
      </c>
      <c r="D19" s="7" t="s">
        <v>21</v>
      </c>
      <c r="E19" s="7" t="s">
        <v>21</v>
      </c>
      <c r="F19" s="7" t="s">
        <v>47</v>
      </c>
    </row>
    <row r="20" ht="46" customHeight="1" spans="1:6" s="1" customFormat="1" x14ac:dyDescent="0.25">
      <c r="A20" s="1" t="s">
        <v>18</v>
      </c>
      <c r="B20" s="7" t="s">
        <v>48</v>
      </c>
      <c r="C20" s="8" t="s">
        <v>49</v>
      </c>
      <c r="D20" s="7" t="s">
        <v>21</v>
      </c>
      <c r="E20" s="7" t="s">
        <v>21</v>
      </c>
      <c r="F20" s="7" t="s">
        <v>50</v>
      </c>
    </row>
    <row r="21" ht="46" customHeight="1" spans="1:6" s="1" customFormat="1" x14ac:dyDescent="0.25">
      <c r="A21" s="1" t="s">
        <v>18</v>
      </c>
      <c r="B21" s="7" t="s">
        <v>51</v>
      </c>
      <c r="C21" s="8" t="s">
        <v>52</v>
      </c>
      <c r="D21" s="7" t="s">
        <v>21</v>
      </c>
      <c r="E21" s="7" t="s">
        <v>21</v>
      </c>
      <c r="F21" s="7" t="s">
        <v>53</v>
      </c>
    </row>
    <row r="22" ht="46" customHeight="1" spans="1:6" s="1" customFormat="1" x14ac:dyDescent="0.25">
      <c r="A22" s="1" t="s">
        <v>18</v>
      </c>
      <c r="B22" s="7" t="s">
        <v>54</v>
      </c>
      <c r="C22" s="8" t="s">
        <v>55</v>
      </c>
      <c r="D22" s="7" t="s">
        <v>21</v>
      </c>
      <c r="E22" s="7" t="s">
        <v>21</v>
      </c>
      <c r="F22" s="7" t="s">
        <v>53</v>
      </c>
    </row>
    <row r="23" ht="46" customHeight="1" spans="1:6" s="1" customFormat="1" x14ac:dyDescent="0.25">
      <c r="A23" s="1" t="s">
        <v>18</v>
      </c>
      <c r="B23" s="7" t="s">
        <v>56</v>
      </c>
      <c r="C23" s="8" t="s">
        <v>57</v>
      </c>
      <c r="D23" s="7" t="s">
        <v>21</v>
      </c>
      <c r="E23" s="7" t="s">
        <v>21</v>
      </c>
      <c r="F23" s="7" t="s">
        <v>53</v>
      </c>
    </row>
    <row r="24" ht="46" customHeight="1" spans="1:6" s="1" customFormat="1" x14ac:dyDescent="0.25">
      <c r="A24" s="1" t="s">
        <v>18</v>
      </c>
      <c r="B24" s="7" t="s">
        <v>58</v>
      </c>
      <c r="C24" s="8" t="s">
        <v>59</v>
      </c>
      <c r="D24" s="7" t="s">
        <v>21</v>
      </c>
      <c r="E24" s="7" t="s">
        <v>21</v>
      </c>
      <c r="F24" s="7" t="s">
        <v>60</v>
      </c>
    </row>
    <row r="25" ht="46" customHeight="1" spans="1:6" s="1" customFormat="1" x14ac:dyDescent="0.25">
      <c r="A25" s="1" t="s">
        <v>18</v>
      </c>
      <c r="B25" s="7" t="s">
        <v>61</v>
      </c>
      <c r="C25" s="8" t="s">
        <v>62</v>
      </c>
      <c r="D25" s="7" t="s">
        <v>21</v>
      </c>
      <c r="E25" s="7" t="s">
        <v>21</v>
      </c>
      <c r="F25" s="7" t="s">
        <v>60</v>
      </c>
    </row>
    <row r="26" ht="46" customHeight="1" spans="1:6" s="1" customFormat="1" x14ac:dyDescent="0.25">
      <c r="A26" s="1" t="s">
        <v>18</v>
      </c>
      <c r="B26" s="7" t="s">
        <v>63</v>
      </c>
      <c r="C26" s="8" t="s">
        <v>21</v>
      </c>
      <c r="D26" s="7" t="s">
        <v>21</v>
      </c>
      <c r="E26" s="7" t="s">
        <v>21</v>
      </c>
      <c r="F26" s="7" t="s">
        <v>64</v>
      </c>
    </row>
    <row r="27" ht="46" customHeight="1" spans="1:6" s="1" customFormat="1" x14ac:dyDescent="0.25">
      <c r="A27" s="1" t="s">
        <v>18</v>
      </c>
      <c r="B27" s="7" t="s">
        <v>65</v>
      </c>
      <c r="C27" s="8" t="s">
        <v>21</v>
      </c>
      <c r="D27" s="7" t="s">
        <v>21</v>
      </c>
      <c r="E27" s="7" t="s">
        <v>21</v>
      </c>
      <c r="F27" s="7" t="s">
        <v>66</v>
      </c>
    </row>
    <row r="28" ht="26" customHeight="1" spans="1:6" s="1" customFormat="1" x14ac:dyDescent="0.25">
      <c r="A28" s="1" t="s">
        <v>6</v>
      </c>
      <c r="B28" s="6" t="s">
        <v>67</v>
      </c>
      <c r="C28" s="6"/>
      <c r="D28" s="6"/>
      <c r="E28" s="6"/>
      <c r="F28" s="6"/>
    </row>
    <row r="29" ht="46" customHeight="1" spans="1:6" s="1" customFormat="1" x14ac:dyDescent="0.25">
      <c r="A29" s="1" t="s">
        <v>18</v>
      </c>
      <c r="B29" s="7" t="s">
        <v>68</v>
      </c>
      <c r="C29" s="8" t="s">
        <v>69</v>
      </c>
      <c r="D29" s="7" t="s">
        <v>21</v>
      </c>
      <c r="E29" s="7" t="s">
        <v>21</v>
      </c>
      <c r="F29" s="7" t="s">
        <v>70</v>
      </c>
    </row>
    <row r="30" ht="46" customHeight="1" spans="1:6" s="1" customFormat="1" x14ac:dyDescent="0.25">
      <c r="A30" s="1" t="s">
        <v>18</v>
      </c>
      <c r="B30" s="7" t="s">
        <v>71</v>
      </c>
      <c r="C30" s="8" t="s">
        <v>72</v>
      </c>
      <c r="D30" s="7" t="s">
        <v>21</v>
      </c>
      <c r="E30" s="7" t="s">
        <v>21</v>
      </c>
      <c r="F30" s="7" t="s">
        <v>73</v>
      </c>
    </row>
    <row r="31" ht="26" customHeight="1" spans="1:6" s="1" customFormat="1" x14ac:dyDescent="0.25">
      <c r="A31" s="1" t="s">
        <v>6</v>
      </c>
      <c r="B31" s="6" t="s">
        <v>74</v>
      </c>
      <c r="C31" s="6"/>
      <c r="D31" s="6"/>
      <c r="E31" s="6"/>
      <c r="F31" s="6"/>
    </row>
    <row r="32" ht="46" customHeight="1" spans="1:6" s="1" customFormat="1" x14ac:dyDescent="0.25">
      <c r="A32" s="1" t="s">
        <v>18</v>
      </c>
      <c r="B32" s="7" t="s">
        <v>75</v>
      </c>
      <c r="C32" s="8" t="s">
        <v>76</v>
      </c>
      <c r="D32" s="7" t="s">
        <v>21</v>
      </c>
      <c r="E32" s="7" t="s">
        <v>21</v>
      </c>
      <c r="F32" s="7" t="s">
        <v>77</v>
      </c>
    </row>
    <row r="33" ht="46" customHeight="1" spans="1:6" s="1" customFormat="1" x14ac:dyDescent="0.25">
      <c r="A33" s="1" t="s">
        <v>18</v>
      </c>
      <c r="B33" s="7" t="s">
        <v>78</v>
      </c>
      <c r="C33" s="8" t="s">
        <v>79</v>
      </c>
      <c r="D33" s="7" t="s">
        <v>21</v>
      </c>
      <c r="E33" s="7" t="s">
        <v>21</v>
      </c>
      <c r="F33" s="7" t="s">
        <v>80</v>
      </c>
    </row>
    <row r="34" ht="46" customHeight="1" spans="1:6" s="1" customFormat="1" x14ac:dyDescent="0.25">
      <c r="A34" s="1" t="s">
        <v>18</v>
      </c>
      <c r="B34" s="7" t="s">
        <v>81</v>
      </c>
      <c r="C34" s="8" t="s">
        <v>82</v>
      </c>
      <c r="D34" s="7" t="s">
        <v>21</v>
      </c>
      <c r="E34" s="7" t="s">
        <v>21</v>
      </c>
      <c r="F34" s="7" t="s">
        <v>83</v>
      </c>
    </row>
    <row r="35" ht="46" customHeight="1" spans="1:6" s="1" customFormat="1" x14ac:dyDescent="0.25">
      <c r="A35" s="1" t="s">
        <v>18</v>
      </c>
      <c r="B35" s="7" t="s">
        <v>84</v>
      </c>
      <c r="C35" s="8" t="s">
        <v>85</v>
      </c>
      <c r="D35" s="7" t="s">
        <v>21</v>
      </c>
      <c r="E35" s="7" t="s">
        <v>21</v>
      </c>
      <c r="F35" s="7" t="s">
        <v>86</v>
      </c>
    </row>
    <row r="36" ht="46" customHeight="1" spans="1:6" s="1" customFormat="1" x14ac:dyDescent="0.25">
      <c r="A36" s="1" t="s">
        <v>18</v>
      </c>
      <c r="B36" s="7" t="s">
        <v>87</v>
      </c>
      <c r="C36" s="8" t="s">
        <v>88</v>
      </c>
      <c r="D36" s="7" t="s">
        <v>21</v>
      </c>
      <c r="E36" s="7" t="s">
        <v>21</v>
      </c>
      <c r="F36" s="7" t="s">
        <v>77</v>
      </c>
    </row>
    <row r="37" ht="46" customHeight="1" spans="1:6" s="1" customFormat="1" x14ac:dyDescent="0.25">
      <c r="A37" s="1" t="s">
        <v>18</v>
      </c>
      <c r="B37" s="7" t="s">
        <v>89</v>
      </c>
      <c r="C37" s="8" t="s">
        <v>90</v>
      </c>
      <c r="D37" s="7" t="s">
        <v>21</v>
      </c>
      <c r="E37" s="7" t="s">
        <v>21</v>
      </c>
      <c r="F37" s="7" t="s">
        <v>80</v>
      </c>
    </row>
    <row r="38" ht="46" customHeight="1" spans="1:6" s="1" customFormat="1" x14ac:dyDescent="0.25">
      <c r="A38" s="1" t="s">
        <v>18</v>
      </c>
      <c r="B38" s="7" t="s">
        <v>91</v>
      </c>
      <c r="C38" s="8" t="s">
        <v>92</v>
      </c>
      <c r="D38" s="7" t="s">
        <v>21</v>
      </c>
      <c r="E38" s="7" t="s">
        <v>21</v>
      </c>
      <c r="F38" s="7" t="s">
        <v>83</v>
      </c>
    </row>
    <row r="39" ht="46" customHeight="1" spans="1:6" s="1" customFormat="1" x14ac:dyDescent="0.25">
      <c r="A39" s="1" t="s">
        <v>18</v>
      </c>
      <c r="B39" s="7" t="s">
        <v>93</v>
      </c>
      <c r="C39" s="8" t="s">
        <v>85</v>
      </c>
      <c r="D39" s="7" t="s">
        <v>21</v>
      </c>
      <c r="E39" s="7" t="s">
        <v>21</v>
      </c>
      <c r="F39" s="7" t="s">
        <v>86</v>
      </c>
    </row>
    <row r="40" ht="46" customHeight="1" spans="1:6" s="1" customFormat="1" x14ac:dyDescent="0.25">
      <c r="A40" s="1" t="s">
        <v>18</v>
      </c>
      <c r="B40" s="7" t="s">
        <v>94</v>
      </c>
      <c r="C40" s="8" t="s">
        <v>95</v>
      </c>
      <c r="D40" s="7" t="s">
        <v>21</v>
      </c>
      <c r="E40" s="7" t="s">
        <v>21</v>
      </c>
      <c r="F40" s="7" t="s">
        <v>80</v>
      </c>
    </row>
    <row r="41" ht="46" customHeight="1" spans="1:6" s="1" customFormat="1" x14ac:dyDescent="0.25">
      <c r="A41" s="1" t="s">
        <v>18</v>
      </c>
      <c r="B41" s="7" t="s">
        <v>96</v>
      </c>
      <c r="C41" s="8" t="s">
        <v>85</v>
      </c>
      <c r="D41" s="7" t="s">
        <v>21</v>
      </c>
      <c r="E41" s="7" t="s">
        <v>21</v>
      </c>
      <c r="F41" s="7" t="s">
        <v>86</v>
      </c>
    </row>
    <row r="42" ht="32" customHeight="1" spans="1:6" s="1" customFormat="1" x14ac:dyDescent="0.25">
      <c r="A42" s="1" t="s">
        <v>6</v>
      </c>
      <c r="B42" s="3" t="s">
        <v>97</v>
      </c>
      <c r="C42" s="3"/>
      <c r="D42" s="3"/>
      <c r="E42" s="3"/>
      <c r="F42" s="3"/>
    </row>
    <row r="43" ht="36" customHeight="1" spans="1:6" s="1" customFormat="1" x14ac:dyDescent="0.25">
      <c r="A43" s="1" t="s">
        <v>6</v>
      </c>
      <c r="B43" s="4" t="s">
        <v>98</v>
      </c>
      <c r="C43" s="4"/>
      <c r="D43" s="4"/>
      <c r="E43" s="4"/>
      <c r="F43" s="4"/>
    </row>
    <row r="44" ht="62" customHeight="1" spans="1:6" s="1" customFormat="1" x14ac:dyDescent="0.25">
      <c r="A44" s="1" t="s">
        <v>6</v>
      </c>
      <c r="B44" s="4" t="s">
        <v>99</v>
      </c>
      <c r="C44" s="4"/>
      <c r="D44" s="4"/>
      <c r="E44" s="4"/>
      <c r="F44" s="4"/>
    </row>
    <row r="45" ht="36" customHeight="1" spans="1:6" s="1" customFormat="1" x14ac:dyDescent="0.25">
      <c r="A45" s="1" t="s">
        <v>6</v>
      </c>
      <c r="B45" s="4" t="s">
        <v>12</v>
      </c>
      <c r="C45" s="4"/>
      <c r="D45" s="4"/>
      <c r="E45" s="4"/>
      <c r="F45" s="4"/>
    </row>
    <row r="46" ht="30" customHeight="1" spans="1:6" s="5" customFormat="1" x14ac:dyDescent="0.25">
      <c r="A46" s="5" t="s">
        <v>6</v>
      </c>
      <c r="B46" s="5" t="s">
        <v>100</v>
      </c>
      <c r="C46" s="5" t="s">
        <v>14</v>
      </c>
      <c r="D46" s="5" t="s">
        <v>15</v>
      </c>
      <c r="E46" s="5" t="s">
        <v>15</v>
      </c>
      <c r="F46" s="5" t="s">
        <v>16</v>
      </c>
    </row>
    <row r="47" ht="26" customHeight="1" spans="1:6" s="1" customFormat="1" x14ac:dyDescent="0.25">
      <c r="A47" s="1" t="s">
        <v>6</v>
      </c>
      <c r="B47" s="6" t="s">
        <v>101</v>
      </c>
      <c r="C47" s="6"/>
      <c r="D47" s="6"/>
      <c r="E47" s="6"/>
      <c r="F47" s="6"/>
    </row>
    <row r="48" ht="46" customHeight="1" spans="1:6" s="1" customFormat="1" x14ac:dyDescent="0.25">
      <c r="A48" s="1" t="s">
        <v>102</v>
      </c>
      <c r="B48" s="7" t="s">
        <v>103</v>
      </c>
      <c r="C48" s="8" t="s">
        <v>104</v>
      </c>
      <c r="D48" s="7" t="s">
        <v>21</v>
      </c>
      <c r="E48" s="7" t="s">
        <v>21</v>
      </c>
      <c r="F48" s="7" t="s">
        <v>105</v>
      </c>
    </row>
    <row r="49" ht="46" customHeight="1" spans="1:6" s="1" customFormat="1" x14ac:dyDescent="0.25">
      <c r="A49" s="1" t="s">
        <v>102</v>
      </c>
      <c r="B49" s="7" t="s">
        <v>106</v>
      </c>
      <c r="C49" s="8" t="s">
        <v>107</v>
      </c>
      <c r="D49" s="7" t="s">
        <v>21</v>
      </c>
      <c r="E49" s="7" t="s">
        <v>21</v>
      </c>
      <c r="F49" s="7" t="s">
        <v>108</v>
      </c>
    </row>
    <row r="50" ht="46" customHeight="1" spans="1:6" s="1" customFormat="1" x14ac:dyDescent="0.25">
      <c r="A50" s="1" t="s">
        <v>102</v>
      </c>
      <c r="B50" s="7" t="s">
        <v>109</v>
      </c>
      <c r="C50" s="8" t="s">
        <v>110</v>
      </c>
      <c r="D50" s="7" t="s">
        <v>21</v>
      </c>
      <c r="E50" s="7" t="s">
        <v>21</v>
      </c>
      <c r="F50" s="7" t="s">
        <v>111</v>
      </c>
    </row>
    <row r="51" ht="46" customHeight="1" spans="1:6" s="1" customFormat="1" x14ac:dyDescent="0.25">
      <c r="A51" s="1" t="s">
        <v>102</v>
      </c>
      <c r="B51" s="7" t="s">
        <v>112</v>
      </c>
      <c r="C51" s="8" t="s">
        <v>113</v>
      </c>
      <c r="D51" s="7" t="s">
        <v>21</v>
      </c>
      <c r="E51" s="7" t="s">
        <v>21</v>
      </c>
      <c r="F51" s="7" t="s">
        <v>114</v>
      </c>
    </row>
    <row r="52" ht="46" customHeight="1" spans="1:6" s="1" customFormat="1" x14ac:dyDescent="0.25">
      <c r="A52" s="1" t="s">
        <v>102</v>
      </c>
      <c r="B52" s="7" t="s">
        <v>115</v>
      </c>
      <c r="C52" s="8" t="s">
        <v>116</v>
      </c>
      <c r="D52" s="7" t="s">
        <v>21</v>
      </c>
      <c r="E52" s="7" t="s">
        <v>21</v>
      </c>
      <c r="F52" s="7" t="s">
        <v>117</v>
      </c>
    </row>
    <row r="53" ht="46" customHeight="1" spans="1:6" s="1" customFormat="1" x14ac:dyDescent="0.25">
      <c r="A53" s="1" t="s">
        <v>102</v>
      </c>
      <c r="B53" s="7" t="s">
        <v>118</v>
      </c>
      <c r="C53" s="8" t="s">
        <v>119</v>
      </c>
      <c r="D53" s="7" t="s">
        <v>21</v>
      </c>
      <c r="E53" s="7" t="s">
        <v>21</v>
      </c>
      <c r="F53" s="7" t="s">
        <v>120</v>
      </c>
    </row>
    <row r="54" ht="46" customHeight="1" spans="1:6" s="1" customFormat="1" x14ac:dyDescent="0.25">
      <c r="A54" s="1" t="s">
        <v>102</v>
      </c>
      <c r="B54" s="7" t="s">
        <v>121</v>
      </c>
      <c r="C54" s="8" t="s">
        <v>57</v>
      </c>
      <c r="D54" s="7" t="s">
        <v>21</v>
      </c>
      <c r="E54" s="7" t="s">
        <v>21</v>
      </c>
      <c r="F54" s="7" t="s">
        <v>66</v>
      </c>
    </row>
    <row r="55" ht="46" customHeight="1" spans="1:6" s="1" customFormat="1" x14ac:dyDescent="0.25">
      <c r="A55" s="1" t="s">
        <v>102</v>
      </c>
      <c r="B55" s="7" t="s">
        <v>122</v>
      </c>
      <c r="C55" s="8" t="s">
        <v>123</v>
      </c>
      <c r="D55" s="7" t="s">
        <v>21</v>
      </c>
      <c r="E55" s="7" t="s">
        <v>21</v>
      </c>
      <c r="F55" s="7" t="s">
        <v>124</v>
      </c>
    </row>
    <row r="56" ht="46" customHeight="1" spans="1:6" s="1" customFormat="1" x14ac:dyDescent="0.25">
      <c r="A56" s="1" t="s">
        <v>102</v>
      </c>
      <c r="B56" s="7" t="s">
        <v>125</v>
      </c>
      <c r="C56" s="8" t="s">
        <v>126</v>
      </c>
      <c r="D56" s="7" t="s">
        <v>21</v>
      </c>
      <c r="E56" s="7" t="s">
        <v>21</v>
      </c>
      <c r="F56" s="7" t="s">
        <v>124</v>
      </c>
    </row>
    <row r="57" ht="26" customHeight="1" spans="1:6" s="1" customFormat="1" x14ac:dyDescent="0.25">
      <c r="A57" s="1" t="s">
        <v>6</v>
      </c>
      <c r="B57" s="6" t="s">
        <v>127</v>
      </c>
      <c r="C57" s="6"/>
      <c r="D57" s="6"/>
      <c r="E57" s="6"/>
      <c r="F57" s="6"/>
    </row>
    <row r="58" ht="46" customHeight="1" spans="1:6" s="1" customFormat="1" x14ac:dyDescent="0.25">
      <c r="A58" s="1" t="s">
        <v>102</v>
      </c>
      <c r="B58" s="7" t="s">
        <v>128</v>
      </c>
      <c r="C58" s="8" t="s">
        <v>129</v>
      </c>
      <c r="D58" s="7" t="s">
        <v>21</v>
      </c>
      <c r="E58" s="7" t="s">
        <v>21</v>
      </c>
      <c r="F58" s="7" t="s">
        <v>130</v>
      </c>
    </row>
    <row r="59" ht="46" customHeight="1" spans="1:6" s="1" customFormat="1" x14ac:dyDescent="0.25">
      <c r="A59" s="1" t="s">
        <v>102</v>
      </c>
      <c r="B59" s="7" t="s">
        <v>131</v>
      </c>
      <c r="C59" s="8" t="s">
        <v>132</v>
      </c>
      <c r="D59" s="7" t="s">
        <v>21</v>
      </c>
      <c r="E59" s="7" t="s">
        <v>21</v>
      </c>
      <c r="F59" s="7" t="s">
        <v>133</v>
      </c>
    </row>
    <row r="60" ht="26" customHeight="1" spans="1:6" s="1" customFormat="1" x14ac:dyDescent="0.25">
      <c r="A60" s="1" t="s">
        <v>6</v>
      </c>
      <c r="B60" s="6" t="s">
        <v>134</v>
      </c>
      <c r="C60" s="6"/>
      <c r="D60" s="6"/>
      <c r="E60" s="6"/>
      <c r="F60" s="6"/>
    </row>
    <row r="61" ht="46" customHeight="1" spans="1:6" s="1" customFormat="1" x14ac:dyDescent="0.25">
      <c r="A61" s="1" t="s">
        <v>102</v>
      </c>
      <c r="B61" s="7" t="s">
        <v>135</v>
      </c>
      <c r="C61" s="8" t="s">
        <v>136</v>
      </c>
      <c r="D61" s="7" t="s">
        <v>21</v>
      </c>
      <c r="E61" s="7" t="s">
        <v>21</v>
      </c>
      <c r="F61" s="7" t="s">
        <v>137</v>
      </c>
    </row>
    <row r="62" ht="46" customHeight="1" spans="1:6" s="1" customFormat="1" x14ac:dyDescent="0.25">
      <c r="A62" s="1" t="s">
        <v>102</v>
      </c>
      <c r="B62" s="7" t="s">
        <v>138</v>
      </c>
      <c r="C62" s="8" t="s">
        <v>139</v>
      </c>
      <c r="D62" s="7" t="s">
        <v>21</v>
      </c>
      <c r="E62" s="7" t="s">
        <v>21</v>
      </c>
      <c r="F62" s="7" t="s">
        <v>140</v>
      </c>
    </row>
    <row r="63" ht="46" customHeight="1" spans="1:6" s="1" customFormat="1" x14ac:dyDescent="0.25">
      <c r="A63" s="1" t="s">
        <v>102</v>
      </c>
      <c r="B63" s="7" t="s">
        <v>141</v>
      </c>
      <c r="C63" s="8" t="s">
        <v>142</v>
      </c>
      <c r="D63" s="7" t="s">
        <v>21</v>
      </c>
      <c r="E63" s="7" t="s">
        <v>21</v>
      </c>
      <c r="F63" s="7" t="s">
        <v>143</v>
      </c>
    </row>
    <row r="64" ht="26" customHeight="1" spans="1:6" s="1" customFormat="1" x14ac:dyDescent="0.25">
      <c r="A64" s="1" t="s">
        <v>6</v>
      </c>
      <c r="B64" s="6" t="s">
        <v>144</v>
      </c>
      <c r="C64" s="6"/>
      <c r="D64" s="6"/>
      <c r="E64" s="6"/>
      <c r="F64" s="6"/>
    </row>
    <row r="65" ht="46" customHeight="1" spans="1:6" s="1" customFormat="1" x14ac:dyDescent="0.25">
      <c r="A65" s="1" t="s">
        <v>102</v>
      </c>
      <c r="B65" s="7" t="s">
        <v>145</v>
      </c>
      <c r="C65" s="8" t="s">
        <v>146</v>
      </c>
      <c r="D65" s="7" t="s">
        <v>21</v>
      </c>
      <c r="E65" s="7" t="s">
        <v>21</v>
      </c>
      <c r="F65" s="7" t="s">
        <v>147</v>
      </c>
    </row>
    <row r="66" ht="46" customHeight="1" spans="1:6" s="1" customFormat="1" x14ac:dyDescent="0.25">
      <c r="A66" s="1" t="s">
        <v>102</v>
      </c>
      <c r="B66" s="7" t="s">
        <v>148</v>
      </c>
      <c r="C66" s="8" t="s">
        <v>149</v>
      </c>
      <c r="D66" s="7" t="s">
        <v>21</v>
      </c>
      <c r="E66" s="7" t="s">
        <v>21</v>
      </c>
      <c r="F66" s="7" t="s">
        <v>150</v>
      </c>
    </row>
    <row r="67" ht="32" customHeight="1" spans="1:6" s="1" customFormat="1" x14ac:dyDescent="0.25">
      <c r="A67" s="1" t="s">
        <v>6</v>
      </c>
      <c r="B67" s="3" t="s">
        <v>151</v>
      </c>
      <c r="C67" s="3"/>
      <c r="D67" s="3"/>
      <c r="E67" s="3"/>
      <c r="F67" s="3"/>
    </row>
    <row r="68" ht="36" customHeight="1" spans="1:6" s="1" customFormat="1" x14ac:dyDescent="0.25">
      <c r="A68" s="1" t="s">
        <v>6</v>
      </c>
      <c r="B68" s="4" t="s">
        <v>152</v>
      </c>
      <c r="C68" s="4"/>
      <c r="D68" s="4"/>
      <c r="E68" s="4"/>
      <c r="F68" s="4"/>
    </row>
    <row r="69" ht="62" customHeight="1" spans="1:6" s="1" customFormat="1" x14ac:dyDescent="0.25">
      <c r="A69" s="1" t="s">
        <v>6</v>
      </c>
      <c r="B69" s="4" t="s">
        <v>153</v>
      </c>
      <c r="C69" s="4"/>
      <c r="D69" s="4"/>
      <c r="E69" s="4"/>
      <c r="F69" s="4"/>
    </row>
    <row r="70" ht="36" customHeight="1" spans="1:6" s="1" customFormat="1" x14ac:dyDescent="0.25">
      <c r="A70" s="1" t="s">
        <v>6</v>
      </c>
      <c r="B70" s="4" t="s">
        <v>12</v>
      </c>
      <c r="C70" s="4"/>
      <c r="D70" s="4"/>
      <c r="E70" s="4"/>
      <c r="F70" s="4"/>
    </row>
    <row r="71" ht="30" customHeight="1" spans="1:6" s="5" customFormat="1" x14ac:dyDescent="0.25">
      <c r="A71" s="5" t="s">
        <v>6</v>
      </c>
      <c r="B71" s="5" t="s">
        <v>154</v>
      </c>
      <c r="C71" s="5" t="s">
        <v>155</v>
      </c>
      <c r="D71" s="5" t="s">
        <v>15</v>
      </c>
      <c r="E71" s="5" t="s">
        <v>15</v>
      </c>
      <c r="F71" s="5" t="s">
        <v>16</v>
      </c>
    </row>
    <row r="72" ht="46" customHeight="1" spans="1:6" s="1" customFormat="1" x14ac:dyDescent="0.25">
      <c r="A72" s="1" t="s">
        <v>156</v>
      </c>
      <c r="B72" s="7" t="s">
        <v>157</v>
      </c>
      <c r="C72" s="8" t="s">
        <v>46</v>
      </c>
      <c r="D72" s="7" t="s">
        <v>21</v>
      </c>
      <c r="E72" s="7" t="s">
        <v>21</v>
      </c>
      <c r="F72" s="7" t="s">
        <v>158</v>
      </c>
    </row>
    <row r="73" ht="46" customHeight="1" spans="1:6" s="1" customFormat="1" x14ac:dyDescent="0.25">
      <c r="A73" s="1" t="s">
        <v>156</v>
      </c>
      <c r="B73" s="7" t="s">
        <v>159</v>
      </c>
      <c r="C73" s="8" t="s">
        <v>160</v>
      </c>
      <c r="D73" s="7" t="s">
        <v>21</v>
      </c>
      <c r="E73" s="7" t="s">
        <v>21</v>
      </c>
      <c r="F73" s="7" t="s">
        <v>158</v>
      </c>
    </row>
    <row r="74" ht="46" customHeight="1" spans="1:6" s="1" customFormat="1" x14ac:dyDescent="0.25">
      <c r="A74" s="1" t="s">
        <v>156</v>
      </c>
      <c r="B74" s="7" t="s">
        <v>161</v>
      </c>
      <c r="C74" s="8" t="s">
        <v>46</v>
      </c>
      <c r="D74" s="7" t="s">
        <v>21</v>
      </c>
      <c r="E74" s="7" t="s">
        <v>21</v>
      </c>
      <c r="F74" s="7" t="s">
        <v>158</v>
      </c>
    </row>
    <row r="75" ht="46" customHeight="1" spans="1:6" s="1" customFormat="1" x14ac:dyDescent="0.25">
      <c r="A75" s="1" t="s">
        <v>156</v>
      </c>
      <c r="B75" s="7" t="s">
        <v>162</v>
      </c>
      <c r="C75" s="8" t="s">
        <v>163</v>
      </c>
      <c r="D75" s="7" t="s">
        <v>21</v>
      </c>
      <c r="E75" s="7" t="s">
        <v>21</v>
      </c>
      <c r="F75" s="7" t="s">
        <v>158</v>
      </c>
    </row>
    <row r="76" ht="46" customHeight="1" spans="1:6" s="1" customFormat="1" x14ac:dyDescent="0.25">
      <c r="A76" s="1" t="s">
        <v>156</v>
      </c>
      <c r="B76" s="7" t="s">
        <v>164</v>
      </c>
      <c r="C76" s="8" t="s">
        <v>163</v>
      </c>
      <c r="D76" s="7" t="s">
        <v>21</v>
      </c>
      <c r="E76" s="7" t="s">
        <v>21</v>
      </c>
      <c r="F76" s="7" t="s">
        <v>158</v>
      </c>
    </row>
    <row r="77" ht="46" customHeight="1" spans="1:6" s="1" customFormat="1" x14ac:dyDescent="0.25">
      <c r="A77" s="1" t="s">
        <v>156</v>
      </c>
      <c r="B77" s="7" t="s">
        <v>165</v>
      </c>
      <c r="C77" s="8" t="s">
        <v>163</v>
      </c>
      <c r="D77" s="7" t="s">
        <v>21</v>
      </c>
      <c r="E77" s="7" t="s">
        <v>21</v>
      </c>
      <c r="F77" s="7" t="s">
        <v>158</v>
      </c>
    </row>
    <row r="78" ht="46" customHeight="1" spans="1:6" s="1" customFormat="1" x14ac:dyDescent="0.25">
      <c r="A78" s="1" t="s">
        <v>156</v>
      </c>
      <c r="B78" s="7" t="s">
        <v>166</v>
      </c>
      <c r="C78" s="8" t="s">
        <v>163</v>
      </c>
      <c r="D78" s="7" t="s">
        <v>21</v>
      </c>
      <c r="E78" s="7" t="s">
        <v>21</v>
      </c>
      <c r="F78" s="7" t="s">
        <v>158</v>
      </c>
    </row>
    <row r="79" ht="32" customHeight="1" spans="1:6" s="1" customFormat="1" x14ac:dyDescent="0.25">
      <c r="A79" s="1" t="s">
        <v>6</v>
      </c>
      <c r="B79" s="3" t="s">
        <v>167</v>
      </c>
      <c r="C79" s="3"/>
      <c r="D79" s="3"/>
      <c r="E79" s="3"/>
      <c r="F79" s="3"/>
    </row>
    <row r="80" ht="36" customHeight="1" spans="1:6" s="1" customFormat="1" x14ac:dyDescent="0.25">
      <c r="A80" s="1" t="s">
        <v>6</v>
      </c>
      <c r="B80" s="4" t="s">
        <v>168</v>
      </c>
      <c r="C80" s="4"/>
      <c r="D80" s="4"/>
      <c r="E80" s="4"/>
      <c r="F80" s="4"/>
    </row>
    <row r="81" ht="62" customHeight="1" spans="1:6" s="1" customFormat="1" x14ac:dyDescent="0.25">
      <c r="A81" s="1" t="s">
        <v>6</v>
      </c>
      <c r="B81" s="4" t="s">
        <v>169</v>
      </c>
      <c r="C81" s="4"/>
      <c r="D81" s="4"/>
      <c r="E81" s="4"/>
      <c r="F81" s="4"/>
    </row>
    <row r="82" ht="36" customHeight="1" spans="1:6" s="1" customFormat="1" x14ac:dyDescent="0.25">
      <c r="A82" s="1" t="s">
        <v>6</v>
      </c>
      <c r="B82" s="4" t="s">
        <v>12</v>
      </c>
      <c r="C82" s="4"/>
      <c r="D82" s="4"/>
      <c r="E82" s="4"/>
      <c r="F82" s="4"/>
    </row>
    <row r="83" ht="30" customHeight="1" spans="1:6" s="5" customFormat="1" x14ac:dyDescent="0.25">
      <c r="A83" s="5" t="s">
        <v>6</v>
      </c>
      <c r="B83" s="5" t="s">
        <v>170</v>
      </c>
      <c r="C83" s="5" t="s">
        <v>171</v>
      </c>
      <c r="D83" s="5" t="s">
        <v>172</v>
      </c>
      <c r="E83" s="5" t="s">
        <v>173</v>
      </c>
      <c r="F83" s="5" t="s">
        <v>16</v>
      </c>
    </row>
    <row r="84" ht="46" customHeight="1" spans="1:6" s="1" customFormat="1" x14ac:dyDescent="0.25">
      <c r="A84" s="1" t="s">
        <v>174</v>
      </c>
      <c r="B84" s="8" t="s">
        <v>175</v>
      </c>
      <c r="C84" s="7" t="s">
        <v>21</v>
      </c>
      <c r="D84" s="8" t="s">
        <v>59</v>
      </c>
      <c r="E84" s="8" t="s">
        <v>59</v>
      </c>
      <c r="F84" s="7" t="s">
        <v>176</v>
      </c>
    </row>
    <row r="85" ht="46" customHeight="1" spans="1:6" s="1" customFormat="1" x14ac:dyDescent="0.25">
      <c r="A85" s="1" t="s">
        <v>174</v>
      </c>
      <c r="B85" s="8" t="s">
        <v>177</v>
      </c>
      <c r="C85" s="7" t="s">
        <v>21</v>
      </c>
      <c r="D85" s="8" t="s">
        <v>178</v>
      </c>
      <c r="E85" s="8" t="s">
        <v>179</v>
      </c>
      <c r="F85" s="7" t="s">
        <v>176</v>
      </c>
    </row>
    <row r="86" ht="46" customHeight="1" spans="1:6" s="1" customFormat="1" x14ac:dyDescent="0.25">
      <c r="A86" s="1" t="s">
        <v>174</v>
      </c>
      <c r="B86" s="8" t="s">
        <v>180</v>
      </c>
      <c r="C86" s="7" t="s">
        <v>21</v>
      </c>
      <c r="D86" s="8" t="s">
        <v>181</v>
      </c>
      <c r="E86" s="8" t="s">
        <v>182</v>
      </c>
      <c r="F86" s="7" t="s">
        <v>176</v>
      </c>
    </row>
    <row r="87" ht="46" customHeight="1" spans="1:6" s="1" customFormat="1" x14ac:dyDescent="0.25">
      <c r="A87" s="1" t="s">
        <v>174</v>
      </c>
      <c r="B87" s="8" t="s">
        <v>183</v>
      </c>
      <c r="C87" s="7" t="s">
        <v>21</v>
      </c>
      <c r="D87" s="8" t="s">
        <v>184</v>
      </c>
      <c r="E87" s="8" t="s">
        <v>185</v>
      </c>
      <c r="F87" s="7" t="s">
        <v>176</v>
      </c>
    </row>
    <row r="88" ht="46" customHeight="1" spans="1:6" s="1" customFormat="1" x14ac:dyDescent="0.25">
      <c r="A88" s="1" t="s">
        <v>174</v>
      </c>
      <c r="B88" s="8" t="s">
        <v>186</v>
      </c>
      <c r="C88" s="7" t="s">
        <v>21</v>
      </c>
      <c r="D88" s="8" t="s">
        <v>187</v>
      </c>
      <c r="E88" s="8" t="s">
        <v>188</v>
      </c>
      <c r="F88" s="7" t="s">
        <v>176</v>
      </c>
    </row>
    <row r="89" ht="46" customHeight="1" spans="1:6" s="1" customFormat="1" x14ac:dyDescent="0.25">
      <c r="A89" s="1" t="s">
        <v>174</v>
      </c>
      <c r="B89" s="8" t="s">
        <v>189</v>
      </c>
      <c r="C89" s="7" t="s">
        <v>21</v>
      </c>
      <c r="D89" s="8" t="s">
        <v>190</v>
      </c>
      <c r="E89" s="8" t="s">
        <v>191</v>
      </c>
      <c r="F89" s="7" t="s">
        <v>176</v>
      </c>
    </row>
    <row r="90" ht="46" customHeight="1" spans="1:6" s="1" customFormat="1" x14ac:dyDescent="0.25">
      <c r="A90" s="1" t="s">
        <v>174</v>
      </c>
      <c r="B90" s="8" t="s">
        <v>192</v>
      </c>
      <c r="C90" s="7" t="s">
        <v>21</v>
      </c>
      <c r="D90" s="8" t="s">
        <v>193</v>
      </c>
      <c r="E90" s="8" t="s">
        <v>160</v>
      </c>
      <c r="F90" s="7" t="s">
        <v>176</v>
      </c>
    </row>
    <row r="91" ht="46" customHeight="1" spans="1:6" s="1" customFormat="1" x14ac:dyDescent="0.25">
      <c r="A91" s="1" t="s">
        <v>174</v>
      </c>
      <c r="B91" s="8" t="s">
        <v>194</v>
      </c>
      <c r="C91" s="7" t="s">
        <v>21</v>
      </c>
      <c r="D91" s="8" t="s">
        <v>195</v>
      </c>
      <c r="E91" s="8" t="s">
        <v>196</v>
      </c>
      <c r="F91" s="7" t="s">
        <v>176</v>
      </c>
    </row>
    <row r="92" ht="46" customHeight="1" spans="1:6" s="1" customFormat="1" x14ac:dyDescent="0.25">
      <c r="A92" s="1" t="s">
        <v>174</v>
      </c>
      <c r="B92" s="8" t="s">
        <v>197</v>
      </c>
      <c r="C92" s="7" t="s">
        <v>21</v>
      </c>
      <c r="D92" s="8" t="s">
        <v>198</v>
      </c>
      <c r="E92" s="8" t="s">
        <v>199</v>
      </c>
      <c r="F92" s="7" t="s">
        <v>176</v>
      </c>
    </row>
    <row r="93" ht="46" customHeight="1" spans="1:6" s="1" customFormat="1" x14ac:dyDescent="0.25">
      <c r="A93" s="1" t="s">
        <v>174</v>
      </c>
      <c r="B93" s="8" t="s">
        <v>200</v>
      </c>
      <c r="C93" s="7" t="s">
        <v>21</v>
      </c>
      <c r="D93" s="8" t="s">
        <v>201</v>
      </c>
      <c r="E93" s="8" t="s">
        <v>202</v>
      </c>
      <c r="F93" s="7" t="s">
        <v>176</v>
      </c>
    </row>
    <row r="94" ht="46" customHeight="1" spans="1:6" s="1" customFormat="1" x14ac:dyDescent="0.25">
      <c r="A94" s="1" t="s">
        <v>174</v>
      </c>
      <c r="B94" s="8" t="s">
        <v>21</v>
      </c>
      <c r="C94" s="7" t="s">
        <v>21</v>
      </c>
      <c r="D94" s="8" t="s">
        <v>21</v>
      </c>
      <c r="E94" s="8" t="s">
        <v>21</v>
      </c>
      <c r="F94" s="7" t="s">
        <v>176</v>
      </c>
    </row>
    <row r="95" ht="46" customHeight="1" spans="1:6" s="1" customFormat="1" x14ac:dyDescent="0.25">
      <c r="A95" s="1" t="s">
        <v>174</v>
      </c>
      <c r="B95" s="8" t="s">
        <v>21</v>
      </c>
      <c r="C95" s="7" t="s">
        <v>21</v>
      </c>
      <c r="D95" s="8" t="s">
        <v>21</v>
      </c>
      <c r="E95" s="8" t="s">
        <v>21</v>
      </c>
      <c r="F95" s="7" t="s">
        <v>176</v>
      </c>
    </row>
    <row r="96" ht="46" customHeight="1" spans="1:6" s="1" customFormat="1" x14ac:dyDescent="0.25">
      <c r="A96" s="1" t="s">
        <v>174</v>
      </c>
      <c r="B96" s="8" t="s">
        <v>21</v>
      </c>
      <c r="C96" s="7" t="s">
        <v>21</v>
      </c>
      <c r="D96" s="8" t="s">
        <v>21</v>
      </c>
      <c r="E96" s="8" t="s">
        <v>21</v>
      </c>
      <c r="F96" s="7" t="s">
        <v>176</v>
      </c>
    </row>
    <row r="97" ht="32" customHeight="1" spans="1:6" s="1" customFormat="1" x14ac:dyDescent="0.25">
      <c r="A97" s="1" t="s">
        <v>6</v>
      </c>
      <c r="B97" s="3" t="s">
        <v>203</v>
      </c>
      <c r="C97" s="3"/>
      <c r="D97" s="3"/>
      <c r="E97" s="3"/>
      <c r="F97" s="3"/>
    </row>
    <row r="98" ht="36" customHeight="1" spans="1:6" s="1" customFormat="1" x14ac:dyDescent="0.25">
      <c r="A98" s="1" t="s">
        <v>6</v>
      </c>
      <c r="B98" s="4" t="s">
        <v>204</v>
      </c>
      <c r="C98" s="4"/>
      <c r="D98" s="4"/>
      <c r="E98" s="4"/>
      <c r="F98" s="4"/>
    </row>
    <row r="99" ht="62" customHeight="1" spans="1:6" s="1" customFormat="1" x14ac:dyDescent="0.25">
      <c r="A99" s="1" t="s">
        <v>6</v>
      </c>
      <c r="B99" s="4" t="s">
        <v>205</v>
      </c>
      <c r="C99" s="4"/>
      <c r="D99" s="4"/>
      <c r="E99" s="4"/>
      <c r="F99" s="4"/>
    </row>
    <row r="100" ht="36" customHeight="1" spans="1:6" s="1" customFormat="1" x14ac:dyDescent="0.25">
      <c r="A100" s="1" t="s">
        <v>6</v>
      </c>
      <c r="B100" s="4" t="s">
        <v>12</v>
      </c>
      <c r="C100" s="4"/>
      <c r="D100" s="4"/>
      <c r="E100" s="4"/>
      <c r="F100" s="4"/>
    </row>
    <row r="101" ht="30" customHeight="1" spans="1:6" s="5" customFormat="1" x14ac:dyDescent="0.25">
      <c r="A101" s="5" t="s">
        <v>6</v>
      </c>
      <c r="B101" s="5" t="s">
        <v>206</v>
      </c>
      <c r="C101" s="5" t="s">
        <v>171</v>
      </c>
      <c r="D101" s="5" t="s">
        <v>207</v>
      </c>
      <c r="E101" s="5" t="s">
        <v>208</v>
      </c>
      <c r="F101" s="5" t="s">
        <v>16</v>
      </c>
    </row>
    <row r="102" ht="46" customHeight="1" spans="1:6" s="1" customFormat="1" x14ac:dyDescent="0.25">
      <c r="A102" s="1" t="s">
        <v>209</v>
      </c>
      <c r="B102" s="8" t="s">
        <v>210</v>
      </c>
      <c r="C102" s="7" t="s">
        <v>21</v>
      </c>
      <c r="D102" s="8" t="s">
        <v>211</v>
      </c>
      <c r="E102" s="8" t="s">
        <v>211</v>
      </c>
      <c r="F102" s="7" t="s">
        <v>212</v>
      </c>
    </row>
    <row r="103" ht="46" customHeight="1" spans="1:6" s="1" customFormat="1" x14ac:dyDescent="0.25">
      <c r="A103" s="1" t="s">
        <v>209</v>
      </c>
      <c r="B103" s="8" t="s">
        <v>213</v>
      </c>
      <c r="C103" s="7" t="s">
        <v>21</v>
      </c>
      <c r="D103" s="8" t="s">
        <v>214</v>
      </c>
      <c r="E103" s="8" t="s">
        <v>214</v>
      </c>
      <c r="F103" s="7" t="s">
        <v>212</v>
      </c>
    </row>
    <row r="104" ht="46" customHeight="1" spans="1:6" s="1" customFormat="1" x14ac:dyDescent="0.25">
      <c r="A104" s="1" t="s">
        <v>209</v>
      </c>
      <c r="B104" s="8" t="s">
        <v>215</v>
      </c>
      <c r="C104" s="7" t="s">
        <v>21</v>
      </c>
      <c r="D104" s="8" t="s">
        <v>216</v>
      </c>
      <c r="E104" s="8" t="s">
        <v>216</v>
      </c>
      <c r="F104" s="7" t="s">
        <v>212</v>
      </c>
    </row>
    <row r="105" ht="46" customHeight="1" spans="1:6" s="1" customFormat="1" x14ac:dyDescent="0.25">
      <c r="A105" s="1" t="s">
        <v>209</v>
      </c>
      <c r="B105" s="8" t="s">
        <v>217</v>
      </c>
      <c r="C105" s="7" t="s">
        <v>21</v>
      </c>
      <c r="D105" s="8" t="s">
        <v>218</v>
      </c>
      <c r="E105" s="8" t="s">
        <v>218</v>
      </c>
      <c r="F105" s="7" t="s">
        <v>212</v>
      </c>
    </row>
    <row r="106" ht="46" customHeight="1" spans="1:6" s="1" customFormat="1" x14ac:dyDescent="0.25">
      <c r="A106" s="1" t="s">
        <v>209</v>
      </c>
      <c r="B106" s="8" t="s">
        <v>219</v>
      </c>
      <c r="C106" s="7" t="s">
        <v>21</v>
      </c>
      <c r="D106" s="8" t="s">
        <v>220</v>
      </c>
      <c r="E106" s="8" t="s">
        <v>220</v>
      </c>
      <c r="F106" s="7" t="s">
        <v>212</v>
      </c>
    </row>
    <row r="107" ht="46" customHeight="1" spans="1:6" s="1" customFormat="1" x14ac:dyDescent="0.25">
      <c r="A107" s="1" t="s">
        <v>209</v>
      </c>
      <c r="B107" s="8" t="s">
        <v>221</v>
      </c>
      <c r="C107" s="7" t="s">
        <v>21</v>
      </c>
      <c r="D107" s="8" t="s">
        <v>222</v>
      </c>
      <c r="E107" s="8" t="s">
        <v>222</v>
      </c>
      <c r="F107" s="7" t="s">
        <v>212</v>
      </c>
    </row>
    <row r="108" ht="46" customHeight="1" spans="1:6" s="1" customFormat="1" x14ac:dyDescent="0.25">
      <c r="A108" s="1" t="s">
        <v>209</v>
      </c>
      <c r="B108" s="8" t="s">
        <v>223</v>
      </c>
      <c r="C108" s="7" t="s">
        <v>21</v>
      </c>
      <c r="D108" s="8" t="s">
        <v>224</v>
      </c>
      <c r="E108" s="8" t="s">
        <v>224</v>
      </c>
      <c r="F108" s="7" t="s">
        <v>212</v>
      </c>
    </row>
    <row r="109" ht="46" customHeight="1" spans="1:6" s="1" customFormat="1" x14ac:dyDescent="0.25">
      <c r="A109" s="1" t="s">
        <v>209</v>
      </c>
      <c r="B109" s="8" t="s">
        <v>225</v>
      </c>
      <c r="C109" s="7" t="s">
        <v>21</v>
      </c>
      <c r="D109" s="8" t="s">
        <v>226</v>
      </c>
      <c r="E109" s="8" t="s">
        <v>226</v>
      </c>
      <c r="F109" s="7" t="s">
        <v>212</v>
      </c>
    </row>
    <row r="110" ht="46" customHeight="1" spans="1:6" s="1" customFormat="1" x14ac:dyDescent="0.25">
      <c r="A110" s="1" t="s">
        <v>209</v>
      </c>
      <c r="B110" s="8" t="s">
        <v>227</v>
      </c>
      <c r="C110" s="7" t="s">
        <v>21</v>
      </c>
      <c r="D110" s="8" t="s">
        <v>228</v>
      </c>
      <c r="E110" s="8" t="s">
        <v>228</v>
      </c>
      <c r="F110" s="7" t="s">
        <v>212</v>
      </c>
    </row>
    <row r="111" ht="46" customHeight="1" spans="1:6" s="1" customFormat="1" x14ac:dyDescent="0.25">
      <c r="A111" s="1" t="s">
        <v>209</v>
      </c>
      <c r="B111" s="8" t="s">
        <v>229</v>
      </c>
      <c r="C111" s="7" t="s">
        <v>21</v>
      </c>
      <c r="D111" s="8" t="s">
        <v>230</v>
      </c>
      <c r="E111" s="8" t="s">
        <v>230</v>
      </c>
      <c r="F111" s="7" t="s">
        <v>212</v>
      </c>
    </row>
    <row r="112" ht="46" customHeight="1" spans="1:6" s="1" customFormat="1" x14ac:dyDescent="0.25">
      <c r="A112" s="1" t="s">
        <v>209</v>
      </c>
      <c r="B112" s="8" t="s">
        <v>231</v>
      </c>
      <c r="C112" s="7" t="s">
        <v>21</v>
      </c>
      <c r="D112" s="8" t="s">
        <v>232</v>
      </c>
      <c r="E112" s="8" t="s">
        <v>232</v>
      </c>
      <c r="F112" s="7" t="s">
        <v>212</v>
      </c>
    </row>
    <row r="113" ht="46" customHeight="1" spans="1:6" s="1" customFormat="1" x14ac:dyDescent="0.25">
      <c r="A113" s="1" t="s">
        <v>209</v>
      </c>
      <c r="B113" s="8" t="s">
        <v>233</v>
      </c>
      <c r="C113" s="7" t="s">
        <v>21</v>
      </c>
      <c r="D113" s="8" t="s">
        <v>234</v>
      </c>
      <c r="E113" s="8" t="s">
        <v>234</v>
      </c>
      <c r="F113" s="7" t="s">
        <v>212</v>
      </c>
    </row>
    <row r="114" ht="46" customHeight="1" spans="1:6" s="1" customFormat="1" x14ac:dyDescent="0.25">
      <c r="A114" s="1" t="s">
        <v>209</v>
      </c>
      <c r="B114" s="8" t="s">
        <v>235</v>
      </c>
      <c r="C114" s="7" t="s">
        <v>21</v>
      </c>
      <c r="D114" s="8" t="s">
        <v>236</v>
      </c>
      <c r="E114" s="8" t="s">
        <v>237</v>
      </c>
      <c r="F114" s="7" t="s">
        <v>212</v>
      </c>
    </row>
    <row r="115" ht="46" customHeight="1" spans="1:6" s="1" customFormat="1" x14ac:dyDescent="0.25">
      <c r="A115" s="1" t="s">
        <v>209</v>
      </c>
      <c r="B115" s="8" t="s">
        <v>238</v>
      </c>
      <c r="C115" s="7" t="s">
        <v>21</v>
      </c>
      <c r="D115" s="8" t="s">
        <v>239</v>
      </c>
      <c r="E115" s="8" t="s">
        <v>240</v>
      </c>
      <c r="F115" s="7" t="s">
        <v>212</v>
      </c>
    </row>
    <row r="116" ht="46" customHeight="1" spans="1:6" s="1" customFormat="1" x14ac:dyDescent="0.25">
      <c r="A116" s="1" t="s">
        <v>209</v>
      </c>
      <c r="B116" s="8" t="s">
        <v>241</v>
      </c>
      <c r="C116" s="7" t="s">
        <v>21</v>
      </c>
      <c r="D116" s="8" t="s">
        <v>242</v>
      </c>
      <c r="E116" s="8" t="s">
        <v>243</v>
      </c>
      <c r="F116" s="7" t="s">
        <v>212</v>
      </c>
    </row>
    <row r="117" ht="46" customHeight="1" spans="1:6" s="1" customFormat="1" x14ac:dyDescent="0.25">
      <c r="A117" s="1" t="s">
        <v>209</v>
      </c>
      <c r="B117" s="8" t="s">
        <v>244</v>
      </c>
      <c r="C117" s="7" t="s">
        <v>21</v>
      </c>
      <c r="D117" s="8" t="s">
        <v>245</v>
      </c>
      <c r="E117" s="8" t="s">
        <v>226</v>
      </c>
      <c r="F117" s="7" t="s">
        <v>212</v>
      </c>
    </row>
    <row r="118" ht="46" customHeight="1" spans="1:6" s="1" customFormat="1" x14ac:dyDescent="0.25">
      <c r="A118" s="1" t="s">
        <v>209</v>
      </c>
      <c r="B118" s="8" t="s">
        <v>246</v>
      </c>
      <c r="C118" s="7" t="s">
        <v>21</v>
      </c>
      <c r="D118" s="8" t="s">
        <v>247</v>
      </c>
      <c r="E118" s="8" t="s">
        <v>248</v>
      </c>
      <c r="F118" s="7" t="s">
        <v>212</v>
      </c>
    </row>
    <row r="119" ht="46" customHeight="1" spans="1:6" s="1" customFormat="1" x14ac:dyDescent="0.25">
      <c r="A119" s="1" t="s">
        <v>209</v>
      </c>
      <c r="B119" s="8" t="s">
        <v>249</v>
      </c>
      <c r="C119" s="7" t="s">
        <v>21</v>
      </c>
      <c r="D119" s="8" t="s">
        <v>123</v>
      </c>
      <c r="E119" s="8" t="s">
        <v>126</v>
      </c>
      <c r="F119" s="7" t="s">
        <v>212</v>
      </c>
    </row>
    <row r="120" ht="46" customHeight="1" spans="1:6" s="1" customFormat="1" x14ac:dyDescent="0.25">
      <c r="A120" s="1" t="s">
        <v>209</v>
      </c>
      <c r="B120" s="8" t="s">
        <v>250</v>
      </c>
      <c r="C120" s="7" t="s">
        <v>21</v>
      </c>
      <c r="D120" s="8" t="s">
        <v>242</v>
      </c>
      <c r="E120" s="8" t="s">
        <v>21</v>
      </c>
      <c r="F120" s="7" t="s">
        <v>212</v>
      </c>
    </row>
    <row r="121" ht="46" customHeight="1" spans="1:6" s="1" customFormat="1" x14ac:dyDescent="0.25">
      <c r="A121" s="1" t="s">
        <v>209</v>
      </c>
      <c r="B121" s="8" t="s">
        <v>251</v>
      </c>
      <c r="C121" s="7" t="s">
        <v>21</v>
      </c>
      <c r="D121" s="8" t="s">
        <v>245</v>
      </c>
      <c r="E121" s="8" t="s">
        <v>21</v>
      </c>
      <c r="F121" s="7" t="s">
        <v>212</v>
      </c>
    </row>
    <row r="122" ht="46" customHeight="1" spans="1:6" s="1" customFormat="1" x14ac:dyDescent="0.25">
      <c r="A122" s="1" t="s">
        <v>209</v>
      </c>
      <c r="B122" s="8" t="s">
        <v>252</v>
      </c>
      <c r="C122" s="7" t="s">
        <v>21</v>
      </c>
      <c r="D122" s="8" t="s">
        <v>253</v>
      </c>
      <c r="E122" s="8" t="s">
        <v>21</v>
      </c>
      <c r="F122" s="7" t="s">
        <v>212</v>
      </c>
    </row>
    <row r="123" ht="46" customHeight="1" spans="1:6" s="1" customFormat="1" x14ac:dyDescent="0.25">
      <c r="A123" s="1" t="s">
        <v>209</v>
      </c>
      <c r="B123" s="8" t="s">
        <v>254</v>
      </c>
      <c r="C123" s="7" t="s">
        <v>21</v>
      </c>
      <c r="D123" s="8" t="s">
        <v>255</v>
      </c>
      <c r="E123" s="8" t="s">
        <v>21</v>
      </c>
      <c r="F123" s="7" t="s">
        <v>212</v>
      </c>
    </row>
    <row r="124" ht="46" customHeight="1" spans="1:6" s="1" customFormat="1" x14ac:dyDescent="0.25">
      <c r="A124" s="1" t="s">
        <v>209</v>
      </c>
      <c r="B124" s="8" t="s">
        <v>256</v>
      </c>
      <c r="C124" s="7" t="s">
        <v>21</v>
      </c>
      <c r="D124" s="8" t="s">
        <v>257</v>
      </c>
      <c r="E124" s="8" t="s">
        <v>21</v>
      </c>
      <c r="F124" s="7" t="s">
        <v>212</v>
      </c>
    </row>
    <row r="125" ht="46" customHeight="1" spans="1:6" s="1" customFormat="1" x14ac:dyDescent="0.25">
      <c r="A125" s="1" t="s">
        <v>209</v>
      </c>
      <c r="B125" s="8" t="s">
        <v>258</v>
      </c>
      <c r="C125" s="7" t="s">
        <v>21</v>
      </c>
      <c r="D125" s="8" t="s">
        <v>259</v>
      </c>
      <c r="E125" s="8" t="s">
        <v>21</v>
      </c>
      <c r="F125" s="7" t="s">
        <v>212</v>
      </c>
    </row>
    <row r="126" ht="46" customHeight="1" spans="1:6" s="1" customFormat="1" x14ac:dyDescent="0.25">
      <c r="A126" s="1" t="s">
        <v>209</v>
      </c>
      <c r="B126" s="8" t="s">
        <v>260</v>
      </c>
      <c r="C126" s="7" t="s">
        <v>21</v>
      </c>
      <c r="D126" s="8" t="s">
        <v>245</v>
      </c>
      <c r="E126" s="8" t="s">
        <v>21</v>
      </c>
      <c r="F126" s="7" t="s">
        <v>212</v>
      </c>
    </row>
    <row r="127" ht="46" customHeight="1" spans="1:6" s="1" customFormat="1" x14ac:dyDescent="0.25">
      <c r="A127" s="1" t="s">
        <v>209</v>
      </c>
      <c r="B127" s="8" t="s">
        <v>261</v>
      </c>
      <c r="C127" s="7" t="s">
        <v>21</v>
      </c>
      <c r="D127" s="8" t="s">
        <v>236</v>
      </c>
      <c r="E127" s="8" t="s">
        <v>21</v>
      </c>
      <c r="F127" s="7" t="s">
        <v>212</v>
      </c>
    </row>
    <row r="128" ht="46" customHeight="1" spans="1:6" s="1" customFormat="1" x14ac:dyDescent="0.25">
      <c r="A128" s="1" t="s">
        <v>209</v>
      </c>
      <c r="B128" s="8" t="s">
        <v>262</v>
      </c>
      <c r="C128" s="7" t="s">
        <v>21</v>
      </c>
      <c r="D128" s="8" t="s">
        <v>237</v>
      </c>
      <c r="E128" s="8" t="s">
        <v>21</v>
      </c>
      <c r="F128" s="7" t="s">
        <v>212</v>
      </c>
    </row>
    <row r="129" ht="46" customHeight="1" spans="1:6" s="1" customFormat="1" x14ac:dyDescent="0.25">
      <c r="A129" s="1" t="s">
        <v>209</v>
      </c>
      <c r="B129" s="8" t="s">
        <v>263</v>
      </c>
      <c r="C129" s="7" t="s">
        <v>21</v>
      </c>
      <c r="D129" s="8" t="s">
        <v>243</v>
      </c>
      <c r="E129" s="8" t="s">
        <v>21</v>
      </c>
      <c r="F129" s="7" t="s">
        <v>212</v>
      </c>
    </row>
    <row r="130" ht="46" customHeight="1" spans="1:6" s="1" customFormat="1" x14ac:dyDescent="0.25">
      <c r="A130" s="1" t="s">
        <v>209</v>
      </c>
      <c r="B130" s="8" t="s">
        <v>264</v>
      </c>
      <c r="C130" s="7" t="s">
        <v>21</v>
      </c>
      <c r="D130" s="8" t="s">
        <v>226</v>
      </c>
      <c r="E130" s="8" t="s">
        <v>21</v>
      </c>
      <c r="F130" s="7" t="s">
        <v>212</v>
      </c>
    </row>
    <row r="131" ht="46" customHeight="1" spans="1:6" s="1" customFormat="1" x14ac:dyDescent="0.25">
      <c r="A131" s="1" t="s">
        <v>209</v>
      </c>
      <c r="B131" s="8" t="s">
        <v>265</v>
      </c>
      <c r="C131" s="7" t="s">
        <v>21</v>
      </c>
      <c r="D131" s="8" t="s">
        <v>266</v>
      </c>
      <c r="E131" s="8" t="s">
        <v>21</v>
      </c>
      <c r="F131" s="7" t="s">
        <v>212</v>
      </c>
    </row>
    <row r="132" ht="46" customHeight="1" spans="1:6" s="1" customFormat="1" x14ac:dyDescent="0.25">
      <c r="A132" s="1" t="s">
        <v>209</v>
      </c>
      <c r="B132" s="8" t="s">
        <v>267</v>
      </c>
      <c r="C132" s="7" t="s">
        <v>21</v>
      </c>
      <c r="D132" s="8" t="s">
        <v>268</v>
      </c>
      <c r="E132" s="8" t="s">
        <v>21</v>
      </c>
      <c r="F132" s="7" t="s">
        <v>212</v>
      </c>
    </row>
    <row r="133" ht="46" customHeight="1" spans="1:6" s="1" customFormat="1" x14ac:dyDescent="0.25">
      <c r="A133" s="1" t="s">
        <v>209</v>
      </c>
      <c r="B133" s="8" t="s">
        <v>21</v>
      </c>
      <c r="C133" s="7" t="s">
        <v>21</v>
      </c>
      <c r="D133" s="8" t="s">
        <v>21</v>
      </c>
      <c r="E133" s="8" t="s">
        <v>21</v>
      </c>
      <c r="F133" s="7" t="s">
        <v>212</v>
      </c>
    </row>
    <row r="134" ht="46" customHeight="1" spans="1:6" s="1" customFormat="1" x14ac:dyDescent="0.25">
      <c r="A134" s="1" t="s">
        <v>209</v>
      </c>
      <c r="B134" s="8" t="s">
        <v>21</v>
      </c>
      <c r="C134" s="7" t="s">
        <v>21</v>
      </c>
      <c r="D134" s="8" t="s">
        <v>21</v>
      </c>
      <c r="E134" s="8" t="s">
        <v>21</v>
      </c>
      <c r="F134" s="7" t="s">
        <v>212</v>
      </c>
    </row>
    <row r="135" ht="46" customHeight="1" spans="1:6" s="1" customFormat="1" x14ac:dyDescent="0.25">
      <c r="A135" s="1" t="s">
        <v>209</v>
      </c>
      <c r="B135" s="8" t="s">
        <v>21</v>
      </c>
      <c r="C135" s="7" t="s">
        <v>21</v>
      </c>
      <c r="D135" s="8" t="s">
        <v>21</v>
      </c>
      <c r="E135" s="8" t="s">
        <v>21</v>
      </c>
      <c r="F135" s="7" t="s">
        <v>212</v>
      </c>
    </row>
    <row r="136" ht="46" customHeight="1" spans="1:6" s="1" customFormat="1" x14ac:dyDescent="0.25">
      <c r="A136" s="1" t="s">
        <v>209</v>
      </c>
      <c r="B136" s="8" t="s">
        <v>21</v>
      </c>
      <c r="C136" s="7" t="s">
        <v>21</v>
      </c>
      <c r="D136" s="8" t="s">
        <v>21</v>
      </c>
      <c r="E136" s="8" t="s">
        <v>21</v>
      </c>
      <c r="F136" s="7" t="s">
        <v>212</v>
      </c>
    </row>
    <row r="137" ht="46" customHeight="1" spans="1:6" s="1" customFormat="1" x14ac:dyDescent="0.25">
      <c r="A137" s="1" t="s">
        <v>209</v>
      </c>
      <c r="B137" s="8" t="s">
        <v>21</v>
      </c>
      <c r="C137" s="7" t="s">
        <v>21</v>
      </c>
      <c r="D137" s="8" t="s">
        <v>21</v>
      </c>
      <c r="E137" s="8" t="s">
        <v>21</v>
      </c>
      <c r="F137" s="7" t="s">
        <v>212</v>
      </c>
    </row>
    <row r="138" ht="32" customHeight="1" spans="1:6" s="1" customFormat="1" x14ac:dyDescent="0.25">
      <c r="A138" s="1" t="s">
        <v>6</v>
      </c>
      <c r="B138" s="3" t="s">
        <v>269</v>
      </c>
      <c r="C138" s="3"/>
      <c r="D138" s="3"/>
      <c r="E138" s="3"/>
      <c r="F138" s="3"/>
    </row>
    <row r="139" ht="36" customHeight="1" spans="1:6" s="1" customFormat="1" x14ac:dyDescent="0.25">
      <c r="A139" s="1" t="s">
        <v>6</v>
      </c>
      <c r="B139" s="4" t="s">
        <v>270</v>
      </c>
      <c r="C139" s="4"/>
      <c r="D139" s="4"/>
      <c r="E139" s="4"/>
      <c r="F139" s="4"/>
    </row>
    <row r="140" ht="62" customHeight="1" spans="1:6" s="1" customFormat="1" x14ac:dyDescent="0.25">
      <c r="A140" s="1" t="s">
        <v>6</v>
      </c>
      <c r="B140" s="4" t="s">
        <v>271</v>
      </c>
      <c r="C140" s="4"/>
      <c r="D140" s="4"/>
      <c r="E140" s="4"/>
      <c r="F140" s="4"/>
    </row>
    <row r="141" ht="36" customHeight="1" spans="1:6" s="1" customFormat="1" x14ac:dyDescent="0.25">
      <c r="A141" s="1" t="s">
        <v>6</v>
      </c>
      <c r="B141" s="4" t="s">
        <v>12</v>
      </c>
      <c r="C141" s="4"/>
      <c r="D141" s="4"/>
      <c r="E141" s="4"/>
      <c r="F141" s="4"/>
    </row>
    <row r="142" ht="30" customHeight="1" spans="1:6" s="5" customFormat="1" x14ac:dyDescent="0.25">
      <c r="A142" s="5" t="s">
        <v>6</v>
      </c>
      <c r="B142" s="5" t="s">
        <v>272</v>
      </c>
      <c r="C142" s="5" t="s">
        <v>273</v>
      </c>
      <c r="D142" s="5" t="s">
        <v>274</v>
      </c>
      <c r="E142" s="5" t="s">
        <v>171</v>
      </c>
      <c r="F142" s="5" t="s">
        <v>16</v>
      </c>
    </row>
    <row r="143" ht="46" customHeight="1" spans="1:6" s="1" customFormat="1" x14ac:dyDescent="0.25">
      <c r="A143" s="1" t="s">
        <v>275</v>
      </c>
      <c r="B143" s="8" t="s">
        <v>276</v>
      </c>
      <c r="C143" s="8" t="s">
        <v>277</v>
      </c>
      <c r="D143" s="8" t="s">
        <v>278</v>
      </c>
      <c r="E143" s="7" t="s">
        <v>21</v>
      </c>
      <c r="F143" s="7" t="s">
        <v>279</v>
      </c>
    </row>
    <row r="144" ht="46" customHeight="1" spans="1:6" s="1" customFormat="1" x14ac:dyDescent="0.25">
      <c r="A144" s="1" t="s">
        <v>275</v>
      </c>
      <c r="B144" s="8" t="s">
        <v>280</v>
      </c>
      <c r="C144" s="8" t="s">
        <v>281</v>
      </c>
      <c r="D144" s="8" t="s">
        <v>278</v>
      </c>
      <c r="E144" s="7" t="s">
        <v>21</v>
      </c>
      <c r="F144" s="7" t="s">
        <v>279</v>
      </c>
    </row>
    <row r="145" ht="46" customHeight="1" spans="1:6" s="1" customFormat="1" x14ac:dyDescent="0.25">
      <c r="A145" s="1" t="s">
        <v>275</v>
      </c>
      <c r="B145" s="8" t="s">
        <v>282</v>
      </c>
      <c r="C145" s="8" t="s">
        <v>283</v>
      </c>
      <c r="D145" s="8" t="s">
        <v>284</v>
      </c>
      <c r="E145" s="7" t="s">
        <v>21</v>
      </c>
      <c r="F145" s="7" t="s">
        <v>279</v>
      </c>
    </row>
    <row r="146" ht="46" customHeight="1" spans="1:6" s="1" customFormat="1" x14ac:dyDescent="0.25">
      <c r="A146" s="1" t="s">
        <v>275</v>
      </c>
      <c r="B146" s="8" t="s">
        <v>285</v>
      </c>
      <c r="C146" s="8" t="s">
        <v>286</v>
      </c>
      <c r="D146" s="8" t="s">
        <v>284</v>
      </c>
      <c r="E146" s="7" t="s">
        <v>21</v>
      </c>
      <c r="F146" s="7" t="s">
        <v>279</v>
      </c>
    </row>
    <row r="147" ht="46" customHeight="1" spans="1:6" s="1" customFormat="1" x14ac:dyDescent="0.25">
      <c r="A147" s="1" t="s">
        <v>275</v>
      </c>
      <c r="B147" s="8" t="s">
        <v>287</v>
      </c>
      <c r="C147" s="8" t="s">
        <v>288</v>
      </c>
      <c r="D147" s="8" t="s">
        <v>284</v>
      </c>
      <c r="E147" s="7" t="s">
        <v>21</v>
      </c>
      <c r="F147" s="7" t="s">
        <v>279</v>
      </c>
    </row>
    <row r="148" ht="32" customHeight="1" spans="1:6" s="1" customFormat="1" x14ac:dyDescent="0.25">
      <c r="A148" s="1" t="s">
        <v>6</v>
      </c>
      <c r="B148" s="3" t="s">
        <v>289</v>
      </c>
      <c r="C148" s="3"/>
      <c r="D148" s="3"/>
      <c r="E148" s="3"/>
      <c r="F148" s="3"/>
    </row>
    <row r="149" ht="36" customHeight="1" spans="1:6" s="1" customFormat="1" x14ac:dyDescent="0.25">
      <c r="A149" s="1" t="s">
        <v>6</v>
      </c>
      <c r="B149" s="4" t="s">
        <v>290</v>
      </c>
      <c r="C149" s="4"/>
      <c r="D149" s="4"/>
      <c r="E149" s="4"/>
      <c r="F149" s="4"/>
    </row>
    <row r="150" ht="62" customHeight="1" spans="1:6" s="1" customFormat="1" x14ac:dyDescent="0.25">
      <c r="A150" s="1" t="s">
        <v>6</v>
      </c>
      <c r="B150" s="4" t="s">
        <v>291</v>
      </c>
      <c r="C150" s="4"/>
      <c r="D150" s="4"/>
      <c r="E150" s="4"/>
      <c r="F150" s="4"/>
    </row>
    <row r="151" ht="36" customHeight="1" spans="1:6" s="1" customFormat="1" x14ac:dyDescent="0.25">
      <c r="A151" s="1" t="s">
        <v>6</v>
      </c>
      <c r="B151" s="4" t="s">
        <v>12</v>
      </c>
      <c r="C151" s="4"/>
      <c r="D151" s="4"/>
      <c r="E151" s="4"/>
      <c r="F151" s="4"/>
    </row>
    <row r="152" ht="30" customHeight="1" spans="1:6" s="5" customFormat="1" x14ac:dyDescent="0.25">
      <c r="A152" s="5" t="s">
        <v>6</v>
      </c>
      <c r="B152" s="5" t="s">
        <v>292</v>
      </c>
      <c r="C152" s="5" t="s">
        <v>293</v>
      </c>
      <c r="D152" s="5" t="s">
        <v>294</v>
      </c>
      <c r="E152" s="5" t="s">
        <v>171</v>
      </c>
      <c r="F152" s="5" t="s">
        <v>16</v>
      </c>
    </row>
    <row r="153" ht="46" customHeight="1" spans="1:6" s="1" customFormat="1" x14ac:dyDescent="0.25">
      <c r="A153" s="1" t="s">
        <v>295</v>
      </c>
      <c r="B153" s="8" t="s">
        <v>296</v>
      </c>
      <c r="C153" s="8" t="s">
        <v>297</v>
      </c>
      <c r="D153" s="8" t="s">
        <v>298</v>
      </c>
      <c r="E153" s="7" t="s">
        <v>21</v>
      </c>
      <c r="F153" s="7" t="s">
        <v>299</v>
      </c>
    </row>
    <row r="154" ht="46" customHeight="1" spans="1:6" s="1" customFormat="1" x14ac:dyDescent="0.25">
      <c r="A154" s="1" t="s">
        <v>295</v>
      </c>
      <c r="B154" s="8" t="s">
        <v>300</v>
      </c>
      <c r="C154" s="8" t="s">
        <v>301</v>
      </c>
      <c r="D154" s="8" t="s">
        <v>59</v>
      </c>
      <c r="E154" s="7" t="s">
        <v>21</v>
      </c>
      <c r="F154" s="7" t="s">
        <v>299</v>
      </c>
    </row>
    <row r="155" ht="46" customHeight="1" spans="1:6" s="1" customFormat="1" x14ac:dyDescent="0.25">
      <c r="A155" s="1" t="s">
        <v>295</v>
      </c>
      <c r="B155" s="8" t="s">
        <v>302</v>
      </c>
      <c r="C155" s="8" t="s">
        <v>303</v>
      </c>
      <c r="D155" s="8" t="s">
        <v>304</v>
      </c>
      <c r="E155" s="7" t="s">
        <v>21</v>
      </c>
      <c r="F155" s="7" t="s">
        <v>299</v>
      </c>
    </row>
    <row r="156" ht="46" customHeight="1" spans="1:6" s="1" customFormat="1" x14ac:dyDescent="0.25">
      <c r="A156" s="1" t="s">
        <v>295</v>
      </c>
      <c r="B156" s="8" t="s">
        <v>305</v>
      </c>
      <c r="C156" s="8" t="s">
        <v>306</v>
      </c>
      <c r="D156" s="8" t="s">
        <v>307</v>
      </c>
      <c r="E156" s="7" t="s">
        <v>21</v>
      </c>
      <c r="F156" s="7" t="s">
        <v>299</v>
      </c>
    </row>
    <row r="157" ht="32" customHeight="1" spans="1:6" s="1" customFormat="1" x14ac:dyDescent="0.25">
      <c r="A157" s="1" t="s">
        <v>6</v>
      </c>
      <c r="B157" s="3" t="s">
        <v>308</v>
      </c>
      <c r="C157" s="3"/>
      <c r="D157" s="3"/>
      <c r="E157" s="3"/>
      <c r="F157" s="3"/>
    </row>
    <row r="158" ht="36" customHeight="1" spans="1:6" s="1" customFormat="1" x14ac:dyDescent="0.25">
      <c r="A158" s="1" t="s">
        <v>6</v>
      </c>
      <c r="B158" s="4" t="s">
        <v>309</v>
      </c>
      <c r="C158" s="4"/>
      <c r="D158" s="4"/>
      <c r="E158" s="4"/>
      <c r="F158" s="4"/>
    </row>
    <row r="159" ht="62" customHeight="1" spans="1:6" s="1" customFormat="1" x14ac:dyDescent="0.25">
      <c r="A159" s="1" t="s">
        <v>6</v>
      </c>
      <c r="B159" s="4" t="s">
        <v>310</v>
      </c>
      <c r="C159" s="4"/>
      <c r="D159" s="4"/>
      <c r="E159" s="4"/>
      <c r="F159" s="4"/>
    </row>
    <row r="160" ht="36" customHeight="1" spans="1:6" s="1" customFormat="1" x14ac:dyDescent="0.25">
      <c r="A160" s="1" t="s">
        <v>6</v>
      </c>
      <c r="B160" s="4" t="s">
        <v>12</v>
      </c>
      <c r="C160" s="4"/>
      <c r="D160" s="4"/>
      <c r="E160" s="4"/>
      <c r="F160" s="4"/>
    </row>
    <row r="161" ht="30" customHeight="1" spans="1:6" s="5" customFormat="1" x14ac:dyDescent="0.25">
      <c r="A161" s="5" t="s">
        <v>6</v>
      </c>
      <c r="B161" s="5" t="s">
        <v>311</v>
      </c>
      <c r="C161" s="5" t="s">
        <v>312</v>
      </c>
      <c r="D161" s="5" t="s">
        <v>171</v>
      </c>
      <c r="E161" s="5" t="s">
        <v>171</v>
      </c>
      <c r="F161" s="5" t="s">
        <v>16</v>
      </c>
    </row>
    <row r="162" ht="46" customHeight="1" spans="1:6" s="1" customFormat="1" x14ac:dyDescent="0.25">
      <c r="A162" s="1" t="s">
        <v>313</v>
      </c>
      <c r="B162" s="8" t="s">
        <v>314</v>
      </c>
      <c r="C162" s="8" t="s">
        <v>315</v>
      </c>
      <c r="D162" s="7" t="s">
        <v>21</v>
      </c>
      <c r="E162" s="7" t="s">
        <v>21</v>
      </c>
      <c r="F162" s="7" t="s">
        <v>316</v>
      </c>
    </row>
    <row r="163" ht="46" customHeight="1" spans="1:6" s="1" customFormat="1" x14ac:dyDescent="0.25">
      <c r="A163" s="1" t="s">
        <v>313</v>
      </c>
      <c r="B163" s="8" t="s">
        <v>317</v>
      </c>
      <c r="C163" s="8" t="s">
        <v>315</v>
      </c>
      <c r="D163" s="7" t="s">
        <v>21</v>
      </c>
      <c r="E163" s="7" t="s">
        <v>21</v>
      </c>
      <c r="F163" s="7" t="s">
        <v>316</v>
      </c>
    </row>
    <row r="164" ht="46" customHeight="1" spans="1:6" s="1" customFormat="1" x14ac:dyDescent="0.25">
      <c r="A164" s="1" t="s">
        <v>313</v>
      </c>
      <c r="B164" s="8" t="s">
        <v>318</v>
      </c>
      <c r="C164" s="8" t="s">
        <v>319</v>
      </c>
      <c r="D164" s="7" t="s">
        <v>21</v>
      </c>
      <c r="E164" s="7" t="s">
        <v>21</v>
      </c>
      <c r="F164" s="7" t="s">
        <v>316</v>
      </c>
    </row>
    <row r="165" ht="46" customHeight="1" spans="1:6" s="1" customFormat="1" x14ac:dyDescent="0.25">
      <c r="A165" s="1" t="s">
        <v>313</v>
      </c>
      <c r="B165" s="8" t="s">
        <v>320</v>
      </c>
      <c r="C165" s="8" t="s">
        <v>319</v>
      </c>
      <c r="D165" s="7" t="s">
        <v>21</v>
      </c>
      <c r="E165" s="7" t="s">
        <v>21</v>
      </c>
      <c r="F165" s="7" t="s">
        <v>316</v>
      </c>
    </row>
    <row r="166" ht="46" customHeight="1" spans="1:6" s="1" customFormat="1" x14ac:dyDescent="0.25">
      <c r="A166" s="1" t="s">
        <v>313</v>
      </c>
      <c r="B166" s="8" t="s">
        <v>321</v>
      </c>
      <c r="C166" s="8" t="s">
        <v>315</v>
      </c>
      <c r="D166" s="7" t="s">
        <v>21</v>
      </c>
      <c r="E166" s="7" t="s">
        <v>21</v>
      </c>
      <c r="F166" s="7" t="s">
        <v>316</v>
      </c>
    </row>
    <row r="167" ht="46" customHeight="1" spans="1:6" s="1" customFormat="1" x14ac:dyDescent="0.25">
      <c r="A167" s="1" t="s">
        <v>313</v>
      </c>
      <c r="B167" s="8" t="s">
        <v>322</v>
      </c>
      <c r="C167" s="8" t="s">
        <v>315</v>
      </c>
      <c r="D167" s="7" t="s">
        <v>21</v>
      </c>
      <c r="E167" s="7" t="s">
        <v>21</v>
      </c>
      <c r="F167" s="7" t="s">
        <v>316</v>
      </c>
    </row>
    <row r="168" ht="46" customHeight="1" spans="1:6" s="1" customFormat="1" x14ac:dyDescent="0.25">
      <c r="A168" s="1" t="s">
        <v>313</v>
      </c>
      <c r="B168" s="8" t="s">
        <v>323</v>
      </c>
      <c r="C168" s="8" t="s">
        <v>319</v>
      </c>
      <c r="D168" s="7" t="s">
        <v>21</v>
      </c>
      <c r="E168" s="7" t="s">
        <v>21</v>
      </c>
      <c r="F168" s="7" t="s">
        <v>316</v>
      </c>
    </row>
    <row r="169" ht="46" customHeight="1" spans="1:6" s="1" customFormat="1" x14ac:dyDescent="0.25">
      <c r="A169" s="1" t="s">
        <v>313</v>
      </c>
      <c r="B169" s="8" t="s">
        <v>324</v>
      </c>
      <c r="C169" s="8" t="s">
        <v>325</v>
      </c>
      <c r="D169" s="7" t="s">
        <v>21</v>
      </c>
      <c r="E169" s="7" t="s">
        <v>21</v>
      </c>
      <c r="F169" s="7" t="s">
        <v>316</v>
      </c>
    </row>
    <row r="170" ht="46" customHeight="1" spans="1:6" s="1" customFormat="1" x14ac:dyDescent="0.25">
      <c r="A170" s="1" t="s">
        <v>313</v>
      </c>
      <c r="B170" s="8" t="s">
        <v>326</v>
      </c>
      <c r="C170" s="8" t="s">
        <v>325</v>
      </c>
      <c r="D170" s="7" t="s">
        <v>21</v>
      </c>
      <c r="E170" s="7" t="s">
        <v>21</v>
      </c>
      <c r="F170" s="7" t="s">
        <v>316</v>
      </c>
    </row>
    <row r="171" ht="46" customHeight="1" spans="1:6" s="1" customFormat="1" x14ac:dyDescent="0.25">
      <c r="A171" s="1" t="s">
        <v>313</v>
      </c>
      <c r="B171" s="8" t="s">
        <v>327</v>
      </c>
      <c r="C171" s="8" t="s">
        <v>325</v>
      </c>
      <c r="D171" s="7" t="s">
        <v>21</v>
      </c>
      <c r="E171" s="7" t="s">
        <v>21</v>
      </c>
      <c r="F171" s="7" t="s">
        <v>316</v>
      </c>
    </row>
    <row r="172" ht="46" customHeight="1" spans="1:6" s="1" customFormat="1" x14ac:dyDescent="0.25">
      <c r="A172" s="1" t="s">
        <v>313</v>
      </c>
      <c r="B172" s="8" t="s">
        <v>328</v>
      </c>
      <c r="C172" s="8" t="s">
        <v>329</v>
      </c>
      <c r="D172" s="7" t="s">
        <v>21</v>
      </c>
      <c r="E172" s="7" t="s">
        <v>21</v>
      </c>
      <c r="F172" s="7" t="s">
        <v>316</v>
      </c>
    </row>
    <row r="173" ht="46" customHeight="1" spans="1:6" s="1" customFormat="1" x14ac:dyDescent="0.25">
      <c r="A173" s="1" t="s">
        <v>313</v>
      </c>
      <c r="B173" s="8" t="s">
        <v>330</v>
      </c>
      <c r="C173" s="8" t="s">
        <v>315</v>
      </c>
      <c r="D173" s="7" t="s">
        <v>21</v>
      </c>
      <c r="E173" s="7" t="s">
        <v>21</v>
      </c>
      <c r="F173" s="7" t="s">
        <v>316</v>
      </c>
    </row>
    <row r="174" ht="32" customHeight="1" spans="1:6" s="1" customFormat="1" x14ac:dyDescent="0.25">
      <c r="A174" s="1" t="s">
        <v>6</v>
      </c>
      <c r="B174" s="3" t="s">
        <v>331</v>
      </c>
      <c r="C174" s="3"/>
      <c r="D174" s="3"/>
      <c r="E174" s="3"/>
      <c r="F174" s="3"/>
    </row>
    <row r="175" ht="36" customHeight="1" spans="1:6" s="1" customFormat="1" x14ac:dyDescent="0.25">
      <c r="A175" s="1" t="s">
        <v>6</v>
      </c>
      <c r="B175" s="4" t="s">
        <v>332</v>
      </c>
      <c r="C175" s="4"/>
      <c r="D175" s="4"/>
      <c r="E175" s="4"/>
      <c r="F175" s="4"/>
    </row>
    <row r="176" ht="62" customHeight="1" spans="1:6" s="1" customFormat="1" x14ac:dyDescent="0.25">
      <c r="A176" s="1" t="s">
        <v>6</v>
      </c>
      <c r="B176" s="4" t="s">
        <v>333</v>
      </c>
      <c r="C176" s="4"/>
      <c r="D176" s="4"/>
      <c r="E176" s="4"/>
      <c r="F176" s="4"/>
    </row>
    <row r="177" ht="36" customHeight="1" spans="1:6" s="1" customFormat="1" x14ac:dyDescent="0.25">
      <c r="A177" s="1" t="s">
        <v>6</v>
      </c>
      <c r="B177" s="4" t="s">
        <v>12</v>
      </c>
      <c r="C177" s="4"/>
      <c r="D177" s="4"/>
      <c r="E177" s="4"/>
      <c r="F177" s="4"/>
    </row>
    <row r="178" ht="30" customHeight="1" spans="1:6" s="5" customFormat="1" x14ac:dyDescent="0.25">
      <c r="A178" s="5" t="s">
        <v>6</v>
      </c>
      <c r="B178" s="5" t="s">
        <v>334</v>
      </c>
      <c r="C178" s="5" t="s">
        <v>335</v>
      </c>
      <c r="D178" s="5" t="s">
        <v>15</v>
      </c>
      <c r="E178" s="5" t="s">
        <v>15</v>
      </c>
      <c r="F178" s="5" t="s">
        <v>16</v>
      </c>
    </row>
    <row r="179" ht="46" customHeight="1" spans="1:6" s="1" customFormat="1" x14ac:dyDescent="0.25">
      <c r="A179" s="1" t="s">
        <v>336</v>
      </c>
      <c r="B179" s="7" t="s">
        <v>337</v>
      </c>
      <c r="C179" s="8" t="s">
        <v>338</v>
      </c>
      <c r="D179" s="7" t="s">
        <v>21</v>
      </c>
      <c r="E179" s="7" t="s">
        <v>21</v>
      </c>
      <c r="F179" s="7" t="s">
        <v>339</v>
      </c>
    </row>
    <row r="180" ht="46" customHeight="1" spans="1:6" s="1" customFormat="1" x14ac:dyDescent="0.25">
      <c r="A180" s="1" t="s">
        <v>336</v>
      </c>
      <c r="B180" s="7" t="s">
        <v>340</v>
      </c>
      <c r="C180" s="8" t="s">
        <v>341</v>
      </c>
      <c r="D180" s="7" t="s">
        <v>21</v>
      </c>
      <c r="E180" s="7" t="s">
        <v>21</v>
      </c>
      <c r="F180" s="7" t="s">
        <v>339</v>
      </c>
    </row>
    <row r="181" ht="46" customHeight="1" spans="1:6" s="1" customFormat="1" x14ac:dyDescent="0.25">
      <c r="A181" s="1" t="s">
        <v>336</v>
      </c>
      <c r="B181" s="7" t="s">
        <v>342</v>
      </c>
      <c r="C181" s="8" t="s">
        <v>343</v>
      </c>
      <c r="D181" s="7" t="s">
        <v>21</v>
      </c>
      <c r="E181" s="7" t="s">
        <v>21</v>
      </c>
      <c r="F181" s="7" t="s">
        <v>339</v>
      </c>
    </row>
    <row r="182" ht="46" customHeight="1" spans="1:6" s="1" customFormat="1" x14ac:dyDescent="0.25">
      <c r="A182" s="1" t="s">
        <v>336</v>
      </c>
      <c r="B182" s="7" t="s">
        <v>344</v>
      </c>
      <c r="C182" s="8" t="s">
        <v>345</v>
      </c>
      <c r="D182" s="7" t="s">
        <v>21</v>
      </c>
      <c r="E182" s="7" t="s">
        <v>21</v>
      </c>
      <c r="F182" s="7" t="s">
        <v>339</v>
      </c>
    </row>
  </sheetData>
  <mergeCells count="46">
    <mergeCell ref="B2:F2"/>
    <mergeCell ref="B3:F3"/>
    <mergeCell ref="B4:F4"/>
    <mergeCell ref="B5:F5"/>
    <mergeCell ref="B6:F6"/>
    <mergeCell ref="B7:F7"/>
    <mergeCell ref="B9:F9"/>
    <mergeCell ref="B18:F18"/>
    <mergeCell ref="B28:F28"/>
    <mergeCell ref="B31:F31"/>
    <mergeCell ref="B42:F42"/>
    <mergeCell ref="B43:F43"/>
    <mergeCell ref="B44:F44"/>
    <mergeCell ref="B45:F45"/>
    <mergeCell ref="B47:F47"/>
    <mergeCell ref="B57:F57"/>
    <mergeCell ref="B60:F60"/>
    <mergeCell ref="B64:F64"/>
    <mergeCell ref="B67:F67"/>
    <mergeCell ref="B68:F68"/>
    <mergeCell ref="B69:F69"/>
    <mergeCell ref="B70:F70"/>
    <mergeCell ref="B79:F79"/>
    <mergeCell ref="B80:F80"/>
    <mergeCell ref="B81:F81"/>
    <mergeCell ref="B82:F82"/>
    <mergeCell ref="B97:F97"/>
    <mergeCell ref="B98:F98"/>
    <mergeCell ref="B99:F99"/>
    <mergeCell ref="B100:F100"/>
    <mergeCell ref="B138:F138"/>
    <mergeCell ref="B139:F139"/>
    <mergeCell ref="B140:F140"/>
    <mergeCell ref="B141:F141"/>
    <mergeCell ref="B148:F148"/>
    <mergeCell ref="B149:F149"/>
    <mergeCell ref="B150:F150"/>
    <mergeCell ref="B151:F151"/>
    <mergeCell ref="B157:F157"/>
    <mergeCell ref="B158:F158"/>
    <mergeCell ref="B159:F159"/>
    <mergeCell ref="B160:F160"/>
    <mergeCell ref="B174:F174"/>
    <mergeCell ref="B175:F175"/>
    <mergeCell ref="B176:F176"/>
    <mergeCell ref="B177:F177"/>
  </mergeCells>
  <dataValidations count="1">
    <dataValidation type="list" allowBlank="1" showErrorMessage="1" error="Choose a status from the list." sqref="C162:C173">
      <formula1>"complete,active,behind,notstarted,unknown"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2026-09-22T06:56:51Z</dcterms:created>
  <dcterms:modified xsi:type="dcterms:W3CDTF">2026-09-22T06:56:51Z</dcterms:modified>
</cp:coreProperties>
</file>