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<sst xmlns="http://schemas.openxmlformats.org/spreadsheetml/2006/main" count="298" uniqueCount="105">
  <si>
    <t>Prefix</t>
  </si>
  <si>
    <t>NAME</t>
  </si>
  <si>
    <t>Date of Joining
DOJ</t>
  </si>
  <si>
    <t>Designation</t>
  </si>
  <si>
    <t>Department</t>
  </si>
  <si>
    <t xml:space="preserve">Category </t>
  </si>
  <si>
    <t>Employment Status (Active/ Inactive)</t>
  </si>
  <si>
    <t>EXPERIENCE @ Joining 
(In Yrs.)</t>
  </si>
  <si>
    <t>Dr.</t>
  </si>
  <si>
    <t>Inder Prasad Rajak</t>
  </si>
  <si>
    <t>Senior Consultant</t>
  </si>
  <si>
    <t>Head Internal Medicine</t>
  </si>
  <si>
    <t>Physician</t>
  </si>
  <si>
    <t xml:space="preserve">Active </t>
  </si>
  <si>
    <t>Md. Ibrar</t>
  </si>
  <si>
    <t>Consultant</t>
  </si>
  <si>
    <t>Radiology</t>
  </si>
  <si>
    <t>Pradeep Kumar Kujur</t>
  </si>
  <si>
    <t>Laboratory</t>
  </si>
  <si>
    <t>Active</t>
  </si>
  <si>
    <t>Dinesh Kumar Prasad</t>
  </si>
  <si>
    <t>Head Critical Care</t>
  </si>
  <si>
    <t xml:space="preserve">Dr. </t>
  </si>
  <si>
    <t>Sharwan Kumar</t>
  </si>
  <si>
    <t>Associate Consultant</t>
  </si>
  <si>
    <t>Urology</t>
  </si>
  <si>
    <t>Navodhya Kumar Jindal</t>
  </si>
  <si>
    <t>Bimal Kumar Mandal</t>
  </si>
  <si>
    <t>Neuro Surgery</t>
  </si>
  <si>
    <t>Orthopedics</t>
  </si>
  <si>
    <t>Aishwarya</t>
  </si>
  <si>
    <t>Anesthesia</t>
  </si>
  <si>
    <t>Naushad Alam</t>
  </si>
  <si>
    <t>Pediatrics</t>
  </si>
  <si>
    <t>Bandike Pruthvi Raj</t>
  </si>
  <si>
    <t>Respiratory Medicine</t>
  </si>
  <si>
    <t>Swapan Kumar Rajak</t>
  </si>
  <si>
    <t>Md. Aftab Ansari</t>
  </si>
  <si>
    <t>Nephrology</t>
  </si>
  <si>
    <t>Varsha Vishwakarma</t>
  </si>
  <si>
    <t>Gastroenterology</t>
  </si>
  <si>
    <t>Sweta</t>
  </si>
  <si>
    <t>OBS &amp; GYNAE</t>
  </si>
  <si>
    <t>Ganga Dhar Mishra</t>
  </si>
  <si>
    <t>EMO</t>
  </si>
  <si>
    <t>Emergency</t>
  </si>
  <si>
    <t>Pradeep Kumar Roy</t>
  </si>
  <si>
    <t>RMO</t>
  </si>
  <si>
    <t>NICU/CABIN/Male &amp; Female</t>
  </si>
  <si>
    <t>Deepak Pujan Pandey</t>
  </si>
  <si>
    <t>In-Charge</t>
  </si>
  <si>
    <t>Shubham Kumar Choudhary</t>
  </si>
  <si>
    <t>Mukesh kumar</t>
  </si>
  <si>
    <t>Lakchhman Prasad Singh</t>
  </si>
  <si>
    <t>Asst. to RMO</t>
  </si>
  <si>
    <t>Neuro ICU</t>
  </si>
  <si>
    <t>Md. Naushad Ali Khan</t>
  </si>
  <si>
    <t>NICU/Cabin/Male/Female</t>
  </si>
  <si>
    <t>Praveen Kumar</t>
  </si>
  <si>
    <t>IMCU</t>
  </si>
  <si>
    <t>Habibullah</t>
  </si>
  <si>
    <t>Critical Care</t>
  </si>
  <si>
    <t>Saurabh Kaushik</t>
  </si>
  <si>
    <t>CCU</t>
  </si>
  <si>
    <t>Abhishek Anand</t>
  </si>
  <si>
    <t>Jaydeep Kumar</t>
  </si>
  <si>
    <t>Rishikesh Anand Maurya</t>
  </si>
  <si>
    <t>NICU</t>
  </si>
  <si>
    <t>Preeti Kumari</t>
  </si>
  <si>
    <t>Ankit Sharma</t>
  </si>
  <si>
    <t>Shivkant Kumar</t>
  </si>
  <si>
    <t>Aditya Gupta</t>
  </si>
  <si>
    <t>Rohit Ranjan</t>
  </si>
  <si>
    <t>Law Kumar</t>
  </si>
  <si>
    <t>QUALIFICATIONS</t>
  </si>
  <si>
    <t>HIGHEST QUALIFICATIONS</t>
  </si>
  <si>
    <t>MBBS</t>
  </si>
  <si>
    <t>B.H.M.S</t>
  </si>
  <si>
    <t>Intermediate</t>
  </si>
  <si>
    <t>MBBS, FEM, MEM(Medicine)</t>
  </si>
  <si>
    <t>Divya Archana Aich</t>
  </si>
  <si>
    <t>HOD Emergency &amp; DMS</t>
  </si>
  <si>
    <t>PASSING YEAR for 
highest Qualification 
(DD-MM-YYYY)</t>
  </si>
  <si>
    <t>Previous Exp.
(In Yrs)</t>
  </si>
  <si>
    <t>Exp at ASIAN (In Yrs)</t>
  </si>
  <si>
    <t>A.M. Ray</t>
  </si>
  <si>
    <t>MS &amp; Anesthesiologist</t>
  </si>
  <si>
    <t>Administration</t>
  </si>
  <si>
    <t>MBBS,DA,MD</t>
  </si>
  <si>
    <t>C. Rajan</t>
  </si>
  <si>
    <t>Centre Head</t>
  </si>
  <si>
    <t>MD, M.Ch</t>
  </si>
  <si>
    <t>MBA</t>
  </si>
  <si>
    <t>Sarojini Murmu</t>
  </si>
  <si>
    <t>Visiting Consultant</t>
  </si>
  <si>
    <t>Opthalmology</t>
  </si>
  <si>
    <t>Debleena Shit</t>
  </si>
  <si>
    <t>Dental Services</t>
  </si>
  <si>
    <t>Sunil Kumar Nayak</t>
  </si>
  <si>
    <t>Vivek Dokannia</t>
  </si>
  <si>
    <t>General Surgery</t>
  </si>
  <si>
    <t>ENT</t>
  </si>
  <si>
    <t>Zafar Aqueel</t>
  </si>
  <si>
    <t>Plastic Surgery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</si>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</sst>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5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5" fontId="0" fillId="0" borderId="2" xfId="0" applyNumberFormat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5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5" fontId="0" fillId="3" borderId="2" xfId="0" applyNumberForma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15" fontId="0" fillId="3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4" borderId="2" xfId="0" applyNumberForma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workbookViewId="0">
      <selection activeCell="C19" sqref="C19"/>
    </sheetView>
  </sheetViews>
  <sheetFormatPr defaultRowHeight="15" x14ac:dyDescent="0.25"/>
  <cols>
    <col min="2" max="2" width="5.5703125" bestFit="1" customWidth="1"/>
    <col min="3" max="3" width="22" bestFit="1" customWidth="1"/>
    <col min="4" max="4" width="10.140625" bestFit="1" customWidth="1"/>
    <col min="5" max="5" width="19.7109375" bestFit="1" customWidth="1"/>
    <col min="6" max="6" width="13.140625" bestFit="1" customWidth="1"/>
    <col min="7" max="7" width="9.28515625" bestFit="1" customWidth="1"/>
    <col min="8" max="8" width="9" bestFit="1" customWidth="1"/>
    <col min="10" max="10" width="8.28515625" style="30" bestFit="1" customWidth="1"/>
  </cols>
  <sheetData>
    <row r="1" spans="1:10" ht="5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</row>
    <row r="2" spans="1:10" ht="30" customHeight="1" x14ac:dyDescent="0.25">
      <c r="A2" s="29">
        <v>1</v>
      </c>
      <c r="B2" s="2" t="s">
        <v>8</v>
      </c>
      <c r="C2" s="32" t="s">
        <v>9</v>
      </c>
      <c r="D2" s="3">
        <v>42614</v>
      </c>
      <c r="E2" s="4" t="s">
        <v>10</v>
      </c>
      <c r="F2" s="4" t="s">
        <v>11</v>
      </c>
      <c r="G2" s="5" t="s">
        <v>12</v>
      </c>
      <c r="H2" s="6" t="s">
        <v>13</v>
      </c>
      <c r="I2" s="7">
        <v>10</v>
      </c>
      <c r="J2" s="29">
        <v>9</v>
      </c>
    </row>
    <row r="3" spans="1:10" ht="30" customHeight="1" x14ac:dyDescent="0.25">
      <c r="A3" s="29">
        <v>2</v>
      </c>
      <c r="B3" s="2" t="s">
        <v>8</v>
      </c>
      <c r="C3" s="32" t="s">
        <v>14</v>
      </c>
      <c r="D3" s="8">
        <v>42795</v>
      </c>
      <c r="E3" s="4" t="s">
        <v>10</v>
      </c>
      <c r="F3" s="6" t="s">
        <v>16</v>
      </c>
      <c r="G3" s="5" t="s">
        <v>12</v>
      </c>
      <c r="H3" s="6" t="s">
        <v>13</v>
      </c>
      <c r="I3" s="9">
        <v>3</v>
      </c>
      <c r="J3" s="29">
        <v>8</v>
      </c>
    </row>
    <row r="4" spans="1:10" ht="30" customHeight="1" x14ac:dyDescent="0.25">
      <c r="A4" s="29">
        <v>3</v>
      </c>
      <c r="B4" s="10" t="s">
        <v>8</v>
      </c>
      <c r="C4" s="33" t="s">
        <v>17</v>
      </c>
      <c r="D4" s="12">
        <v>43146</v>
      </c>
      <c r="E4" s="10" t="s">
        <v>10</v>
      </c>
      <c r="F4" s="13" t="s">
        <v>18</v>
      </c>
      <c r="G4" s="14" t="s">
        <v>12</v>
      </c>
      <c r="H4" s="10" t="s">
        <v>19</v>
      </c>
      <c r="I4" s="14">
        <v>16</v>
      </c>
      <c r="J4" s="29">
        <v>7</v>
      </c>
    </row>
    <row r="5" spans="1:10" ht="30" customHeight="1" x14ac:dyDescent="0.25">
      <c r="A5" s="29">
        <v>4</v>
      </c>
      <c r="B5" s="12" t="s">
        <v>8</v>
      </c>
      <c r="C5" s="31" t="s">
        <v>20</v>
      </c>
      <c r="D5" s="12">
        <v>44158</v>
      </c>
      <c r="E5" s="4" t="s">
        <v>10</v>
      </c>
      <c r="F5" s="16" t="s">
        <v>21</v>
      </c>
      <c r="G5" s="14" t="s">
        <v>12</v>
      </c>
      <c r="H5" s="10" t="s">
        <v>19</v>
      </c>
      <c r="I5" s="14">
        <v>5</v>
      </c>
      <c r="J5" s="29">
        <v>5</v>
      </c>
    </row>
    <row r="6" spans="1:10" ht="30" customHeight="1" x14ac:dyDescent="0.25">
      <c r="A6" s="29">
        <v>5</v>
      </c>
      <c r="B6" s="10" t="s">
        <v>8</v>
      </c>
      <c r="C6" s="33" t="s">
        <v>26</v>
      </c>
      <c r="D6" s="12">
        <v>45357</v>
      </c>
      <c r="E6" s="14" t="s">
        <v>15</v>
      </c>
      <c r="F6" s="17" t="s">
        <v>28</v>
      </c>
      <c r="G6" s="14" t="s">
        <v>12</v>
      </c>
      <c r="H6" s="18" t="s">
        <v>19</v>
      </c>
      <c r="I6" s="14">
        <v>3</v>
      </c>
      <c r="J6" s="29">
        <v>1</v>
      </c>
    </row>
    <row r="7" spans="1:10" ht="30" customHeight="1" x14ac:dyDescent="0.25">
      <c r="A7" s="29">
        <v>6</v>
      </c>
      <c r="B7" s="10" t="s">
        <v>8</v>
      </c>
      <c r="C7" s="33" t="s">
        <v>27</v>
      </c>
      <c r="D7" s="12">
        <v>45358</v>
      </c>
      <c r="E7" s="14" t="s">
        <v>15</v>
      </c>
      <c r="F7" s="17" t="s">
        <v>29</v>
      </c>
      <c r="G7" s="14" t="s">
        <v>12</v>
      </c>
      <c r="H7" s="18" t="s">
        <v>19</v>
      </c>
      <c r="I7" s="14">
        <v>4</v>
      </c>
      <c r="J7" s="29">
        <v>1</v>
      </c>
    </row>
    <row r="8" spans="1:10" ht="30" customHeight="1" x14ac:dyDescent="0.25">
      <c r="A8" s="29">
        <v>7</v>
      </c>
      <c r="B8" s="10" t="s">
        <v>8</v>
      </c>
      <c r="C8" s="33" t="s">
        <v>30</v>
      </c>
      <c r="D8" s="12">
        <v>45362</v>
      </c>
      <c r="E8" s="14" t="s">
        <v>15</v>
      </c>
      <c r="F8" s="17" t="s">
        <v>31</v>
      </c>
      <c r="G8" s="14" t="s">
        <v>12</v>
      </c>
      <c r="H8" s="18" t="s">
        <v>19</v>
      </c>
      <c r="I8" s="14">
        <v>3.5</v>
      </c>
      <c r="J8" s="29">
        <v>1</v>
      </c>
    </row>
    <row r="9" spans="1:10" ht="30" customHeight="1" x14ac:dyDescent="0.25">
      <c r="A9" s="29">
        <v>8</v>
      </c>
      <c r="B9" s="10" t="s">
        <v>8</v>
      </c>
      <c r="C9" s="33" t="s">
        <v>32</v>
      </c>
      <c r="D9" s="12">
        <v>45505</v>
      </c>
      <c r="E9" s="14" t="s">
        <v>15</v>
      </c>
      <c r="F9" s="17" t="s">
        <v>33</v>
      </c>
      <c r="G9" s="14" t="s">
        <v>12</v>
      </c>
      <c r="H9" s="10" t="s">
        <v>19</v>
      </c>
      <c r="I9" s="14">
        <v>10</v>
      </c>
      <c r="J9" s="29">
        <v>1</v>
      </c>
    </row>
    <row r="10" spans="1:10" ht="30" customHeight="1" x14ac:dyDescent="0.25">
      <c r="A10" s="29">
        <v>9</v>
      </c>
      <c r="B10" s="10" t="s">
        <v>8</v>
      </c>
      <c r="C10" s="34" t="s">
        <v>34</v>
      </c>
      <c r="D10" s="12">
        <v>45583</v>
      </c>
      <c r="E10" s="14" t="s">
        <v>15</v>
      </c>
      <c r="F10" s="17" t="s">
        <v>35</v>
      </c>
      <c r="G10" s="14" t="s">
        <v>12</v>
      </c>
      <c r="H10" s="10" t="s">
        <v>19</v>
      </c>
      <c r="I10" s="14">
        <v>6</v>
      </c>
      <c r="J10" s="29">
        <v>1</v>
      </c>
    </row>
    <row r="11" spans="1:10" ht="30" customHeight="1" x14ac:dyDescent="0.25">
      <c r="A11" s="29">
        <v>10</v>
      </c>
      <c r="B11" s="10" t="s">
        <v>8</v>
      </c>
      <c r="C11" s="11" t="s">
        <v>36</v>
      </c>
      <c r="D11" s="12">
        <v>45733</v>
      </c>
      <c r="E11" s="10" t="s">
        <v>15</v>
      </c>
      <c r="F11" s="13" t="s">
        <v>31</v>
      </c>
      <c r="G11" s="14" t="s">
        <v>12</v>
      </c>
      <c r="H11" s="10" t="s">
        <v>19</v>
      </c>
      <c r="I11" s="14">
        <v>8</v>
      </c>
      <c r="J11" s="29">
        <v>0</v>
      </c>
    </row>
    <row r="12" spans="1:10" ht="30" customHeight="1" x14ac:dyDescent="0.25">
      <c r="A12" s="29">
        <v>11</v>
      </c>
      <c r="B12" s="10" t="s">
        <v>8</v>
      </c>
      <c r="C12" s="33" t="s">
        <v>37</v>
      </c>
      <c r="D12" s="12">
        <v>45778</v>
      </c>
      <c r="E12" s="14" t="s">
        <v>15</v>
      </c>
      <c r="F12" s="17" t="s">
        <v>38</v>
      </c>
      <c r="G12" s="14" t="s">
        <v>12</v>
      </c>
      <c r="H12" s="10" t="s">
        <v>19</v>
      </c>
      <c r="I12" s="14">
        <v>0</v>
      </c>
      <c r="J12" s="29">
        <v>0</v>
      </c>
    </row>
    <row r="13" spans="1:10" ht="30" customHeight="1" x14ac:dyDescent="0.25">
      <c r="A13" s="29">
        <v>12</v>
      </c>
      <c r="B13" s="10" t="s">
        <v>8</v>
      </c>
      <c r="C13" s="33" t="s">
        <v>41</v>
      </c>
      <c r="D13" s="12">
        <v>45824</v>
      </c>
      <c r="E13" s="14" t="s">
        <v>15</v>
      </c>
      <c r="F13" s="17" t="s">
        <v>42</v>
      </c>
      <c r="G13" s="14" t="s">
        <v>12</v>
      </c>
      <c r="H13" s="10" t="s">
        <v>19</v>
      </c>
      <c r="I13" s="14">
        <v>4</v>
      </c>
      <c r="J13" s="29">
        <v>0</v>
      </c>
    </row>
    <row r="14" spans="1:10" ht="30" customHeight="1" x14ac:dyDescent="0.25">
      <c r="A14" s="29">
        <v>13</v>
      </c>
      <c r="B14" s="10" t="s">
        <v>8</v>
      </c>
      <c r="C14" s="33" t="s">
        <v>39</v>
      </c>
      <c r="D14" s="12">
        <v>45810</v>
      </c>
      <c r="E14" s="14" t="s">
        <v>24</v>
      </c>
      <c r="F14" s="17" t="s">
        <v>40</v>
      </c>
      <c r="G14" s="14" t="s">
        <v>12</v>
      </c>
      <c r="H14" s="10" t="s">
        <v>19</v>
      </c>
      <c r="I14" s="14">
        <v>0</v>
      </c>
      <c r="J14" s="29">
        <v>0</v>
      </c>
    </row>
    <row r="15" spans="1:10" ht="30" customHeight="1" x14ac:dyDescent="0.25">
      <c r="A15" s="29">
        <v>14</v>
      </c>
      <c r="B15" s="10" t="s">
        <v>22</v>
      </c>
      <c r="C15" s="33" t="s">
        <v>23</v>
      </c>
      <c r="D15" s="12">
        <v>44715</v>
      </c>
      <c r="E15" s="14" t="s">
        <v>94</v>
      </c>
      <c r="F15" s="17" t="s">
        <v>25</v>
      </c>
      <c r="G15" s="14" t="s">
        <v>12</v>
      </c>
      <c r="H15" s="10" t="s">
        <v>19</v>
      </c>
      <c r="I15" s="14">
        <v>10</v>
      </c>
      <c r="J15" s="29">
        <v>0</v>
      </c>
    </row>
    <row r="16" spans="1:10" ht="30" x14ac:dyDescent="0.25">
      <c r="A16" s="29">
        <v>15</v>
      </c>
      <c r="B16" s="10" t="s">
        <v>22</v>
      </c>
      <c r="C16" s="11" t="s">
        <v>93</v>
      </c>
      <c r="D16" s="12">
        <v>45709</v>
      </c>
      <c r="E16" s="14" t="s">
        <v>94</v>
      </c>
      <c r="F16" s="17" t="s">
        <v>95</v>
      </c>
      <c r="G16" s="14" t="s">
        <v>12</v>
      </c>
      <c r="H16" s="10" t="s">
        <v>19</v>
      </c>
      <c r="I16" s="14">
        <v>10</v>
      </c>
      <c r="J16" s="29">
        <v>0</v>
      </c>
    </row>
    <row r="17" spans="1:10" ht="30" x14ac:dyDescent="0.25">
      <c r="A17" s="29">
        <v>16</v>
      </c>
      <c r="B17" s="10" t="s">
        <v>22</v>
      </c>
      <c r="C17" s="33" t="s">
        <v>96</v>
      </c>
      <c r="D17" s="12">
        <v>45238</v>
      </c>
      <c r="E17" s="14" t="s">
        <v>94</v>
      </c>
      <c r="F17" s="17" t="s">
        <v>97</v>
      </c>
      <c r="G17" s="14" t="s">
        <v>12</v>
      </c>
      <c r="H17" s="10" t="s">
        <v>19</v>
      </c>
      <c r="I17" s="14">
        <v>4</v>
      </c>
      <c r="J17" s="29">
        <v>2</v>
      </c>
    </row>
    <row r="18" spans="1:10" ht="30" x14ac:dyDescent="0.25">
      <c r="A18" s="29">
        <v>17</v>
      </c>
      <c r="B18" s="10" t="s">
        <v>22</v>
      </c>
      <c r="C18" s="35" t="s">
        <v>98</v>
      </c>
      <c r="D18" s="12">
        <v>44202</v>
      </c>
      <c r="E18" s="14" t="s">
        <v>94</v>
      </c>
      <c r="F18" s="17" t="s">
        <v>100</v>
      </c>
      <c r="G18" s="14" t="s">
        <v>12</v>
      </c>
      <c r="H18" s="10" t="s">
        <v>19</v>
      </c>
      <c r="I18" s="14"/>
      <c r="J18" s="29">
        <v>4</v>
      </c>
    </row>
    <row r="19" spans="1:10" x14ac:dyDescent="0.25">
      <c r="A19" s="29">
        <v>18</v>
      </c>
      <c r="B19" s="10" t="s">
        <v>22</v>
      </c>
      <c r="C19" s="33" t="s">
        <v>99</v>
      </c>
      <c r="D19" s="12">
        <v>44441</v>
      </c>
      <c r="E19" s="14" t="s">
        <v>94</v>
      </c>
      <c r="F19" s="17" t="s">
        <v>101</v>
      </c>
      <c r="G19" s="14" t="s">
        <v>12</v>
      </c>
      <c r="H19" s="10" t="s">
        <v>19</v>
      </c>
      <c r="I19" s="14">
        <v>2.5</v>
      </c>
      <c r="J19" s="29">
        <v>4</v>
      </c>
    </row>
    <row r="20" spans="1:10" ht="30" x14ac:dyDescent="0.25">
      <c r="A20" s="29">
        <v>19</v>
      </c>
      <c r="B20" s="28"/>
      <c r="C20" s="11" t="s">
        <v>102</v>
      </c>
      <c r="D20" s="12">
        <v>43712</v>
      </c>
      <c r="E20" s="14" t="s">
        <v>94</v>
      </c>
      <c r="F20" s="17" t="s">
        <v>103</v>
      </c>
      <c r="G20" s="14" t="s">
        <v>12</v>
      </c>
      <c r="H20" s="10" t="s">
        <v>19</v>
      </c>
      <c r="I20" s="28"/>
      <c r="J20" s="29">
        <v>5</v>
      </c>
    </row>
  </sheetData>
  <conditionalFormatting sqref="B2:B3">
    <cfRule type="containsText" dxfId="25" priority="11" stopIfTrue="1" operator="containsText" text="Ms.">
      <formula>NOT(ISERROR(SEARCH("Ms.",B2)))</formula>
    </cfRule>
    <cfRule type="containsText" dxfId="24" priority="12" stopIfTrue="1" operator="containsText" text="Dr.">
      <formula>NOT(ISERROR(SEARCH("Dr.",B2)))</formula>
    </cfRule>
    <cfRule type="containsText" dxfId="23" priority="13" stopIfTrue="1" operator="containsText" text="Mr.">
      <formula>NOT(ISERROR(SEARCH("Mr.",B2)))</formula>
    </cfRule>
  </conditionalFormatting>
  <conditionalFormatting sqref="B15">
    <cfRule type="duplicateValues" dxfId="22" priority="5" stopIfTrue="1"/>
  </conditionalFormatting>
  <conditionalFormatting sqref="B15">
    <cfRule type="duplicateValues" dxfId="21" priority="6" stopIfTrue="1"/>
  </conditionalFormatting>
  <conditionalFormatting sqref="B15">
    <cfRule type="duplicateValues" dxfId="20" priority="7" stopIfTrue="1"/>
  </conditionalFormatting>
  <conditionalFormatting sqref="B14">
    <cfRule type="duplicateValues" dxfId="19" priority="4" stopIfTrue="1"/>
  </conditionalFormatting>
  <conditionalFormatting sqref="B6:B13 B4">
    <cfRule type="duplicateValues" dxfId="18" priority="15" stopIfTrue="1"/>
  </conditionalFormatting>
  <conditionalFormatting sqref="B16:B19">
    <cfRule type="duplicateValues" dxfId="17" priority="1" stopIfTrue="1"/>
  </conditionalFormatting>
  <conditionalFormatting sqref="B16:B19">
    <cfRule type="duplicateValues" dxfId="16" priority="2" stopIfTrue="1"/>
  </conditionalFormatting>
  <conditionalFormatting sqref="B16:B19">
    <cfRule type="duplicateValues" dxfId="15" priority="3" stopIfTrue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4" sqref="J14"/>
    </sheetView>
  </sheetViews>
  <sheetFormatPr defaultRowHeight="15" x14ac:dyDescent="0.25"/>
  <cols>
    <col min="3" max="3" width="26" bestFit="1" customWidth="1"/>
    <col min="4" max="4" width="10.140625" bestFit="1" customWidth="1"/>
    <col min="5" max="5" width="12.28515625" bestFit="1" customWidth="1"/>
    <col min="6" max="6" width="26.5703125" bestFit="1" customWidth="1"/>
    <col min="7" max="7" width="9.28515625" bestFit="1" customWidth="1"/>
    <col min="8" max="8" width="12.5703125" bestFit="1" customWidth="1"/>
    <col min="9" max="9" width="9.7109375" bestFit="1" customWidth="1"/>
    <col min="10" max="10" width="26.42578125" bestFit="1" customWidth="1"/>
  </cols>
  <sheetData>
    <row r="1" spans="1:10" ht="39.950000000000003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</row>
    <row r="2" spans="1:10" ht="15" customHeight="1" x14ac:dyDescent="0.25">
      <c r="A2" s="29">
        <v>1</v>
      </c>
      <c r="B2" s="2" t="s">
        <v>8</v>
      </c>
      <c r="C2" s="19" t="s">
        <v>43</v>
      </c>
      <c r="D2" s="3">
        <v>42614</v>
      </c>
      <c r="E2" s="4" t="s">
        <v>44</v>
      </c>
      <c r="F2" s="4" t="s">
        <v>45</v>
      </c>
      <c r="G2" s="5" t="s">
        <v>12</v>
      </c>
      <c r="H2" s="6" t="s">
        <v>13</v>
      </c>
      <c r="I2" s="7">
        <v>30</v>
      </c>
      <c r="J2" s="14" t="s">
        <v>76</v>
      </c>
    </row>
    <row r="3" spans="1:10" ht="15" customHeight="1" x14ac:dyDescent="0.25">
      <c r="A3" s="29">
        <v>2</v>
      </c>
      <c r="B3" s="10" t="s">
        <v>8</v>
      </c>
      <c r="C3" s="11" t="s">
        <v>46</v>
      </c>
      <c r="D3" s="12">
        <v>42908</v>
      </c>
      <c r="E3" s="10" t="s">
        <v>47</v>
      </c>
      <c r="F3" s="13" t="s">
        <v>48</v>
      </c>
      <c r="G3" s="14" t="s">
        <v>12</v>
      </c>
      <c r="H3" s="6" t="s">
        <v>13</v>
      </c>
      <c r="I3" s="14">
        <v>13</v>
      </c>
      <c r="J3" s="14" t="s">
        <v>76</v>
      </c>
    </row>
    <row r="4" spans="1:10" ht="15" customHeight="1" x14ac:dyDescent="0.25">
      <c r="A4" s="29">
        <v>3</v>
      </c>
      <c r="B4" s="10" t="s">
        <v>8</v>
      </c>
      <c r="C4" s="11" t="s">
        <v>49</v>
      </c>
      <c r="D4" s="12">
        <v>43855</v>
      </c>
      <c r="E4" s="14" t="s">
        <v>50</v>
      </c>
      <c r="F4" s="17" t="s">
        <v>45</v>
      </c>
      <c r="G4" s="14" t="s">
        <v>12</v>
      </c>
      <c r="H4" s="10" t="s">
        <v>19</v>
      </c>
      <c r="I4" s="14">
        <v>2</v>
      </c>
      <c r="J4" s="14" t="s">
        <v>76</v>
      </c>
    </row>
    <row r="5" spans="1:10" ht="15" customHeight="1" x14ac:dyDescent="0.25">
      <c r="A5" s="29">
        <v>4</v>
      </c>
      <c r="B5" s="10" t="s">
        <v>8</v>
      </c>
      <c r="C5" s="11" t="s">
        <v>51</v>
      </c>
      <c r="D5" s="12">
        <v>43868</v>
      </c>
      <c r="E5" s="14" t="s">
        <v>44</v>
      </c>
      <c r="F5" s="17" t="s">
        <v>45</v>
      </c>
      <c r="G5" s="14" t="s">
        <v>12</v>
      </c>
      <c r="H5" s="10" t="s">
        <v>19</v>
      </c>
      <c r="I5" s="14">
        <v>1</v>
      </c>
      <c r="J5" s="14" t="s">
        <v>76</v>
      </c>
    </row>
    <row r="6" spans="1:10" ht="15" customHeight="1" x14ac:dyDescent="0.25">
      <c r="A6" s="29">
        <v>5</v>
      </c>
      <c r="B6" s="14" t="s">
        <v>8</v>
      </c>
      <c r="C6" s="20" t="s">
        <v>52</v>
      </c>
      <c r="D6" s="12">
        <v>44001</v>
      </c>
      <c r="E6" s="14" t="s">
        <v>44</v>
      </c>
      <c r="F6" s="17" t="s">
        <v>45</v>
      </c>
      <c r="G6" s="14" t="s">
        <v>12</v>
      </c>
      <c r="H6" s="10" t="s">
        <v>19</v>
      </c>
      <c r="I6" s="14">
        <v>5</v>
      </c>
      <c r="J6" s="14" t="s">
        <v>76</v>
      </c>
    </row>
    <row r="7" spans="1:10" ht="15" customHeight="1" x14ac:dyDescent="0.25">
      <c r="A7" s="29">
        <v>6</v>
      </c>
      <c r="B7" s="10" t="s">
        <v>8</v>
      </c>
      <c r="C7" s="11" t="s">
        <v>56</v>
      </c>
      <c r="D7" s="12">
        <v>44634</v>
      </c>
      <c r="E7" s="14" t="s">
        <v>47</v>
      </c>
      <c r="F7" s="17" t="s">
        <v>57</v>
      </c>
      <c r="G7" s="14" t="s">
        <v>12</v>
      </c>
      <c r="H7" s="10" t="s">
        <v>19</v>
      </c>
      <c r="I7" s="14">
        <v>0</v>
      </c>
      <c r="J7" s="14" t="s">
        <v>76</v>
      </c>
    </row>
    <row r="8" spans="1:10" ht="15" customHeight="1" x14ac:dyDescent="0.25">
      <c r="A8" s="29">
        <v>7</v>
      </c>
      <c r="B8" s="10" t="s">
        <v>8</v>
      </c>
      <c r="C8" s="11" t="s">
        <v>58</v>
      </c>
      <c r="D8" s="12">
        <v>44760</v>
      </c>
      <c r="E8" s="14" t="s">
        <v>47</v>
      </c>
      <c r="F8" s="17" t="s">
        <v>59</v>
      </c>
      <c r="G8" s="14" t="s">
        <v>12</v>
      </c>
      <c r="H8" s="10" t="s">
        <v>19</v>
      </c>
      <c r="I8" s="14">
        <v>2</v>
      </c>
      <c r="J8" s="14" t="s">
        <v>76</v>
      </c>
    </row>
    <row r="9" spans="1:10" ht="15" customHeight="1" x14ac:dyDescent="0.25">
      <c r="A9" s="29">
        <v>8</v>
      </c>
      <c r="B9" s="10" t="s">
        <v>8</v>
      </c>
      <c r="C9" s="21" t="s">
        <v>60</v>
      </c>
      <c r="D9" s="22">
        <v>45042</v>
      </c>
      <c r="E9" s="23" t="s">
        <v>47</v>
      </c>
      <c r="F9" s="9" t="s">
        <v>61</v>
      </c>
      <c r="G9" s="23" t="s">
        <v>12</v>
      </c>
      <c r="H9" s="24" t="s">
        <v>19</v>
      </c>
      <c r="I9" s="7">
        <v>3.5</v>
      </c>
      <c r="J9" s="25" t="s">
        <v>76</v>
      </c>
    </row>
    <row r="10" spans="1:10" ht="15" customHeight="1" x14ac:dyDescent="0.25">
      <c r="A10" s="29">
        <v>9</v>
      </c>
      <c r="B10" s="10" t="s">
        <v>8</v>
      </c>
      <c r="C10" s="11" t="s">
        <v>62</v>
      </c>
      <c r="D10" s="12">
        <v>45411</v>
      </c>
      <c r="E10" s="9" t="s">
        <v>47</v>
      </c>
      <c r="F10" s="9" t="s">
        <v>63</v>
      </c>
      <c r="G10" s="18" t="s">
        <v>12</v>
      </c>
      <c r="H10" s="6" t="s">
        <v>19</v>
      </c>
      <c r="I10" s="14">
        <v>0</v>
      </c>
      <c r="J10" s="9" t="s">
        <v>76</v>
      </c>
    </row>
    <row r="11" spans="1:10" ht="15" customHeight="1" x14ac:dyDescent="0.25">
      <c r="A11" s="29">
        <v>10</v>
      </c>
      <c r="B11" s="10" t="s">
        <v>8</v>
      </c>
      <c r="C11" s="11" t="s">
        <v>64</v>
      </c>
      <c r="D11" s="12">
        <v>45418</v>
      </c>
      <c r="E11" s="9" t="s">
        <v>44</v>
      </c>
      <c r="F11" s="9" t="s">
        <v>45</v>
      </c>
      <c r="G11" s="18" t="s">
        <v>12</v>
      </c>
      <c r="H11" s="6" t="s">
        <v>19</v>
      </c>
      <c r="I11" s="14">
        <v>0</v>
      </c>
      <c r="J11" s="9" t="s">
        <v>76</v>
      </c>
    </row>
    <row r="12" spans="1:10" ht="15" customHeight="1" x14ac:dyDescent="0.25">
      <c r="A12" s="29">
        <v>11</v>
      </c>
      <c r="B12" s="10" t="s">
        <v>8</v>
      </c>
      <c r="C12" s="11" t="s">
        <v>65</v>
      </c>
      <c r="D12" s="12">
        <v>45446</v>
      </c>
      <c r="E12" s="14" t="s">
        <v>47</v>
      </c>
      <c r="F12" s="17" t="s">
        <v>67</v>
      </c>
      <c r="G12" s="14" t="s">
        <v>12</v>
      </c>
      <c r="H12" s="10" t="s">
        <v>19</v>
      </c>
      <c r="I12" s="14">
        <v>0</v>
      </c>
      <c r="J12" s="9" t="s">
        <v>76</v>
      </c>
    </row>
    <row r="13" spans="1:10" ht="15" customHeight="1" x14ac:dyDescent="0.25">
      <c r="A13" s="29">
        <v>12</v>
      </c>
      <c r="B13" s="10" t="s">
        <v>8</v>
      </c>
      <c r="C13" s="11" t="s">
        <v>66</v>
      </c>
      <c r="D13" s="12">
        <v>45449</v>
      </c>
      <c r="E13" s="14" t="s">
        <v>47</v>
      </c>
      <c r="F13" s="17" t="s">
        <v>67</v>
      </c>
      <c r="G13" s="14" t="s">
        <v>12</v>
      </c>
      <c r="H13" s="10" t="s">
        <v>19</v>
      </c>
      <c r="I13" s="14">
        <v>0</v>
      </c>
      <c r="J13" s="9" t="s">
        <v>76</v>
      </c>
    </row>
    <row r="14" spans="1:10" ht="15" customHeight="1" x14ac:dyDescent="0.25">
      <c r="A14" s="29">
        <v>13</v>
      </c>
      <c r="B14" s="10" t="s">
        <v>8</v>
      </c>
      <c r="C14" s="11" t="s">
        <v>68</v>
      </c>
      <c r="D14" s="12">
        <v>45580</v>
      </c>
      <c r="E14" s="14" t="s">
        <v>47</v>
      </c>
      <c r="F14" s="17" t="s">
        <v>61</v>
      </c>
      <c r="G14" s="14" t="s">
        <v>12</v>
      </c>
      <c r="H14" s="10" t="s">
        <v>19</v>
      </c>
      <c r="I14" s="14">
        <v>0.6</v>
      </c>
      <c r="J14" s="14" t="s">
        <v>76</v>
      </c>
    </row>
    <row r="15" spans="1:10" ht="15" customHeight="1" x14ac:dyDescent="0.25">
      <c r="A15" s="29">
        <v>14</v>
      </c>
      <c r="B15" s="10" t="s">
        <v>8</v>
      </c>
      <c r="C15" s="11" t="s">
        <v>69</v>
      </c>
      <c r="D15" s="12">
        <v>45644</v>
      </c>
      <c r="E15" s="14" t="s">
        <v>47</v>
      </c>
      <c r="F15" s="17" t="s">
        <v>61</v>
      </c>
      <c r="G15" s="14" t="s">
        <v>12</v>
      </c>
      <c r="H15" s="10" t="s">
        <v>19</v>
      </c>
      <c r="I15" s="14">
        <v>3</v>
      </c>
      <c r="J15" s="14" t="s">
        <v>76</v>
      </c>
    </row>
    <row r="16" spans="1:10" ht="15" customHeight="1" x14ac:dyDescent="0.25">
      <c r="A16" s="29">
        <v>15</v>
      </c>
      <c r="B16" s="10" t="s">
        <v>8</v>
      </c>
      <c r="C16" s="11" t="s">
        <v>70</v>
      </c>
      <c r="D16" s="12">
        <v>45653</v>
      </c>
      <c r="E16" s="14" t="s">
        <v>47</v>
      </c>
      <c r="F16" s="17" t="s">
        <v>61</v>
      </c>
      <c r="G16" s="14" t="s">
        <v>12</v>
      </c>
      <c r="H16" s="10" t="s">
        <v>19</v>
      </c>
      <c r="I16" s="14">
        <v>2.5</v>
      </c>
      <c r="J16" s="14" t="s">
        <v>76</v>
      </c>
    </row>
    <row r="17" spans="1:10" ht="15" customHeight="1" x14ac:dyDescent="0.25">
      <c r="A17" s="29">
        <v>16</v>
      </c>
      <c r="B17" s="10" t="s">
        <v>8</v>
      </c>
      <c r="C17" s="11" t="s">
        <v>71</v>
      </c>
      <c r="D17" s="12">
        <v>45734</v>
      </c>
      <c r="E17" s="10" t="s">
        <v>47</v>
      </c>
      <c r="F17" s="13" t="s">
        <v>61</v>
      </c>
      <c r="G17" s="14" t="s">
        <v>12</v>
      </c>
      <c r="H17" s="10" t="s">
        <v>19</v>
      </c>
      <c r="I17" s="14">
        <v>1</v>
      </c>
      <c r="J17" s="9" t="s">
        <v>76</v>
      </c>
    </row>
    <row r="18" spans="1:10" ht="15" customHeight="1" x14ac:dyDescent="0.25">
      <c r="A18" s="29">
        <v>17</v>
      </c>
      <c r="B18" s="10" t="s">
        <v>8</v>
      </c>
      <c r="C18" s="11" t="s">
        <v>72</v>
      </c>
      <c r="D18" s="12">
        <v>45771</v>
      </c>
      <c r="E18" s="14" t="s">
        <v>47</v>
      </c>
      <c r="F18" s="17" t="s">
        <v>61</v>
      </c>
      <c r="G18" s="14" t="s">
        <v>12</v>
      </c>
      <c r="H18" s="10" t="s">
        <v>19</v>
      </c>
      <c r="I18" s="14">
        <v>0</v>
      </c>
      <c r="J18" s="14" t="s">
        <v>76</v>
      </c>
    </row>
    <row r="19" spans="1:10" ht="15" customHeight="1" x14ac:dyDescent="0.25">
      <c r="A19" s="29">
        <v>18</v>
      </c>
      <c r="B19" s="10" t="s">
        <v>8</v>
      </c>
      <c r="C19" s="11" t="s">
        <v>73</v>
      </c>
      <c r="D19" s="12">
        <v>45790</v>
      </c>
      <c r="E19" s="14" t="s">
        <v>47</v>
      </c>
      <c r="F19" s="17" t="s">
        <v>61</v>
      </c>
      <c r="G19" s="14" t="s">
        <v>12</v>
      </c>
      <c r="H19" s="10" t="s">
        <v>19</v>
      </c>
      <c r="I19" s="14">
        <v>1</v>
      </c>
      <c r="J19" s="14" t="s">
        <v>76</v>
      </c>
    </row>
    <row r="20" spans="1:10" ht="15" customHeight="1" x14ac:dyDescent="0.25">
      <c r="A20" s="29">
        <v>19</v>
      </c>
      <c r="B20" s="12" t="s">
        <v>8</v>
      </c>
      <c r="C20" s="15" t="s">
        <v>53</v>
      </c>
      <c r="D20" s="12">
        <v>44105</v>
      </c>
      <c r="E20" s="14" t="s">
        <v>54</v>
      </c>
      <c r="F20" s="17" t="s">
        <v>55</v>
      </c>
      <c r="G20" s="14" t="s">
        <v>12</v>
      </c>
      <c r="H20" s="10" t="s">
        <v>19</v>
      </c>
      <c r="I20" s="14">
        <v>8</v>
      </c>
      <c r="J20" s="14" t="s">
        <v>77</v>
      </c>
    </row>
  </sheetData>
  <conditionalFormatting sqref="B2:B3">
    <cfRule type="containsText" dxfId="14" priority="7" stopIfTrue="1" operator="containsText" text="Ms.">
      <formula>NOT(ISERROR(SEARCH("Ms.",B2)))</formula>
    </cfRule>
    <cfRule type="containsText" dxfId="13" priority="8" stopIfTrue="1" operator="containsText" text="Dr.">
      <formula>NOT(ISERROR(SEARCH("Dr.",B2)))</formula>
    </cfRule>
    <cfRule type="containsText" dxfId="12" priority="9" stopIfTrue="1" operator="containsText" text="Mr.">
      <formula>NOT(ISERROR(SEARCH("Mr.",B2)))</formula>
    </cfRule>
  </conditionalFormatting>
  <conditionalFormatting sqref="B7:B18 B4:B5">
    <cfRule type="duplicateValues" dxfId="11" priority="4" stopIfTrue="1"/>
  </conditionalFormatting>
  <conditionalFormatting sqref="B7:B18">
    <cfRule type="duplicateValues" dxfId="10" priority="5" stopIfTrue="1"/>
  </conditionalFormatting>
  <conditionalFormatting sqref="B7:B18">
    <cfRule type="duplicateValues" dxfId="9" priority="6" stopIfTrue="1"/>
  </conditionalFormatting>
  <conditionalFormatting sqref="B19">
    <cfRule type="duplicateValues" dxfId="8" priority="1" stopIfTrue="1"/>
  </conditionalFormatting>
  <conditionalFormatting sqref="B19">
    <cfRule type="duplicateValues" dxfId="7" priority="2" stopIfTrue="1"/>
  </conditionalFormatting>
  <conditionalFormatting sqref="B19">
    <cfRule type="duplicateValues" dxfId="6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8" sqref="H8"/>
    </sheetView>
  </sheetViews>
  <sheetFormatPr defaultRowHeight="15" x14ac:dyDescent="0.25"/>
  <cols>
    <col min="1" max="1" width="5.5703125" bestFit="1" customWidth="1"/>
    <col min="2" max="2" width="18" bestFit="1" customWidth="1"/>
    <col min="3" max="3" width="9.7109375" bestFit="1" customWidth="1"/>
    <col min="4" max="4" width="21.85546875" bestFit="1" customWidth="1"/>
    <col min="5" max="5" width="17" customWidth="1"/>
    <col min="6" max="6" width="9.28515625" bestFit="1" customWidth="1"/>
    <col min="8" max="8" width="12.7109375" bestFit="1" customWidth="1"/>
    <col min="9" max="9" width="26.42578125" bestFit="1" customWidth="1"/>
  </cols>
  <sheetData>
    <row r="1" spans="1:11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74</v>
      </c>
      <c r="I1" s="1" t="s">
        <v>75</v>
      </c>
      <c r="J1" s="1" t="s">
        <v>82</v>
      </c>
      <c r="K1" s="1" t="s">
        <v>83</v>
      </c>
    </row>
    <row r="2" spans="1:11" ht="30" customHeight="1" x14ac:dyDescent="0.25">
      <c r="A2" s="2" t="s">
        <v>8</v>
      </c>
      <c r="B2" s="26" t="s">
        <v>85</v>
      </c>
      <c r="C2" s="3">
        <v>42614</v>
      </c>
      <c r="D2" s="4" t="s">
        <v>86</v>
      </c>
      <c r="E2" s="4" t="s">
        <v>87</v>
      </c>
      <c r="F2" s="5" t="s">
        <v>12</v>
      </c>
      <c r="G2" s="7">
        <v>52</v>
      </c>
      <c r="H2" s="18" t="s">
        <v>76</v>
      </c>
      <c r="I2" s="18" t="s">
        <v>88</v>
      </c>
      <c r="J2" s="7">
        <v>1965</v>
      </c>
      <c r="K2" s="7"/>
    </row>
    <row r="3" spans="1:11" ht="30" customHeight="1" x14ac:dyDescent="0.25">
      <c r="A3" s="10" t="s">
        <v>8</v>
      </c>
      <c r="B3" s="11" t="s">
        <v>89</v>
      </c>
      <c r="C3" s="27">
        <v>45488</v>
      </c>
      <c r="D3" s="10" t="s">
        <v>90</v>
      </c>
      <c r="E3" s="13" t="s">
        <v>87</v>
      </c>
      <c r="F3" s="10" t="s">
        <v>12</v>
      </c>
      <c r="G3" s="10">
        <v>26</v>
      </c>
      <c r="H3" s="10" t="s">
        <v>91</v>
      </c>
      <c r="I3" s="10" t="s">
        <v>92</v>
      </c>
      <c r="J3" s="10">
        <v>2016</v>
      </c>
      <c r="K3" s="10">
        <v>26</v>
      </c>
    </row>
    <row r="4" spans="1:11" ht="30" customHeight="1" x14ac:dyDescent="0.25">
      <c r="A4" s="10" t="s">
        <v>8</v>
      </c>
      <c r="B4" s="11" t="s">
        <v>80</v>
      </c>
      <c r="C4" s="12">
        <v>45831</v>
      </c>
      <c r="D4" s="14" t="s">
        <v>81</v>
      </c>
      <c r="E4" s="17" t="s">
        <v>45</v>
      </c>
      <c r="F4" s="14" t="s">
        <v>12</v>
      </c>
      <c r="G4" s="14">
        <v>6</v>
      </c>
      <c r="H4" s="14" t="s">
        <v>78</v>
      </c>
      <c r="I4" s="14" t="s">
        <v>79</v>
      </c>
      <c r="J4" s="14">
        <v>2021</v>
      </c>
      <c r="K4" s="14">
        <v>8</v>
      </c>
    </row>
  </sheetData>
  <conditionalFormatting sqref="A2">
    <cfRule type="containsText" dxfId="5" priority="4" stopIfTrue="1" operator="containsText" text="Ms.">
      <formula>NOT(ISERROR(SEARCH("Ms.",A2)))</formula>
    </cfRule>
    <cfRule type="containsText" dxfId="4" priority="5" stopIfTrue="1" operator="containsText" text="Dr.">
      <formula>NOT(ISERROR(SEARCH("Dr.",A2)))</formula>
    </cfRule>
    <cfRule type="containsText" dxfId="3" priority="6" stopIfTrue="1" operator="containsText" text="Mr.">
      <formula>NOT(ISERROR(SEARCH("Mr.",A2)))</formula>
    </cfRule>
  </conditionalFormatting>
  <conditionalFormatting sqref="A3:A4">
    <cfRule type="duplicateValues" dxfId="2" priority="1" stopIfTrue="1"/>
  </conditionalFormatting>
  <conditionalFormatting sqref="A3:A4">
    <cfRule type="duplicateValues" dxfId="1" priority="2" stopIfTrue="1"/>
  </conditionalFormatting>
  <conditionalFormatting sqref="A3:A4">
    <cfRule type="duplicat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2025-07-09T09:42:03Z</dcterms:modified>
</cp:coreProperties>
</file>