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List (USD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<sst xmlns="http://schemas.openxmlformats.org/spreadsheetml/2006/main" count="17" uniqueCount="17">
  <si>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TechNexusGen — UHF RFID Library Management System</t>
  </si>
  <si>
    <t xml:space="preserve">Price List (USD)</t>
  </si>
  <si>
    <t xml:space="preserve">Item</t>
  </si>
  <si>
    <t xml:space="preserve">Price ($)</t>
  </si>
  <si>
    <t xml:space="preserve">UHF Self-Issue Kiosk</t>
  </si>
  <si>
    <t xml:space="preserve">UHF Self Book Return Station</t>
  </si>
  <si>
    <t xml:space="preserve">UHF Desktop RFID Reader</t>
  </si>
  <si>
    <t xml:space="preserve">UHF RFID Book Tags (1,000 pcs)</t>
  </si>
  <si>
    <t xml:space="preserve">UHF RFID Security Gate</t>
  </si>
  <si>
    <t xml:space="preserve">UHF RFID Handheld Reader</t>
  </si>
  <si>
    <t xml:space="preserve">UHF RFID Member Cards (1,000 pcs)</t>
  </si>
  <si>
    <t xml:space="preserve">Library Management Software</t>
  </si>
  <si>
    <t xml:space="preserve">RFID Printer (with software)</t>
  </si>
  <si>
    <t xml:space="preserve">Entrance Door/Gate — Flap Barrier (2 pcs)</t>
  </si>
  <si>
    <t xml:space="preserve">Installation, Commissioning &amp; Training</t>
  </si>
  <si>
    <t xml:space="preserve">Shipping, Freight &amp; Insurance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</si>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</sst>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3A8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</cols>
  <sheetData>
    <row r="2" customFormat="false" ht="16.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n">
        <v>2565</v>
      </c>
    </row>
    <row r="7" customFormat="false" ht="15" hidden="false" customHeight="false" outlineLevel="0" collapsed="false">
      <c r="B7" s="4" t="s">
        <v>5</v>
      </c>
      <c r="C7" s="5" t="n">
        <v>1730</v>
      </c>
    </row>
    <row r="8" customFormat="false" ht="15" hidden="false" customHeight="false" outlineLevel="0" collapsed="false">
      <c r="B8" s="4" t="s">
        <v>6</v>
      </c>
      <c r="C8" s="5" t="n">
        <v>230</v>
      </c>
    </row>
    <row r="9" customFormat="false" ht="15" hidden="false" customHeight="false" outlineLevel="0" collapsed="false">
      <c r="B9" s="4" t="s">
        <v>7</v>
      </c>
      <c r="C9" s="5" t="n">
        <v>200</v>
      </c>
    </row>
    <row r="10" customFormat="false" ht="15" hidden="false" customHeight="false" outlineLevel="0" collapsed="false">
      <c r="B10" s="4" t="s">
        <v>8</v>
      </c>
      <c r="C10" s="5" t="n">
        <v>2040</v>
      </c>
    </row>
    <row r="11" customFormat="false" ht="15" hidden="false" customHeight="false" outlineLevel="0" collapsed="false">
      <c r="B11" s="4" t="s">
        <v>9</v>
      </c>
      <c r="C11" s="5" t="n">
        <v>995</v>
      </c>
    </row>
    <row r="12" customFormat="false" ht="15" hidden="false" customHeight="false" outlineLevel="0" collapsed="false">
      <c r="B12" s="4" t="s">
        <v>10</v>
      </c>
      <c r="C12" s="5" t="n">
        <v>400</v>
      </c>
    </row>
    <row r="13" customFormat="false" ht="15" hidden="false" customHeight="false" outlineLevel="0" collapsed="false">
      <c r="B13" s="4" t="s">
        <v>11</v>
      </c>
      <c r="C13" s="5" t="n">
        <v>1730</v>
      </c>
    </row>
    <row r="14" customFormat="false" ht="15" hidden="false" customHeight="false" outlineLevel="0" collapsed="false">
      <c r="B14" s="4" t="s">
        <v>12</v>
      </c>
      <c r="C14" s="5" t="n">
        <v>1310</v>
      </c>
    </row>
    <row r="15" customFormat="false" ht="15" hidden="false" customHeight="false" outlineLevel="0" collapsed="false">
      <c r="B15" s="4" t="s">
        <v>13</v>
      </c>
      <c r="C15" s="5" t="n">
        <v>3140</v>
      </c>
    </row>
    <row r="16" customFormat="false" ht="15" hidden="false" customHeight="false" outlineLevel="0" collapsed="false">
      <c r="B16" s="4" t="s">
        <v>14</v>
      </c>
      <c r="C16" s="5" t="n">
        <v>1150</v>
      </c>
    </row>
    <row r="17" customFormat="false" ht="15" hidden="false" customHeight="false" outlineLevel="0" collapsed="false">
      <c r="B17" s="4" t="s">
        <v>15</v>
      </c>
      <c r="C17" s="5" t="n">
        <v>575</v>
      </c>
    </row>
    <row r="18" customFormat="false" ht="15" hidden="false" customHeight="false" outlineLevel="0" collapsed="false">
      <c r="B18" s="6" t="s">
        <v>16</v>
      </c>
      <c r="C18" s="7" t="n">
        <f aca="false">SUM(C6:C17)</f>
        <v>16065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2026-08-30T08:15:49Z</dcterms:created>
  <dc:creator>openpyxl</dc:creator>
  <dc:description/>
  <dc:language>en-US</dc:language>
  <cp:lastModifiedBy/>
  <dcterms:modified xsi:type="dcterms:W3CDTF">2026-08-30T08:15:49Z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