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nmID_4">项目!$C$3</definedName>
    <definedName name="characteristic_15000000_0">项目!$D$3</definedName>
    <definedName name="characteristic_14177446_1">项目!$F$3</definedName>
    <definedName name="static_video_1">项目!$I$3</definedName>
    <definedName name="static_weightBrutto_4">项目!$K$3</definedName>
    <definedName name="static_isAdult_0">项目!$L$3</definedName>
    <definedName name="static_isWholesaleEnabled_0">项目!$M$3</definedName>
    <definedName name="static_vendorCode_0">项目!$B$3</definedName>
    <definedName name="static_subject_0">项目!$E$3</definedName>
    <definedName name="static_photo_1">项目!$H$3</definedName>
    <definedName name="static_quantum_4">项目!$N$3</definedName>
    <definedName name="static_kizMarked_0">项目!$P$3</definedName>
    <definedName name="static_groupID_4">项目!$A$3</definedName>
    <definedName name="characteristic_14177452_0">项目!$G$3</definedName>
    <definedName name="static_needKiz_0">项目!$J$3</definedName>
    <definedName name="static_minOrderQuantity_4">项目!$O$3</definedName>
    <definedName name="characteristic_14177449_1">项目!$Q$3</definedName>
    <definedName name="characteristic_14177453_1">项目!$R$3</definedName>
    <definedName name="static_price_4">项目!$S$3</definedName>
    <definedName name="characteristic_15001405_1">项目!$T$3</definedName>
    <definedName name="characteristic_15004139_1">项目!$U$3</definedName>
    <definedName name="characteristic_15001650_1">项目!$V$3</definedName>
    <definedName name="characteristic_15003988_1">项目!$W$3</definedName>
    <definedName name="characteristic_15003293_1">项目!$X$3</definedName>
    <definedName name="characteristic_15003815_4">项目!$Y$3</definedName>
    <definedName name="characteristic_167966_1">项目!$Z$3</definedName>
    <definedName name="characteristic_14848_1">项目!$AA$3</definedName>
    <definedName name="characteristic_14649_1">项目!$AB$3</definedName>
    <definedName name="characteristic_15001706_1">项目!$AC$3</definedName>
    <definedName name="characteristic_14177451_1">项目!$AD$3</definedName>
    <definedName name="characteristic_378533_1">项目!$AE$3</definedName>
    <definedName name="characteristic_89064_4">项目!$AF$3</definedName>
    <definedName name="characteristic_90745_4">项目!$AG$3</definedName>
    <definedName name="characteristic_88953_4">项目!$AH$3</definedName>
    <definedName name="characteristic_90849_4">项目!$AI$3</definedName>
    <definedName name="characteristic_90846_4">项目!$AJ$3</definedName>
    <definedName name="characteristic_90673_4">项目!$AK$3</definedName>
    <definedName name="characteristic_90652_4">项目!$AL$3</definedName>
    <definedName name="characteristic_90630_4">项目!$AM$3</definedName>
    <definedName name="characteristic_72443_1">项目!$AN$3</definedName>
    <definedName name="characteristic_90717_4">项目!$AO$3</definedName>
    <definedName name="characteristic_15003814_1">项目!$AP$3</definedName>
    <definedName name="characteristic_9623_1">项目!$AQ$3</definedName>
    <definedName name="characteristic_5023_1">项目!$AR$3</definedName>
    <definedName name="characteristic_65478_1">项目!$AS$3</definedName>
    <definedName name="characteristic_12384028_4">项目!$AT$3</definedName>
    <definedName name="characteristic_14980_1">项目!$AU$3</definedName>
    <definedName name="characteristic_90866_4">项目!$AV$3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<sst xmlns="http://schemas.openxmlformats.org/spreadsheetml/2006/main" count="92" uniqueCount="92">
  <si>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</si>
  <si>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</si>
  <si>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</si>
  <si>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</si>
  <si>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</si>
  <si>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</si>
  <si>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</si>
  <si>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</si>
  <si>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</si>
  <si>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</si>
  <si>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</si>
  <si>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</si>
  <si>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</si>
  <si>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</si>
  <si>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</si>
  <si>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</si>
  <si>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</si>
  <si>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</si>
  <si>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</si>
  <si>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</si>
  <si>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</si>
  <si>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</si>
  <si>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</si>
  <si>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</si>
  <si>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</si>
  <si>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</si>
  <si>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</si>
  <si>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</si>
  <si>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</si>
  <si>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</si>
  <si>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</si>
  <si>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</si>
  <si>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</si>
  <si>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</si>
  <si>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</si>
  <si>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</si>
  <si>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</si>
  <si>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</si>
  <si>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</si>
  <si>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</si>
  <si>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</si>
  <si>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</si>
  <si>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</si>
  <si>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</si>
  <si>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</si>
  <si>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</si>
  <si>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</si>
  <si>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</si>
  <si>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</si>
  <si>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</si>
  <si>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</si>
  <si>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</si>
  <si>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HS编码</t>
  </si>
  <si>
    <t>ICPU</t>
  </si>
  <si>
    <t>NTIN</t>
  </si>
  <si>
    <t>OZON 商品编号</t>
  </si>
  <si>
    <t>三明治模具的隔间数量</t>
  </si>
  <si>
    <t>测量单位: шт.</t>
  </si>
  <si>
    <t>使用寿命</t>
  </si>
  <si>
    <t>值的最大数量: 3</t>
  </si>
  <si>
    <t>其他厨房用具选项</t>
  </si>
  <si>
    <t>内部涂层</t>
  </si>
  <si>
    <t>包装代码</t>
  </si>
  <si>
    <t>生产国</t>
  </si>
  <si>
    <t>配套</t>
  </si>
  <si>
    <t>值的最大数量: 12</t>
  </si>
  <si>
    <t>Габариты</t>
  </si>
  <si>
    <t>不含包装的重量（千克）</t>
  </si>
  <si>
    <t>测量单位: кг</t>
  </si>
  <si>
    <t>包装宽度</t>
  </si>
  <si>
    <t>测量单位: см</t>
  </si>
  <si>
    <t>包装重量(公斤)</t>
  </si>
  <si>
    <t>包装长度</t>
  </si>
  <si>
    <t>包装高度</t>
  </si>
  <si>
    <t>物体宽度</t>
  </si>
  <si>
    <t>物体深度</t>
  </si>
  <si>
    <t>物体高度</t>
  </si>
  <si>
    <t>Другие функции</t>
  </si>
  <si>
    <t>脆弱性</t>
  </si>
  <si>
    <t>Насадки</t>
  </si>
  <si>
    <t>喷嘴数量</t>
  </si>
  <si>
    <t>Общие характеристики</t>
  </si>
  <si>
    <t>三明治机类型</t>
  </si>
  <si>
    <t>保修期</t>
  </si>
  <si>
    <t>式样</t>
  </si>
  <si>
    <t>烘焙模具</t>
  </si>
  <si>
    <t>Питание</t>
  </si>
  <si>
    <t>设备功率(W)</t>
  </si>
  <si>
    <t>测量单位: Вт</t>
  </si>
  <si>
    <t>Технические особенности</t>
  </si>
  <si>
    <t>工作模式数目</t>
  </si>
  <si>
    <t>电缆长度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</si>
</sst>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44</v>
      </c>
      <c r="AF1" s="12" t="s">
        <v>66</v>
      </c>
      <c r="AN1" s="12" t="s">
        <v>77</v>
      </c>
      <c r="AO1" s="12" t="s">
        <v>79</v>
      </c>
      <c r="AP1" s="12" t="s">
        <v>81</v>
      </c>
      <c r="AT1" s="12" t="s">
        <v>86</v>
      </c>
      <c r="AU1" s="12" t="s">
        <v>89</v>
      </c>
    </row>
    <row r="2" spans="1:19 3636:3636" s="14" customFormat="true" ht="48" customHeight="true">
      <c r="C2" s="9"/>
      <c r="D2" s="9"/>
      <c r="E2" s="9"/>
      <c r="F2" s="9"/>
      <c r="G2" s="9"/>
      <c r="H2" s="15"/>
      <c r="I2" s="15"/>
      <c r="O2" s="16"/>
      <c r="P2" s="16"/>
      <c r="Q2" s="16" t="s">
        <v>44</v>
      </c>
      <c r="R2" s="16" t="s">
        <v>44</v>
      </c>
      <c r="S2" s="14" t="s">
        <v>44</v>
      </c>
      <c r="U2" s="14" t="s">
        <v>44</v>
      </c>
      <c r="AF2" s="14" t="s">
        <v>44</v>
      </c>
      <c r="AN2" s="14" t="s">
        <v>44</v>
      </c>
      <c r="AO2" s="14" t="s">
        <v>44</v>
      </c>
      <c r="AP2" s="14" t="s">
        <v>44</v>
      </c>
      <c r="AT2" s="14" t="s">
        <v>44</v>
      </c>
      <c r="AU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52</v>
      </c>
      <c r="V3" s="17" t="s">
        <v>53</v>
      </c>
      <c r="W3" s="17" t="s">
        <v>54</v>
      </c>
      <c r="X3" s="17" t="s">
        <v>55</v>
      </c>
      <c r="Y3" s="17" t="s">
        <v>56</v>
      </c>
      <c r="Z3" s="17" t="s">
        <v>58</v>
      </c>
      <c r="AA3" s="17" t="s">
        <v>60</v>
      </c>
      <c r="AB3" s="17" t="s">
        <v>61</v>
      </c>
      <c r="AC3" s="17" t="s">
        <v>62</v>
      </c>
      <c r="AD3" s="17" t="s">
        <v>63</v>
      </c>
      <c r="AE3" s="17" t="s">
        <v>64</v>
      </c>
      <c r="AF3" s="17" t="s">
        <v>67</v>
      </c>
      <c r="AG3" s="17" t="s">
        <v>69</v>
      </c>
      <c r="AH3" s="17" t="s">
        <v>71</v>
      </c>
      <c r="AI3" s="17" t="s">
        <v>72</v>
      </c>
      <c r="AJ3" s="17" t="s">
        <v>73</v>
      </c>
      <c r="AK3" s="17" t="s">
        <v>74</v>
      </c>
      <c r="AL3" s="17" t="s">
        <v>75</v>
      </c>
      <c r="AM3" s="17" t="s">
        <v>76</v>
      </c>
      <c r="AN3" s="17" t="s">
        <v>78</v>
      </c>
      <c r="AO3" s="17" t="s">
        <v>80</v>
      </c>
      <c r="AP3" s="17" t="s">
        <v>82</v>
      </c>
      <c r="AQ3" s="17" t="s">
        <v>83</v>
      </c>
      <c r="AR3" s="17" t="s">
        <v>84</v>
      </c>
      <c r="AS3" s="17" t="s">
        <v>85</v>
      </c>
      <c r="AT3" s="17" t="s">
        <v>87</v>
      </c>
      <c r="AU3" s="17" t="s">
        <v>90</v>
      </c>
      <c r="AV3" s="17" t="s">
        <v>91</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51</v>
      </c>
      <c r="V4" s="20" t="s">
        <v>51</v>
      </c>
      <c r="W4" s="20" t="s">
        <v>51</v>
      </c>
      <c r="X4" s="20" t="s">
        <v>51</v>
      </c>
      <c r="Y4" s="20" t="s">
        <v>57</v>
      </c>
      <c r="Z4" s="20" t="s">
        <v>59</v>
      </c>
      <c r="AA4" s="20" t="s">
        <v>59</v>
      </c>
      <c r="AB4" s="20" t="s">
        <v>59</v>
      </c>
      <c r="AC4" s="20" t="s">
        <v>51</v>
      </c>
      <c r="AD4" s="20" t="s">
        <v>51</v>
      </c>
      <c r="AE4" s="20" t="s">
        <v>65</v>
      </c>
      <c r="AF4" s="20" t="s">
        <v>68</v>
      </c>
      <c r="AG4" s="20" t="s">
        <v>70</v>
      </c>
      <c r="AH4" s="20" t="s">
        <v>68</v>
      </c>
      <c r="AI4" s="20" t="s">
        <v>70</v>
      </c>
      <c r="AJ4" s="20" t="s">
        <v>70</v>
      </c>
      <c r="AK4" s="20" t="s">
        <v>70</v>
      </c>
      <c r="AL4" s="20" t="s">
        <v>70</v>
      </c>
      <c r="AM4" s="20" t="s">
        <v>70</v>
      </c>
      <c r="AN4" s="20" t="s">
        <v>51</v>
      </c>
      <c r="AO4" s="20" t="s">
        <v>57</v>
      </c>
      <c r="AP4" s="20" t="s">
        <v>51</v>
      </c>
      <c r="AQ4" s="20" t="s">
        <v>59</v>
      </c>
      <c r="AR4" s="20" t="s">
        <v>51</v>
      </c>
      <c r="AS4" s="20" t="s">
        <v>46</v>
      </c>
      <c r="AT4" s="20" t="s">
        <v>88</v>
      </c>
      <c r="AU4" s="20" t="s">
        <v>51</v>
      </c>
      <c r="AV4" s="20" t="s">
        <v>70</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22">
    <mergeCell ref="C1:G1"/>
    <mergeCell ref="C2:G2"/>
    <mergeCell ref="Q1:Q1"/>
    <mergeCell ref="Q2:Q2"/>
    <mergeCell ref="R1:R1"/>
    <mergeCell ref="R2:R2"/>
    <mergeCell ref="S1:T1"/>
    <mergeCell ref="S2:T2"/>
    <mergeCell ref="U1:AE1"/>
    <mergeCell ref="U2:AE2"/>
    <mergeCell ref="AF1:AM1"/>
    <mergeCell ref="AF2:AM2"/>
    <mergeCell ref="AN1:AN1"/>
    <mergeCell ref="AN2:AN2"/>
    <mergeCell ref="AO1:AO1"/>
    <mergeCell ref="AO2:AO2"/>
    <mergeCell ref="AP1:AS1"/>
    <mergeCell ref="AP2:AS2"/>
    <mergeCell ref="AT1:AT1"/>
    <mergeCell ref="AT2:AT2"/>
    <mergeCell ref="AU1:AV1"/>
    <mergeCell ref="AU2:AV2"/>
  </mergeCells>
  <dataValidations count="18">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Y:Y" type="decimal">
      <formula1>-9223372036854775807</formula1>
      <formula2>9223372036854775807</formula2>
    </dataValidation>
    <dataValidation allowBlank="true" error="" errorStyle="warning" errorTitle="" operator="between" showErrorMessage="true" sqref="AF:AF" type="decimal">
      <formula1>-9223372036854775807</formula1>
      <formula2>9223372036854775807</formula2>
    </dataValidation>
    <dataValidation allowBlank="true" error="" errorStyle="warning" errorTitle="" operator="between" showErrorMessage="true" sqref="AG:AG" type="decimal">
      <formula1>-9223372036854775807</formula1>
      <formula2>9223372036854775807</formula2>
    </dataValidation>
    <dataValidation allowBlank="true" error="" errorStyle="warning" errorTitle="" operator="between" showErrorMessage="true" sqref="AH:AH" type="decimal">
      <formula1>-9223372036854775807</formula1>
      <formula2>9223372036854775807</formula2>
    </dataValidation>
    <dataValidation allowBlank="true" error="" errorStyle="warning" errorTitle="" operator="between" showErrorMessage="true" sqref="AI:AI"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 allowBlank="true" error="" errorStyle="warning" errorTitle="" operator="between" showErrorMessage="true" sqref="AK:AK" type="decimal">
      <formula1>-9223372036854775807</formula1>
      <formula2>9223372036854775807</formula2>
    </dataValidation>
    <dataValidation allowBlank="true" error="" errorStyle="warning" errorTitle="" operator="between" showErrorMessage="true" sqref="AL:AL" type="decimal">
      <formula1>-9223372036854775807</formula1>
      <formula2>9223372036854775807</formula2>
    </dataValidation>
    <dataValidation allowBlank="true" error="" errorStyle="warning" errorTitle="" operator="between" showErrorMessage="true" sqref="AM:AM" type="decimal">
      <formula1>-9223372036854775807</formula1>
      <formula2>9223372036854775807</formula2>
    </dataValidation>
    <dataValidation allowBlank="true" error="" errorStyle="warning" errorTitle="" operator="between" showErrorMessage="true" sqref="AO:AO" type="decimal">
      <formula1>-9223372036854775807</formula1>
      <formula2>9223372036854775807</formula2>
    </dataValidation>
    <dataValidation allowBlank="true" error="" errorStyle="warning" errorTitle="" operator="between" showErrorMessage="true" sqref="AT:AT" type="decimal">
      <formula1>-9223372036854775807</formula1>
      <formula2>9223372036854775807</formula2>
    </dataValidation>
    <dataValidation allowBlank="true" error="" errorStyle="warning" errorTitle="" operator="between" showErrorMessage="true" sqref="AV:AV"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