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New project\0.产品文件\0.苹果手机\0.苹果18 duo 手机壳\适用iPhone18Fold折叠屏支架手机壳磁吸无线充肤感全包防摔保护套_1071998248594_images\"/>
    </mc:Choice>
  </mc:AlternateContent>
  <bookViews>
    <workbookView windowWidth="27945" windowHeight="14055"/>
  </bookViews>
  <sheets>
    <sheet name="适用iPhone18Fold折叠屏支架手机壳磁吸无线充肤感全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<sst xmlns="http://schemas.openxmlformats.org/spreadsheetml/2006/main" count="69" uniqueCount="69">
  <si>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SKU 图片</t>
  </si>
  <si>
    <t>SKU名称</t>
  </si>
  <si>
    <t>SKU ID</t>
  </si>
  <si>
    <t>价格</t>
  </si>
  <si>
    <t>运费</t>
  </si>
  <si>
    <t>价格+运费</t>
  </si>
  <si>
    <t>推荐英文SKU</t>
  </si>
  <si>
    <t>长(cm)</t>
  </si>
  <si>
    <t>宽(cm)</t>
  </si>
  <si>
    <t>高(cm)</t>
  </si>
  <si>
    <t>重量(g)</t>
  </si>
  <si>
    <t>快递包装重量KG</t>
  </si>
  <si>
    <t>跨境售价</t>
  </si>
  <si>
    <t>https://cbu01.alicdn.com/img/ibank/O1CN01o7ltS622fNq3JJHHB_!!2222093357147-0-cib.jpg</t>
  </si>
  <si>
    <t>透黑，iPhone18 Fold</t>
  </si>
  <si>
    <t>6284770070722</t>
  </si>
  <si>
    <t>FPC-IP18F-MAG-ST-TBK</t>
  </si>
  <si>
    <t>https://cbu01.alicdn.com/img/ibank/O1CN01M4EdxX22fNq3IBOkq_!!2222093357147-0-cib.jpg</t>
  </si>
  <si>
    <t>深蓝，iPhone18 Fold</t>
  </si>
  <si>
    <t>6284770070723</t>
  </si>
  <si>
    <t>FPC-IP18F-MAG-ST-DBL</t>
  </si>
  <si>
    <t>https://cbu01.alicdn.com/img/ibank/O1CN01aJkIND22fNq3IFDpS_!!2222093357147-0-cib.jpg</t>
  </si>
  <si>
    <t>钛金灰，iPhone18 Fold</t>
  </si>
  <si>
    <t>6284770070724</t>
  </si>
  <si>
    <t>FPC-IP18F-MAG-ST-TGY</t>
  </si>
  <si>
    <t>https://cbu01.alicdn.com/img/ibank/O1CN01j0gduf22fNq3Jxpy4_!!2222093357147-0-cib.jpg</t>
  </si>
  <si>
    <t>土豪金，iPhone18 Fold</t>
  </si>
  <si>
    <t>6284770070725</t>
  </si>
  <si>
    <t>FPC-IP18F-MAG-ST-GLD</t>
  </si>
  <si>
    <t>https://cbu01.alicdn.com/img/ibank/O1CN01Tp6GBA22fNq3aPWCL_!!2222093357147-0-cib.jpg</t>
  </si>
  <si>
    <t>樱桃红，iPhone18 Fold</t>
  </si>
  <si>
    <t>6284770070726</t>
  </si>
  <si>
    <t>FPC-IP18F-MAG-ST-CRD</t>
  </si>
  <si>
    <t>https://cbu01.alicdn.com/img/ibank/O1CN01OIh8zV22fNq3XpnPO_!!2222093357147-0-cib.jpg</t>
  </si>
  <si>
    <t>暗夜紫，iPhone18 Fold</t>
  </si>
  <si>
    <t>6284770070727</t>
  </si>
  <si>
    <t>FPC-IP18F-MAG-ST-DPU</t>
  </si>
  <si>
    <t>https://cbu01.alicdn.com/img/ibank/O1CN01FioFo422fNq3Je9X9_!!2222093357147-0-cib.jpg</t>
  </si>
  <si>
    <t>爱马仕橙，iPhone18 Fold</t>
  </si>
  <si>
    <t>6284770070728</t>
  </si>
  <si>
    <t>FPC-IP18F-MAG-ST-ORG</t>
  </si>
  <si>
    <t>https://cbu01.alicdn.com/img/ibank/O1CN01KH3rxX22fNq3K3t8M_!!2222093357147-0-cib.jpg</t>
  </si>
  <si>
    <t>爵士黑，iPhone18 Fold</t>
  </si>
  <si>
    <t>6284770070729</t>
  </si>
  <si>
    <t>FPC-IP18F-MAG-ST-BLK</t>
  </si>
  <si>
    <t>https://cbu01.alicdn.com/img/ibank/O1CN01iEiQIa1qFwRUngYb2_!!2212405785467-0-cib.jpg</t>
  </si>
  <si>
    <t>泰珑-透明，iPhone Duo</t>
  </si>
  <si>
    <t>6302989627572</t>
  </si>
  <si>
    <t>FC-CLR</t>
  </si>
  <si>
    <t>https://cbu01.alicdn.com/img/ibank/O1CN01q8k8ly1qFwRUlR5yL_!!2212405785467-0-cib.jpg</t>
  </si>
  <si>
    <t>泰珑-磨砂黑，iPhone Duo</t>
  </si>
  <si>
    <t>6302989627573</t>
  </si>
  <si>
    <t>FC-MBK</t>
  </si>
  <si>
    <t>https://cbu01.alicdn.com/img/ibank/O1CN01o0epDd1qFwRV4MRfj_!!2212405785467-0-cib.jpg</t>
  </si>
  <si>
    <t>泰珑-透明磁吸，iPhone Duo</t>
  </si>
  <si>
    <t>6302989627574</t>
  </si>
  <si>
    <t>FC-CLR-MAG</t>
  </si>
  <si>
    <t>https://cbu01.alicdn.com/img/ibank/O1CN01tvxw281qFwRUgMlG2_!!2212405785467-0-cib.jpg</t>
  </si>
  <si>
    <t>泰珑-磨砂黑磁吸，iPhone Duo</t>
  </si>
  <si>
    <t>6302989627575</t>
  </si>
  <si>
    <t>FC-MBK-MAG</t>
  </si>
  <si>
    <t>https://cbu01.alicdn.com/img/ibank/O1CN01Du0vhG1qFwRUm6GZQ_!!2212405785467-0-cib.jpg</t>
  </si>
  <si>
    <t>泰珑-透明旋转支架，iPhone Duo</t>
  </si>
  <si>
    <t>6302989627576</t>
  </si>
  <si>
    <t>FC-CLR-MAG-R360</t>
  </si>
  <si>
    <t>https://cbu01.alicdn.com/img/ibank/O1CN01Vd7Cr81qFwRVArSlI_!!2212405785467-0-cib.jpg</t>
  </si>
  <si>
    <t>泰珑-磨砂黑旋转支架，iPhone Duo</t>
  </si>
  <si>
    <t>6302989627577</t>
  </si>
  <si>
    <t>FC-MBK-MAG-R360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</si>
</sst>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8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zoomScaleSheetLayoutView="60" workbookViewId="0">
      <selection activeCell="O3" sqref="O3"/>
    </sheetView>
  </sheetViews>
  <sheetFormatPr defaultColWidth="9" defaultRowHeight="13.5"/>
  <sheetData>
    <row r="1" ht="27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54" spans="1:13">
      <c r="A2" t="s">
        <v>13</v>
      </c>
      <c r="B2" t="s">
        <v>14</v>
      </c>
      <c r="C2" s="4" t="s">
        <v>15</v>
      </c>
      <c r="D2" s="2">
        <v>22</v>
      </c>
      <c r="E2" s="2">
        <v>7</v>
      </c>
      <c r="F2" s="2">
        <f>D2+E2</f>
        <v>29</v>
      </c>
      <c r="G2" s="3" t="s">
        <v>16</v>
      </c>
      <c r="H2">
        <v>12</v>
      </c>
      <c r="I2">
        <v>9</v>
      </c>
      <c r="J2">
        <v>2</v>
      </c>
      <c r="K2">
        <v>35</v>
      </c>
      <c r="L2">
        <v>0.2</v>
      </c>
      <c r="M2">
        <v>315.714285714286</v>
      </c>
    </row>
    <row r="3" ht="54" spans="1:13">
      <c r="A3" t="s">
        <v>17</v>
      </c>
      <c r="B3" t="s">
        <v>18</v>
      </c>
      <c r="C3" s="4" t="s">
        <v>19</v>
      </c>
      <c r="D3" s="2">
        <v>22</v>
      </c>
      <c r="E3" s="2">
        <v>7</v>
      </c>
      <c r="F3" s="2">
        <f t="shared" ref="F3:F9" si="0">D3+E3</f>
        <v>29</v>
      </c>
      <c r="G3" s="3" t="s">
        <v>20</v>
      </c>
      <c r="H3">
        <v>12</v>
      </c>
      <c r="I3">
        <v>9</v>
      </c>
      <c r="J3">
        <v>2</v>
      </c>
      <c r="K3">
        <v>35</v>
      </c>
      <c r="L3">
        <v>0.2</v>
      </c>
      <c r="M3">
        <v>315.714285714286</v>
      </c>
    </row>
    <row r="4" ht="54" spans="1:13">
      <c r="A4" t="s">
        <v>21</v>
      </c>
      <c r="B4" t="s">
        <v>22</v>
      </c>
      <c r="C4" s="4" t="s">
        <v>23</v>
      </c>
      <c r="D4" s="2">
        <v>22</v>
      </c>
      <c r="E4" s="2">
        <v>7</v>
      </c>
      <c r="F4" s="2">
        <f t="shared" si="0"/>
        <v>29</v>
      </c>
      <c r="G4" s="3" t="s">
        <v>24</v>
      </c>
      <c r="H4">
        <v>12</v>
      </c>
      <c r="I4">
        <v>9</v>
      </c>
      <c r="J4">
        <v>2</v>
      </c>
      <c r="K4">
        <v>35</v>
      </c>
      <c r="L4">
        <v>0.2</v>
      </c>
      <c r="M4">
        <v>315.714285714286</v>
      </c>
    </row>
    <row r="5" ht="54" spans="1:13">
      <c r="A5" t="s">
        <v>25</v>
      </c>
      <c r="B5" t="s">
        <v>26</v>
      </c>
      <c r="C5" s="4" t="s">
        <v>27</v>
      </c>
      <c r="D5" s="2">
        <v>22</v>
      </c>
      <c r="E5" s="2">
        <v>7</v>
      </c>
      <c r="F5" s="2">
        <f t="shared" si="0"/>
        <v>29</v>
      </c>
      <c r="G5" s="3" t="s">
        <v>28</v>
      </c>
      <c r="H5">
        <v>12</v>
      </c>
      <c r="I5">
        <v>9</v>
      </c>
      <c r="J5">
        <v>2</v>
      </c>
      <c r="K5">
        <v>35</v>
      </c>
      <c r="L5">
        <v>0.2</v>
      </c>
      <c r="M5">
        <v>315.714285714286</v>
      </c>
    </row>
    <row r="6" ht="54" spans="1:13">
      <c r="A6" t="s">
        <v>29</v>
      </c>
      <c r="B6" t="s">
        <v>30</v>
      </c>
      <c r="C6" s="4" t="s">
        <v>31</v>
      </c>
      <c r="D6" s="2">
        <v>22</v>
      </c>
      <c r="E6" s="2">
        <v>7</v>
      </c>
      <c r="F6" s="2">
        <f t="shared" si="0"/>
        <v>29</v>
      </c>
      <c r="G6" s="3" t="s">
        <v>32</v>
      </c>
      <c r="H6">
        <v>12</v>
      </c>
      <c r="I6">
        <v>9</v>
      </c>
      <c r="J6">
        <v>2</v>
      </c>
      <c r="K6">
        <v>35</v>
      </c>
      <c r="L6">
        <v>0.2</v>
      </c>
      <c r="M6">
        <v>315.714285714286</v>
      </c>
    </row>
    <row r="7" ht="54" spans="1:13">
      <c r="A7" t="s">
        <v>33</v>
      </c>
      <c r="B7" t="s">
        <v>34</v>
      </c>
      <c r="C7" s="4" t="s">
        <v>35</v>
      </c>
      <c r="D7" s="2">
        <v>22</v>
      </c>
      <c r="E7" s="2">
        <v>7</v>
      </c>
      <c r="F7" s="2">
        <f t="shared" si="0"/>
        <v>29</v>
      </c>
      <c r="G7" s="3" t="s">
        <v>36</v>
      </c>
      <c r="H7">
        <v>12</v>
      </c>
      <c r="I7">
        <v>9</v>
      </c>
      <c r="J7">
        <v>2</v>
      </c>
      <c r="K7">
        <v>35</v>
      </c>
      <c r="L7">
        <v>0.2</v>
      </c>
      <c r="M7">
        <v>315.714285714286</v>
      </c>
    </row>
    <row r="8" ht="54" spans="1:13">
      <c r="A8" t="s">
        <v>37</v>
      </c>
      <c r="B8" t="s">
        <v>38</v>
      </c>
      <c r="C8" s="4" t="s">
        <v>39</v>
      </c>
      <c r="D8" s="2">
        <v>22</v>
      </c>
      <c r="E8" s="2">
        <v>7</v>
      </c>
      <c r="F8" s="2">
        <f t="shared" si="0"/>
        <v>29</v>
      </c>
      <c r="G8" s="3" t="s">
        <v>40</v>
      </c>
      <c r="H8">
        <v>12</v>
      </c>
      <c r="I8">
        <v>9</v>
      </c>
      <c r="J8">
        <v>2</v>
      </c>
      <c r="K8">
        <v>35</v>
      </c>
      <c r="L8">
        <v>0.2</v>
      </c>
      <c r="M8">
        <v>315.714285714286</v>
      </c>
    </row>
    <row r="9" ht="54" spans="1:13">
      <c r="A9" t="s">
        <v>41</v>
      </c>
      <c r="B9" t="s">
        <v>42</v>
      </c>
      <c r="C9" s="4" t="s">
        <v>43</v>
      </c>
      <c r="D9" s="2">
        <v>22</v>
      </c>
      <c r="E9" s="2">
        <v>7</v>
      </c>
      <c r="F9" s="2">
        <f t="shared" si="0"/>
        <v>29</v>
      </c>
      <c r="G9" s="3" t="s">
        <v>44</v>
      </c>
      <c r="H9">
        <v>12</v>
      </c>
      <c r="I9">
        <v>9</v>
      </c>
      <c r="J9">
        <v>2</v>
      </c>
      <c r="K9">
        <v>35</v>
      </c>
      <c r="L9">
        <v>0.2</v>
      </c>
      <c r="M9">
        <v>315.714285714286</v>
      </c>
    </row>
    <row r="10" spans="1:13">
      <c r="A10" t="s">
        <v>45</v>
      </c>
      <c r="B10" t="s">
        <v>46</v>
      </c>
      <c r="C10" s="4" t="s">
        <v>47</v>
      </c>
      <c r="D10" s="2">
        <v>14.5</v>
      </c>
      <c r="E10" s="2">
        <v>5</v>
      </c>
      <c r="F10" s="2">
        <v>19.5</v>
      </c>
      <c r="G10" s="3" t="s">
        <v>48</v>
      </c>
      <c r="H10">
        <v>13</v>
      </c>
      <c r="I10">
        <v>9</v>
      </c>
      <c r="J10">
        <v>2</v>
      </c>
      <c r="K10">
        <v>35</v>
      </c>
      <c r="L10">
        <v>0.2</v>
      </c>
      <c r="M10">
        <v>247.857142857143</v>
      </c>
    </row>
    <row r="11" spans="1:13">
      <c r="A11" t="s">
        <v>49</v>
      </c>
      <c r="B11" t="s">
        <v>50</v>
      </c>
      <c r="C11" s="4" t="s">
        <v>51</v>
      </c>
      <c r="D11" s="2">
        <v>15.5</v>
      </c>
      <c r="E11" s="2">
        <v>5</v>
      </c>
      <c r="F11" s="2">
        <v>20.5</v>
      </c>
      <c r="G11" s="3" t="s">
        <v>52</v>
      </c>
      <c r="H11">
        <v>13</v>
      </c>
      <c r="I11">
        <v>9</v>
      </c>
      <c r="J11">
        <v>2</v>
      </c>
      <c r="K11">
        <v>35</v>
      </c>
      <c r="L11">
        <v>0.2</v>
      </c>
      <c r="M11">
        <v>255</v>
      </c>
    </row>
    <row r="12" ht="27" spans="1:13">
      <c r="A12" t="s">
        <v>53</v>
      </c>
      <c r="B12" t="s">
        <v>54</v>
      </c>
      <c r="C12" s="4" t="s">
        <v>55</v>
      </c>
      <c r="D12" s="2">
        <v>19</v>
      </c>
      <c r="E12" s="2">
        <v>5</v>
      </c>
      <c r="F12" s="2">
        <v>24</v>
      </c>
      <c r="G12" s="3" t="s">
        <v>56</v>
      </c>
      <c r="H12">
        <v>13</v>
      </c>
      <c r="I12">
        <v>9</v>
      </c>
      <c r="J12">
        <v>2</v>
      </c>
      <c r="K12">
        <v>35</v>
      </c>
      <c r="L12">
        <v>0.2</v>
      </c>
      <c r="M12">
        <v>280</v>
      </c>
    </row>
    <row r="13" ht="27" spans="1:13">
      <c r="A13" t="s">
        <v>57</v>
      </c>
      <c r="B13" t="s">
        <v>58</v>
      </c>
      <c r="C13" s="4" t="s">
        <v>59</v>
      </c>
      <c r="D13" s="2">
        <v>20</v>
      </c>
      <c r="E13" s="2">
        <v>5</v>
      </c>
      <c r="F13" s="2">
        <v>25</v>
      </c>
      <c r="G13" s="3" t="s">
        <v>60</v>
      </c>
      <c r="H13">
        <v>13</v>
      </c>
      <c r="I13">
        <v>9</v>
      </c>
      <c r="J13">
        <v>2</v>
      </c>
      <c r="K13">
        <v>35</v>
      </c>
      <c r="L13">
        <v>0.2</v>
      </c>
      <c r="M13">
        <v>287.142857142857</v>
      </c>
    </row>
    <row r="14" ht="40.5" spans="1:13">
      <c r="A14" t="s">
        <v>61</v>
      </c>
      <c r="B14" t="s">
        <v>62</v>
      </c>
      <c r="C14" s="4" t="s">
        <v>63</v>
      </c>
      <c r="D14" s="2">
        <v>23</v>
      </c>
      <c r="E14" s="2">
        <v>5</v>
      </c>
      <c r="F14" s="2">
        <v>28</v>
      </c>
      <c r="G14" s="3" t="s">
        <v>64</v>
      </c>
      <c r="H14">
        <v>13</v>
      </c>
      <c r="I14">
        <v>9</v>
      </c>
      <c r="J14">
        <v>2</v>
      </c>
      <c r="K14">
        <v>35</v>
      </c>
      <c r="L14">
        <v>0.2</v>
      </c>
      <c r="M14">
        <v>308.571428571429</v>
      </c>
    </row>
    <row r="15" ht="40.5" spans="1:13">
      <c r="A15" t="s">
        <v>65</v>
      </c>
      <c r="B15" t="s">
        <v>66</v>
      </c>
      <c r="C15" s="4" t="s">
        <v>67</v>
      </c>
      <c r="D15" s="2">
        <v>24</v>
      </c>
      <c r="E15" s="2">
        <v>5</v>
      </c>
      <c r="F15" s="2">
        <v>29</v>
      </c>
      <c r="G15" s="3" t="s">
        <v>68</v>
      </c>
      <c r="H15">
        <v>13</v>
      </c>
      <c r="I15">
        <v>9</v>
      </c>
      <c r="J15">
        <v>2</v>
      </c>
      <c r="K15">
        <v>35</v>
      </c>
      <c r="L15">
        <v>0.2</v>
      </c>
      <c r="M15">
        <v>315.714285714286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适用iPhone18Fold折叠屏支架手机壳磁吸无线充肤感全包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止于回忆の记忆</cp:lastModifiedBy>
  <dcterms:created xsi:type="dcterms:W3CDTF">2026-09-19T07:19:29Z</dcterms:created>
  <dcterms:modified xsi:type="dcterms:W3CDTF">2026-09-20T04:15:24Z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39F36D0FD76B4F65A36035CD62807436_13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