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Permbledhje" sheetId="1" r:id="rId5"/>
    <sheet state="visible" name="02_AFMIS" sheetId="2" r:id="rId6"/>
    <sheet state="visible" name="03_OBP" sheetId="3" r:id="rId7"/>
    <sheet state="visible" name="04_APP_SPE" sheetId="4" r:id="rId8"/>
    <sheet state="visible" name="05_KPP" sheetId="5" r:id="rId9"/>
    <sheet state="visible" name="06_SMK" sheetId="6" r:id="rId10"/>
    <sheet state="visible" name="07_SIFQ_Thesar" sheetId="7" r:id="rId11"/>
    <sheet state="visible" name="08_AKPA_DPT" sheetId="8" r:id="rId12"/>
    <sheet state="visible" name="09_Celesat" sheetId="9" r:id="rId13"/>
    <sheet state="visible" name="10_KPI_Fushat" sheetId="10" r:id="rId14"/>
  </sheets>
  <definedNames>
    <definedName hidden="1" localSheetId="0" name="_xlnm._FilterDatabase">'01_Permbledhje'!$A$1:$J$9</definedName>
    <definedName hidden="1" localSheetId="9" name="_xlnm._FilterDatabase">'10_KPI_Fushat'!$A$1:$F$25</definedName>
  </definedNames>
  <calcPr/>
</workbook>
</file>

<file path=xl/sharedStrings.xml><?xml version="1.0" encoding="utf-8"?>
<sst xmlns="http://schemas.openxmlformats.org/spreadsheetml/2006/main" count="1310" uniqueCount="482">
  <si>
    <t>APP / SPE</t>
  </si>
  <si>
    <t>AFMIS</t>
  </si>
  <si>
    <t>OBP</t>
  </si>
  <si>
    <t>Nr</t>
  </si>
  <si>
    <t>Sistemi qendror i pilotit. Perdoret nga KPI-te e Fazave 2, 3, 4, 5 dhe 6. Kerkohen procedurat e prokurimit qe lidhen me investime publike, ofertat dhe rezultatet e tyre.</t>
  </si>
  <si>
    <t>Ura mes planifikimit buxhetor dhe prokurimit elektronik. Sipas KPI-ve F1.3, F1.4, F5.2 dhe F5.3, ky eshte sistemi qe mban gjurmen e kerkesave dhe te kthimeve per korrigjim — dhe me gjase vendi ku qendron celesi i lidhjes mes AFMIS dhe SPE. Ky sistem NUK ishte perfshire ne kerkesen fillestare te kontakteve.</t>
  </si>
  <si>
    <t>Burimi i te vertetes per vleren e planifikuar te investimeve publike. Perdoret nga KPI-te e Fazes 1 (planifikimi) dhe Fazes 5 (menaxhimi i fondeve). Kerkohen vetem investimet, pra llogarite ekonomike 230 dhe 231.</t>
  </si>
  <si>
    <t>Sistemi</t>
  </si>
  <si>
    <t>Emri i plote / shpjegim</t>
  </si>
  <si>
    <t>Institucioni pergjegjes</t>
  </si>
  <si>
    <t>Faza(t) e KPI-ve</t>
  </si>
  <si>
    <t>Prioriteti</t>
  </si>
  <si>
    <t>Personi i kontaktit (plotesohet)</t>
  </si>
  <si>
    <t>Email / tel (plotesohet)</t>
  </si>
  <si>
    <t>ENTITETI: Kerkesa per prokurim</t>
  </si>
  <si>
    <t>ENTITETI: Projekti i investimit</t>
  </si>
  <si>
    <t>ENTITETI: Procedura e prokurimit</t>
  </si>
  <si>
    <t>Vendori i mirembajtjes (plotesohet)</t>
  </si>
  <si>
    <t>Statusi</t>
  </si>
  <si>
    <t>Sistemi i menaxhimit financiar — planifikimi buxhetor i investimeve (llogarite 230-231)</t>
  </si>
  <si>
    <t>Ministria e Financave</t>
  </si>
  <si>
    <t>Faza 1, 5</t>
  </si>
  <si>
    <t>KRITIK</t>
  </si>
  <si>
    <t>Fusha qe na duhet</t>
  </si>
  <si>
    <t>Perse na duhet</t>
  </si>
  <si>
    <t>Tipi</t>
  </si>
  <si>
    <t>KPI qe e perdor</t>
  </si>
  <si>
    <t>Ne pritje</t>
  </si>
  <si>
    <t>Celes lidhjeje</t>
  </si>
  <si>
    <t>Te dhena personale</t>
  </si>
  <si>
    <t>Emri real i fushes ne sistem</t>
  </si>
  <si>
    <t>Tabela / pamja burim</t>
  </si>
  <si>
    <t>Organi/moduli i blerjeve publike — kerkesat per prokurim dhe kthimet per korrigjim</t>
  </si>
  <si>
    <t>APP / Min. Financave</t>
  </si>
  <si>
    <t>Faza 1, 2, 5</t>
  </si>
  <si>
    <t>Sistemi i Prokurimit Elektronik — procedurat, ofertat, kontratat</t>
  </si>
  <si>
    <t>Agjencia e Prokurimit Publik</t>
  </si>
  <si>
    <t>Faza 1-6</t>
  </si>
  <si>
    <t>KPP</t>
  </si>
  <si>
    <t>Komisioni i Prokurimit Publik — ankesat dhe vendimet</t>
  </si>
  <si>
    <t>Faza 2, 3</t>
  </si>
  <si>
    <t>I LARTE</t>
  </si>
  <si>
    <t>A ekziston? (Po/Jo/Pjeserisht)</t>
  </si>
  <si>
    <t>Sa % e rasteve eshte e mbushur</t>
  </si>
  <si>
    <t>Koment nga IT</t>
  </si>
  <si>
    <t>SMK</t>
  </si>
  <si>
    <t>Sistemi i menaxhimit te kontratave — kontratat dhe zbatimi</t>
  </si>
  <si>
    <t>—</t>
  </si>
  <si>
    <t>Faza 4</t>
  </si>
  <si>
    <t>SIFQ / Thesar</t>
  </si>
  <si>
    <t>Sistemi Informatik Financiar i Qeverise — angazhimet, faturat, pagesat</t>
  </si>
  <si>
    <t>Kodi i projektit te investimit</t>
  </si>
  <si>
    <t>Numri / ID e kerkeses per prokurim</t>
  </si>
  <si>
    <t>Numri unik i procedures</t>
  </si>
  <si>
    <t>Identifikuesi kryesor. Eshte kandidati kryesor per celesin qe lidh AFMIS me OBP dhe SPE.</t>
  </si>
  <si>
    <t>Identifikuesi kryesor i entitetit.</t>
  </si>
  <si>
    <t>Tekst</t>
  </si>
  <si>
    <t>Identifikuesi kryesor. Celesi kryesor drejt KPP dhe SMK.</t>
  </si>
  <si>
    <t>MUST</t>
  </si>
  <si>
    <t>AKPA</t>
  </si>
  <si>
    <t>Agjencia Kombetare e Punesimit dhe Aftesive — punesimi nepermjet kontratave</t>
  </si>
  <si>
    <t>Faza 6</t>
  </si>
  <si>
    <t>Te gjitha</t>
  </si>
  <si>
    <t>F1.3, F1.4</t>
  </si>
  <si>
    <t>I MESEM</t>
  </si>
  <si>
    <t>PO</t>
  </si>
  <si>
    <t>DPT</t>
  </si>
  <si>
    <t>Drejtoria e Pergjithshme e Tatimeve — te dhena te agreguara punesimi sipas NIPT</t>
  </si>
  <si>
    <t>Jo</t>
  </si>
  <si>
    <t>SHENIM: OBP nuk ishte perfshire ne kerkesen fillestare te kontakteve (03.09.2026). Eshte sistem kritik, sipas KPI-ve te Fazes 1 dhe 5, ai eshte ura mes AFMIS dhe SPE, pra vendi ku ka gjase te qendroje celesi i lidhjes.</t>
  </si>
  <si>
    <t>Kodi i projektit te investimit (referenca drejt AFMIS)</t>
  </si>
  <si>
    <t>Celesi AFMIS - OBP. Fusha me e rendesishme e gjithe dokumentit.</t>
  </si>
  <si>
    <t>Referenca e kerkeses nga OBP</t>
  </si>
  <si>
    <t>Mbyll zinxhirin drejt AFMIS.</t>
  </si>
  <si>
    <t>F1.2, F1.3, F5.2</t>
  </si>
  <si>
    <t>F1.2, F5.2</t>
  </si>
  <si>
    <t>Emri / objekti i investimit</t>
  </si>
  <si>
    <t>Emertimi. Perdoret edhe per lidhje probabilistike kur kodi mungon.</t>
  </si>
  <si>
    <t>Objekti i prokurimit</t>
  </si>
  <si>
    <t>Paraqitja dhe lidhja probabilistike.</t>
  </si>
  <si>
    <t>F1.1, F5.2</t>
  </si>
  <si>
    <t>Kodi / emri i institucionit kerkues</t>
  </si>
  <si>
    <t>F5.4</t>
  </si>
  <si>
    <t>Grupimi dhe lidhja alternative.</t>
  </si>
  <si>
    <t>F1.3</t>
  </si>
  <si>
    <t>Kodi + emri i autoritetit kontraktor</t>
  </si>
  <si>
    <t>Objekti i kerkeses</t>
  </si>
  <si>
    <t>Grupimi sipas institucionit.</t>
  </si>
  <si>
    <t>Lidhje probabilistike kur kodet mungojne.</t>
  </si>
  <si>
    <t>F1.2</t>
  </si>
  <si>
    <t>Lloji i procedures</t>
  </si>
  <si>
    <t>Vlera e kerkeses (fondi limit i propozuar)</t>
  </si>
  <si>
    <t>Numeruesi i KPI F1.3 dhe baza e F5.1.</t>
  </si>
  <si>
    <t>E hapur, e kufizuar, negocim etj. — ndikon ne afatet ligjore.</t>
  </si>
  <si>
    <t>Numer</t>
  </si>
  <si>
    <t>F1.3, F5.1</t>
  </si>
  <si>
    <t>Viti fiskal</t>
  </si>
  <si>
    <t>Filtrimi.</t>
  </si>
  <si>
    <t>Kategoria e kontrates</t>
  </si>
  <si>
    <t>Pune / sherbime / mallra. Kerkohet shprehimisht nga KPI F3.3.</t>
  </si>
  <si>
    <t>Kodi i institucionit (autoriteti kontraktor)</t>
  </si>
  <si>
    <t>Grupimi sipas institucionit dhe lidhja me SPE.</t>
  </si>
  <si>
    <t>F3.3, F4.1</t>
  </si>
  <si>
    <t>ENTITETI: Rrjedha dhe statuset</t>
  </si>
  <si>
    <t>Emri i institucionit</t>
  </si>
  <si>
    <t>Kodi CPV</t>
  </si>
  <si>
    <t>Paraqitja ne dashboard.</t>
  </si>
  <si>
    <t>Klasifikimi i detajuar.</t>
  </si>
  <si>
    <t>NICE-TO-HAVE</t>
  </si>
  <si>
    <t>Filtrimi i periudhes.</t>
  </si>
  <si>
    <t>F3.3</t>
  </si>
  <si>
    <t>Kodi i llogarise ekonomike</t>
  </si>
  <si>
    <t>Per te izoluar investimet (230 / 231).</t>
  </si>
  <si>
    <t>F1.1</t>
  </si>
  <si>
    <t>Fondi limit (leke)</t>
  </si>
  <si>
    <t>Emeruesi i KPI F5.1 dhe baza e krahasimit me oferten fituese.</t>
  </si>
  <si>
    <t>F5.1</t>
  </si>
  <si>
    <t>Programi buxhetor</t>
  </si>
  <si>
    <t>Grupimi analitik.</t>
  </si>
  <si>
    <t>Data e mberritjes se kerkeses ne OBP</t>
  </si>
  <si>
    <t>Fillimi i matjes se kohes.</t>
  </si>
  <si>
    <t>Numri i lotit dhe vlera per lot</t>
  </si>
  <si>
    <t>Date</t>
  </si>
  <si>
    <t>KPI F3.3 llogaritet edhe per lote.</t>
  </si>
  <si>
    <t>Tekst/Numer</t>
  </si>
  <si>
    <t>Burimi i financimit</t>
  </si>
  <si>
    <t>Ndarja buxhet i shtetit / huamarrje / donator.</t>
  </si>
  <si>
    <t>Statusi i procedures</t>
  </si>
  <si>
    <t>Statusi aktual i kerkeses</t>
  </si>
  <si>
    <t>Shpallur / ne vleresim / anuluar / perfunduar / pezulluar.</t>
  </si>
  <si>
    <t>Pranuar / kthyer per korrigjim / ne perpunim / kaluar ne SPE.</t>
  </si>
  <si>
    <t>F2.1, F3.2</t>
  </si>
  <si>
    <t>ENTITETI: Vlerat buxhetore</t>
  </si>
  <si>
    <t>Numri i kthimeve per korrigjim</t>
  </si>
  <si>
    <t>Afati ligjor i aplikueshem per ankim (kategoria 5+5+20)</t>
  </si>
  <si>
    <t>Numeruesi i KPI F1.4.</t>
  </si>
  <si>
    <t>Dokumenti percakton se kufiri merret nga APP. I nevojshem per KPI F2.3 dhe F3.4.</t>
  </si>
  <si>
    <t>F1.4</t>
  </si>
  <si>
    <t>F2.3, F3.4</t>
  </si>
  <si>
    <t>Arsyeja e kthimit</t>
  </si>
  <si>
    <t>Analiza e shkaqeve — pse kthehen procedurat.</t>
  </si>
  <si>
    <t>ENTITETI: Datat e ciklit — te gjitha te nevojshme per KPI F5.4</t>
  </si>
  <si>
    <t>Vlera e planifikuar fillestare (leke)</t>
  </si>
  <si>
    <t>Baza e krahasimit per eficiencen e planifikimit.</t>
  </si>
  <si>
    <t>Data e cdo kthimi</t>
  </si>
  <si>
    <t>Matja e kohes se humbur ne korrigjime.</t>
  </si>
  <si>
    <t>Vlera e miratuar aktuale (leke)</t>
  </si>
  <si>
    <t>Vlera ne fuqi pas rishikimeve. Emeruesi i KPI F1.2 dhe F5.1.</t>
  </si>
  <si>
    <t>Data e kalimit ne SPE</t>
  </si>
  <si>
    <t>F1.1, F1.2, F5.1</t>
  </si>
  <si>
    <t>Mbyllja e fazes 1.</t>
  </si>
  <si>
    <t>F1.3, F5.2</t>
  </si>
  <si>
    <t>Data e publikimit te njoftimit te kontrates</t>
  </si>
  <si>
    <t>A eshte me TVSH (Po/Jo) ose norma e TVSH</t>
  </si>
  <si>
    <t>Fillimi i ciklit.</t>
  </si>
  <si>
    <t>KPI F5.1 kerkon zbritjen e TVSH-se para krahasimit me fondin limit te SPE.</t>
  </si>
  <si>
    <t>F2.1, F5.4</t>
  </si>
  <si>
    <t>Numri i procedures se gjeneruar ne SPE</t>
  </si>
  <si>
    <t>Celesi OBP - SPE. Bashke me fushen e dyte te ketij sistemi, mbyll zinxhirin AFMIS-SPE.</t>
  </si>
  <si>
    <t>F1.2, F5.2, F5.3</t>
  </si>
  <si>
    <t>Vlera e disbursuar / realizuar (leke)</t>
  </si>
  <si>
    <t>Afati i fundit per dorezimin e ofertave</t>
  </si>
  <si>
    <t>Krahasimi plan kundrejt realizim.</t>
  </si>
  <si>
    <t>Segmenti 1 i ciklit.</t>
  </si>
  <si>
    <t>F4.3</t>
  </si>
  <si>
    <t>Data e hapjes se ofertave</t>
  </si>
  <si>
    <t>Segmenti 1-2.</t>
  </si>
  <si>
    <t>F3.1, F5.4, F5.5</t>
  </si>
  <si>
    <t>Data e miratimit te buxhetit</t>
  </si>
  <si>
    <t>Fillimi i ores per fazen 1.</t>
  </si>
  <si>
    <t>Data e njoftimit te fituesit paraprak</t>
  </si>
  <si>
    <t>Segmenti 2-3. Fillimi i afatit 60-ditor te KPI F4.1.</t>
  </si>
  <si>
    <t>F3.1, F4.1, F5.4</t>
  </si>
  <si>
    <t>Data e rishikimit te fundit</t>
  </si>
  <si>
    <t>Ndjekja e ndryshimeve buxhetore.</t>
  </si>
  <si>
    <t>Data e njoftimit te fituesit (perfundimtar)</t>
  </si>
  <si>
    <t>Konfirmim.</t>
  </si>
  <si>
    <t>F4.1</t>
  </si>
  <si>
    <t>ENTITETI: Lidhja me prokurimin</t>
  </si>
  <si>
    <t>Data e nenshkrimit te kontrates</t>
  </si>
  <si>
    <t>Mbyllja e ciklit. Fundi i afatit 60-ditor.</t>
  </si>
  <si>
    <t>F4.1, F5.4</t>
  </si>
  <si>
    <t>Referenca e kerkeses drejt OBP</t>
  </si>
  <si>
    <t>Nese sistemi e ruan. Celesi qe lidh planifikimin me prokurimin.</t>
  </si>
  <si>
    <t>Data e publikimit te njoftimit te kontrates se lidhur</t>
  </si>
  <si>
    <t>Verifikim i pavarur.</t>
  </si>
  <si>
    <t>Statusi i kerkeses drejt OBP</t>
  </si>
  <si>
    <t>KPI F1.3: sa % e buxhetit ka kaluar ne OBP.</t>
  </si>
  <si>
    <t>Data e anulimit + arsyeja</t>
  </si>
  <si>
    <t>KPI F3.2 per procedurat pa pjesemarrje.</t>
  </si>
  <si>
    <t>Date/Tekst</t>
  </si>
  <si>
    <t>Data e dergimit te kerkeses ne OBP</t>
  </si>
  <si>
    <t>F3.2</t>
  </si>
  <si>
    <t>Matja e kohes se fazes 1.</t>
  </si>
  <si>
    <t>Numri i procedures se prokurimit (nese ruhet ne AFMIS)</t>
  </si>
  <si>
    <t>Nese ekziston, lidhja AFMIS-SPE eshte e drejtperdrejte dhe e zgjidhur.</t>
  </si>
  <si>
    <t>Periudhat e pezullimit formal (data fillim / mbarim)</t>
  </si>
  <si>
    <t>Dokumenti kerkon shprehimisht raportim te vecante te ketyre periudhave.</t>
  </si>
  <si>
    <t>ENTITETI: Ofertat dhe operatoret</t>
  </si>
  <si>
    <t>Numri i ofertave te paraqitura</t>
  </si>
  <si>
    <t>Numeruesi i KPI F3.3 dhe boshti i KPI F5.5.</t>
  </si>
  <si>
    <t>F3.3, F5.5</t>
  </si>
  <si>
    <t>Numri i ofertave te kualifikuara</t>
  </si>
  <si>
    <t>Cilesia e konkurrences.</t>
  </si>
  <si>
    <t>NIPT i secilit operator pjesemarres</t>
  </si>
  <si>
    <t>Celesi universal i gjithe zinxhirit. Lidh SPE me SIFQ, DPT dhe AKPA.</t>
  </si>
  <si>
    <t>F6.1, F6.2</t>
  </si>
  <si>
    <t>Emri i operatorit</t>
  </si>
  <si>
    <t>Paraqitja.</t>
  </si>
  <si>
    <t>F6.1</t>
  </si>
  <si>
    <t>Vlera e ofertes se secilit operator</t>
  </si>
  <si>
    <t>Analiza e konkurrences.</t>
  </si>
  <si>
    <t>F5.5</t>
  </si>
  <si>
    <t>Statusi i secilit operator</t>
  </si>
  <si>
    <t>Kualifikuar / skualifikuar / fitues.</t>
  </si>
  <si>
    <t>F3.1</t>
  </si>
  <si>
    <t>NIPT i fituesit</t>
  </si>
  <si>
    <t>Lidhja drejt kontrates dhe pagesave.</t>
  </si>
  <si>
    <t>F4.2, F4.3</t>
  </si>
  <si>
    <t>Vlera e ofertes fituese / vlera e kontrates</t>
  </si>
  <si>
    <t>Krahasimi me fondin limit — dokumenti permend ~70% mesatare.</t>
  </si>
  <si>
    <t>F5.1, F4.2</t>
  </si>
  <si>
    <t>Treguesi NVM per operatorin (nese ruhet)</t>
  </si>
  <si>
    <t>KPI F6.1. Nese nuk ruhet, mund te nxirret nga DPT/QKB sipas NIPT.</t>
  </si>
  <si>
    <t>Ankesat dhe vendimet. Perdoret nga KPI-te F2.2, F2.3 dhe F3.4. Dokumenti konfirmon se regjistri i ankesave lidhet me regjistrin e vendimeve nepermjet te njejtit numer ankese, dhe se pjese e ketyre te dhenave publikohen ne format OCDS — pra nje pjese mund te merret edhe nga burime publike.</t>
  </si>
  <si>
    <t>ENTITETI: Ankesa</t>
  </si>
  <si>
    <t>Numri i ankeses</t>
  </si>
  <si>
    <t>Identifikuesi kryesor. Lidh regjistrin e ankesave me ate te vendimeve.</t>
  </si>
  <si>
    <t>F2.2, F2.3</t>
  </si>
  <si>
    <t>Numri i procedures se prokurimit te ankimuar</t>
  </si>
  <si>
    <t>Celesi KPP - SPE. Konfirmohet si ekzistues ne dokumentin e KPI-ve.</t>
  </si>
  <si>
    <t>F2.2, F2.3, F3.4</t>
  </si>
  <si>
    <t>Autoriteti kontraktor</t>
  </si>
  <si>
    <t>Grupimi.</t>
  </si>
  <si>
    <t>F2.2</t>
  </si>
  <si>
    <t>NIPT + emri i ankimuesit</t>
  </si>
  <si>
    <t>Analiza e ankimuesve perseritur.</t>
  </si>
  <si>
    <t>Faza e ankeses</t>
  </si>
  <si>
    <t>Dokumentet e tenderit kundrejt vleresimit te ofertave — KPI F2.3 dhe F3.4 jane te ndara sipas kesaj.</t>
  </si>
  <si>
    <t>Objekti i ankeses</t>
  </si>
  <si>
    <t>Analiza cilesore.</t>
  </si>
  <si>
    <t>F2.3</t>
  </si>
  <si>
    <t>ENTITETI: Afatet dhe vendimi</t>
  </si>
  <si>
    <t>Data e depozitimit te ankeses</t>
  </si>
  <si>
    <t>Fillimi i afatit ligjor.</t>
  </si>
  <si>
    <t>Afati ligjor i aplikueshem (dite)</t>
  </si>
  <si>
    <t>Sipas kategorise 5+5+20. I domosdoshem per te matur 'brenda afatit'.</t>
  </si>
  <si>
    <t>Statusi i ankeses</t>
  </si>
  <si>
    <t>Ne shqyrtim / vendosur. KPI F2.2 mat ato aktive.</t>
  </si>
  <si>
    <t>Data e vendimit</t>
  </si>
  <si>
    <t>Numeruesi i KPI F2.3 dhe F3.4.</t>
  </si>
  <si>
    <t>Lloji i vendimit</t>
  </si>
  <si>
    <t>Pranuar / rrezuar / pjeserisht.</t>
  </si>
  <si>
    <t>A pezullohet procedura (Po/Jo)</t>
  </si>
  <si>
    <t>KPI F2.2: investimet e bllokuara nga ankimimi.</t>
  </si>
  <si>
    <t>Data e fillimit dhe mbarimit te pezullimit</t>
  </si>
  <si>
    <t>Matja e kohes se bllokimit.</t>
  </si>
  <si>
    <t>F2.2, F5.4</t>
  </si>
  <si>
    <t>Data e publikimit te vendimit</t>
  </si>
  <si>
    <t>Verifikim i pavarur nepermjet OCDS.</t>
  </si>
  <si>
    <t>Ekzekutimi financiar. KPI-te F4.2, F4.3 dhe F4.4 mbeshteten ketu. Kerkesa kyce: dallimi mes fatures se prere, fatures se pranuar dhe pageses se ekzekutuar faktikisht nga thesari — jane tri data dhe tri vlera te ndryshme.</t>
  </si>
  <si>
    <t>Menaxhimi i kontratave. KPI F4.2 e merr vleren e kontrates shprehimisht nga SMK dhe e krahason me faturat e verifikuara ne SIFQ. Perfshihet edhe garancia e kontrates prej 5%, e cila konsiderohet e realizuar vetem pas kolaudimit.</t>
  </si>
  <si>
    <t>ENTITETI: Angazhimi buxhetor</t>
  </si>
  <si>
    <t>ENTITETI: Kontrata</t>
  </si>
  <si>
    <t>Numri i angazhimit buxhetor</t>
  </si>
  <si>
    <t>Numri i kontrates</t>
  </si>
  <si>
    <t>Identifikuesi i entitetit.</t>
  </si>
  <si>
    <t>Identifikuesi kryesor. Celesi SMK - SIFQ.</t>
  </si>
  <si>
    <t>F4.2</t>
  </si>
  <si>
    <t>Numri i procedures se prokurimit</t>
  </si>
  <si>
    <t>Celesi SMK - SPE.</t>
  </si>
  <si>
    <t>Kodi i projektit te investimit (nese ruhet)</t>
  </si>
  <si>
    <t>Lidhje e drejtperdrejte drejt AFMIS, nese ekziston.</t>
  </si>
  <si>
    <t>Celesi SIFQ - SMK - SPE.</t>
  </si>
  <si>
    <t>NIPT + emri i kontraktorit</t>
  </si>
  <si>
    <t>Celesi drejt pagesave ne SIFQ.</t>
  </si>
  <si>
    <t>Objekti i kontrates</t>
  </si>
  <si>
    <t>Kodi i projektit te investimit / llogaria ekonomike (230-231)</t>
  </si>
  <si>
    <t>Celesi SIFQ - AFMIS dhe filtri qe izolon investimet.</t>
  </si>
  <si>
    <t>Institucioni</t>
  </si>
  <si>
    <t>Vlera e kontrates (leke), me dhe pa TVSH</t>
  </si>
  <si>
    <t>Emeruesi i KPI F4.2.</t>
  </si>
  <si>
    <t>NIPT i perfituesit</t>
  </si>
  <si>
    <t>Celesi universal.</t>
  </si>
  <si>
    <t>Data e nenshkrimit</t>
  </si>
  <si>
    <t>Vlera e angazhuar</t>
  </si>
  <si>
    <t>Verifikim i KPI F4.1 kundrejt SPE.</t>
  </si>
  <si>
    <t>Krahasimi angazhim kundrejt pagese.</t>
  </si>
  <si>
    <t>ENTITETI: Fatura</t>
  </si>
  <si>
    <t>Data e fillimit dhe afati i perfundimit</t>
  </si>
  <si>
    <t>Ndjekja e vonesave ne zbatim.</t>
  </si>
  <si>
    <t>Statusi i kontrates</t>
  </si>
  <si>
    <t>Ne zbatim / pezulluar / perfunduar / zgjidhur.</t>
  </si>
  <si>
    <t>Numri i fatures</t>
  </si>
  <si>
    <t>Identifikuesi i fatures.</t>
  </si>
  <si>
    <t>F4.2, F4.4</t>
  </si>
  <si>
    <t>ENTITETI: Zbatimi dhe garancia</t>
  </si>
  <si>
    <t>NIVF / NSLF (identifikuesit e fiskalizimit)</t>
  </si>
  <si>
    <t>KPI F4.2 dhe F4.3 mbeshteten te faturat e fiskalizuara. Ky eshte identifikuesi i sigurt.</t>
  </si>
  <si>
    <t>Data e fatures</t>
  </si>
  <si>
    <t>Fillimi i afatit 30-ditor sipas ligjit 48/2016.</t>
  </si>
  <si>
    <t>F4.4</t>
  </si>
  <si>
    <t>Data e mberritjes / regjistrimit</t>
  </si>
  <si>
    <t>Fillimi alternativ i afatit — duhet konfirmuar cila perdoret.</t>
  </si>
  <si>
    <t>AKPA / DPT</t>
  </si>
  <si>
    <t>Shtesat / amendamentet: vlera dhe data</t>
  </si>
  <si>
    <t>Vlera e fatures</t>
  </si>
  <si>
    <t>Numeruesi i KPI F4.2.</t>
  </si>
  <si>
    <t>Vlera e kontrates ndryshon — emeruesi duhet perditesuar.</t>
  </si>
  <si>
    <t>Numer/Date</t>
  </si>
  <si>
    <t>FAZA 6 — ndikimi social. KUJDES: ky seksion prek te dhena personale dhe te dhena tatimore. I4A NUK kerkon te dhena individuale. Te gjitha kerkesat ketu jane per te dhena TE AGREGUARA sipas NIPT dhe periudhe, ose numerime pa identifikues. Cdo shkembim duhet te ndjeke bazen ligjore perkatese dhe mund te kerkoje marreveshje te vecante.</t>
  </si>
  <si>
    <t>Statusi i fatures</t>
  </si>
  <si>
    <t>Pranuar / refuzuar. KPI F4.2 kerkon shprehimisht statusin e verifikuar ne SIFQ.</t>
  </si>
  <si>
    <t>ENTITETI: AKPA — te dhena te agreguara</t>
  </si>
  <si>
    <t>Vlera e garancise se kontrates (5%)</t>
  </si>
  <si>
    <t>Kerkohet shprehimisht nga KPI F4.2.</t>
  </si>
  <si>
    <t>Data e ndryshimit te statusit</t>
  </si>
  <si>
    <t>Matja e kohes se verifikimit.</t>
  </si>
  <si>
    <t>Statusi i garancise</t>
  </si>
  <si>
    <t>Arsyeja e refuzimit</t>
  </si>
  <si>
    <t>Konsiderohet e realizuar vetem pas kolaudimit.</t>
  </si>
  <si>
    <t>Analiza e shkaqeve te vonesave.</t>
  </si>
  <si>
    <t>Data e kolaudimit</t>
  </si>
  <si>
    <t>Kushti per njohjen e garancise si te realizuar.</t>
  </si>
  <si>
    <t>ENTITETI: Pagesa</t>
  </si>
  <si>
    <t>Situacionet / pranimet: numri, data, vlera</t>
  </si>
  <si>
    <t>Ndjekja e ekzekutimit fizik perkundrejt atij financiar.</t>
  </si>
  <si>
    <t>NIPT i punedhenesit</t>
  </si>
  <si>
    <t>Celesi qe lidh me operatorin fitues ne SPE. Nuk eshte e dhene personale.</t>
  </si>
  <si>
    <t>Numri i urdherit te shpenzimit</t>
  </si>
  <si>
    <t>Gjurma e pageses.</t>
  </si>
  <si>
    <t>F6.2, F6.4</t>
  </si>
  <si>
    <t>Data e urdherit te shpenzimit</t>
  </si>
  <si>
    <t>Segmenti para thesarit.</t>
  </si>
  <si>
    <t>Periudha (muaj / tremujor)</t>
  </si>
  <si>
    <t>Agregimi ne kohe.</t>
  </si>
  <si>
    <t>F6.2</t>
  </si>
  <si>
    <t>Data e ekzekutimit te pageses nga thesari</t>
  </si>
  <si>
    <t>KPI F4.3 kerkon pagesat e kryera faktikisht, jo thjesht te urdheruara.</t>
  </si>
  <si>
    <t>F4.3, F4.4</t>
  </si>
  <si>
    <t>Numri i personave te referuar / punesuar — TOTAL</t>
  </si>
  <si>
    <t>KPI F6.2. Vetem numer, pa identifikues.</t>
  </si>
  <si>
    <t>Vlera e paguar faktikisht</t>
  </si>
  <si>
    <t>Numeruesi i KPI F4.3.</t>
  </si>
  <si>
    <t>Afati i aplikueshem i pageses (dite)</t>
  </si>
  <si>
    <t>30 dite sipas ligjit 48/2016, ose afati kontraktor nese ndryshon.</t>
  </si>
  <si>
    <t>Numri sipas kategorise se synuar</t>
  </si>
  <si>
    <t>KPI F6.4: aftesi te kufizuara, te rinj, mosha e trete, te papune afatgjate. Vetem numerime.</t>
  </si>
  <si>
    <t>F6.4</t>
  </si>
  <si>
    <t>Numri i personave qe kane dale nga skema e asistences sociale</t>
  </si>
  <si>
    <t>KPI F6.3. Vetem numer i agreguar, asnje e dhene individuale.</t>
  </si>
  <si>
    <t>F6.3</t>
  </si>
  <si>
    <t>ENTITETI: DPT — te dhena te agreguara</t>
  </si>
  <si>
    <t>NIPT i subjektit</t>
  </si>
  <si>
    <t>Celesi drejt operatorit fitues.</t>
  </si>
  <si>
    <t>Kategoria e subjektit sipas madhesise (NVM / e madhe)</t>
  </si>
  <si>
    <t>KPI F6.1 kerkon klasifikimin NVM. Zgjidhje alternative nese SPE nuk e ruan.</t>
  </si>
  <si>
    <t>Numri i te punesuarve sipas periudhes — TOTAL</t>
  </si>
  <si>
    <t>KPI F6.2. Agregat nga listepagesa, pa asnje te dhene individuale.</t>
  </si>
  <si>
    <t>Xhiroja vjetore (per klasifikimin NVM)</t>
  </si>
  <si>
    <t>Kriteri ligjor i NVM-se.</t>
  </si>
  <si>
    <t>MATRICA E CELESAVE TE LIDHJES</t>
  </si>
  <si>
    <t>Kjo eshte fleta me e rendesishme e dokumentit. Dashboard-i ndertohet vetem nese i njejti investim mund te identifikohet nga njeri sistem te tjetri. Ju lutemi konfirmoni per secilen lidhje nese celesi i propozuar ekziston, dhe perafersisht ne sa % te rasteve eshte i mbushur. Nese nuk ekziston, ju lutemi shenoni 'JO' — kjo eshte gjetje po aq e vlefshme dhe pjese e rezultatit te pilotit.</t>
  </si>
  <si>
    <t>AFMIS  -&gt;  OBP</t>
  </si>
  <si>
    <t>Institucion + objekt + vit fiskal</t>
  </si>
  <si>
    <t>Faza</t>
  </si>
  <si>
    <t>OBP  -&gt;  APP / SPE</t>
  </si>
  <si>
    <t>Kodi</t>
  </si>
  <si>
    <t>Numri i procedures se gjeneruar</t>
  </si>
  <si>
    <t>KPI</t>
  </si>
  <si>
    <t>Institucion + objekt + fondi limit</t>
  </si>
  <si>
    <t>Sistemet burim</t>
  </si>
  <si>
    <t>Fushat kritike qe e mundesojne</t>
  </si>
  <si>
    <t>Rreziku nese fusha mungon</t>
  </si>
  <si>
    <t>AFMIS  -&gt;  APP / SPE  (direkt)</t>
  </si>
  <si>
    <t>Kodi i projektit i bartur ne SPE</t>
  </si>
  <si>
    <t>1. Planifikimi</t>
  </si>
  <si>
    <t>Nepermjet OBP (lidhjet 1 + 2)</t>
  </si>
  <si>
    <t>Vlera totale e investimeve</t>
  </si>
  <si>
    <t>Vlera e miratuar + kodi i llogarise 230-231 + viti fiskal</t>
  </si>
  <si>
    <t>APP / SPE  -&gt;  KPP</t>
  </si>
  <si>
    <t>I ulet — te dhena standarde buxhetore</t>
  </si>
  <si>
    <t>Numri i ankeses nepermjet regjistrit OCDS</t>
  </si>
  <si>
    <t>% e investimeve te detajuara sipas procedurave</t>
  </si>
  <si>
    <t>APP / SPE  -&gt;  SMK</t>
  </si>
  <si>
    <t>Numri i procedures -&gt; numri i kontrates</t>
  </si>
  <si>
    <t>NIPT i fituesit + data e nenshkrimit</t>
  </si>
  <si>
    <t>AFMIS + APP (SPE)</t>
  </si>
  <si>
    <t>SMK  -&gt;  SIFQ</t>
  </si>
  <si>
    <t>NIPT i kontraktorit + numri i angazhimit</t>
  </si>
  <si>
    <t>Kodi i projektit ne te dyja + fondi limit + vlera e miratuar</t>
  </si>
  <si>
    <t>SIFQ  -&gt;  AFMIS</t>
  </si>
  <si>
    <t>Kodi i projektit / llogaria ekonomike 230-231</t>
  </si>
  <si>
    <t>Institucion + program buxhetor + vit</t>
  </si>
  <si>
    <t>I LARTE — varet teresisht nga celesi AFMIS-SPE</t>
  </si>
  <si>
    <t>APP / SPE  -&gt;  DPT / AKPA</t>
  </si>
  <si>
    <t>NIPT i operatorit fitues</t>
  </si>
  <si>
    <t>Universal</t>
  </si>
  <si>
    <t>NIPT — i pranishem ne SPE, SMK, SIFQ, DPT, AKPA</t>
  </si>
  <si>
    <t>Dergimi i kerkesave prane OBP</t>
  </si>
  <si>
    <t>AFMIS + OBP</t>
  </si>
  <si>
    <t>Statusi + data e kerkeses + vlera + kodi i projektit</t>
  </si>
  <si>
    <t>I LARTE — OBP nuk eshte ende ne listen e kontakteve</t>
  </si>
  <si>
    <t>Nese lidhjet 1, 2 dhe 3 rezultojne te munguara ose te mbushura ne mase te vogel, rezultati i pilotit do te jete propozimi per nje Kod Unik Investimi, te leshuar ne fazen e planifikimit dhe te bartur i detyrueshem ne dokumentet e prokurimit dhe te thesarit.</t>
  </si>
  <si>
    <t>% e procedurave te kthyera nga OBP</t>
  </si>
  <si>
    <t>Numri i kthimeve + arsyeja + data</t>
  </si>
  <si>
    <t>I mesem — varet nese OBP e ruan historikun</t>
  </si>
  <si>
    <t>2. Procedura</t>
  </si>
  <si>
    <t>F2.1</t>
  </si>
  <si>
    <t>Investime te shpallura</t>
  </si>
  <si>
    <t>OBP + APP</t>
  </si>
  <si>
    <t>Data e publikimit + statusi + fondi limit</t>
  </si>
  <si>
    <t>I ulet — te dhena kryesisht publike</t>
  </si>
  <si>
    <t>Investime te bllokuara nga ankimimi</t>
  </si>
  <si>
    <t>KPP + APP</t>
  </si>
  <si>
    <t>Nr. procedure ne KPP + statusi + pezullimi + datat</t>
  </si>
  <si>
    <t>I ulet — lidhja konfirmohet ne dokument</t>
  </si>
  <si>
    <t>% e vendimeve brenda afatit (dokumentet e tenderit)</t>
  </si>
  <si>
    <t>APP + KPP</t>
  </si>
  <si>
    <t>Faza e ankeses + afati ligjor nga APP + data e vendimit</t>
  </si>
  <si>
    <t>I mesem — afati 5+5+20 duhet te vije nga APP</t>
  </si>
  <si>
    <t>3. Vleresimi</t>
  </si>
  <si>
    <t>% e procedurave me pjesemarrje te vleresuara brenda afatit</t>
  </si>
  <si>
    <t>SPE</t>
  </si>
  <si>
    <t>Data e hapjes + data e njoftimit paraprak + nr. ofertash</t>
  </si>
  <si>
    <t>I ulet</t>
  </si>
  <si>
    <t>% e procedurave pa pjesemarrje te anuluara brenda afatit</t>
  </si>
  <si>
    <t>Nr. ofertash = 0 + data dhe arsyeja e anulimit</t>
  </si>
  <si>
    <t>Numri mesatar i ofertave sipas kategorise</t>
  </si>
  <si>
    <t>Nr. ofertash + kategoria e kontrates + nr. i lotit</t>
  </si>
  <si>
    <t>F3.4</t>
  </si>
  <si>
    <t>% e vendimeve brenda afatit (vleresimi i ofertave)</t>
  </si>
  <si>
    <t>Faza e ankeses + afati ligjor + data e vendimit</t>
  </si>
  <si>
    <t>I mesem</t>
  </si>
  <si>
    <t>4. Kontrata</t>
  </si>
  <si>
    <t>Shpejtesia e lidhjes se kontrates (60 dite)</t>
  </si>
  <si>
    <t>APP</t>
  </si>
  <si>
    <t>Data e njoftimit paraprak + data e nenshkrimit + kategoria</t>
  </si>
  <si>
    <t>% e ekzekutimit financiar</t>
  </si>
  <si>
    <t>SMK + SIFQ</t>
  </si>
  <si>
    <t>Vlera e kontrates (SMK) + statusi i fatures (SIFQ) + garancia 5% + kolaudimi</t>
  </si>
  <si>
    <t>I LARTE — kerkon celesin SMK-SIFQ dhe fiskalizimin</t>
  </si>
  <si>
    <t>Vlera e pagesave te realizuara</t>
  </si>
  <si>
    <t>Data e ekzekutimit nga thesari + vlera e paguar + NIVF</t>
  </si>
  <si>
    <t>I mesem — duhet dalluar urdheri nga ekzekutimi</t>
  </si>
  <si>
    <t>% e pagesave te kryera ne afat</t>
  </si>
  <si>
    <t>Data e fatures + data e pageses + afati 30-ditor (ligji 48/2016)</t>
  </si>
  <si>
    <t>I mesem — duhet rene dakord cila date nis afatin</t>
  </si>
  <si>
    <t>5. Fondet</t>
  </si>
  <si>
    <t>Eficienca ne planifikimet buxhetore</t>
  </si>
  <si>
    <t>AFMIS + APP</t>
  </si>
  <si>
    <t>Fondi limit (SPE) + vlera e miratuar (AFMIS) + treguesi i TVSH</t>
  </si>
  <si>
    <t>I LARTE — kerkon celesin dhe trajtimin e TVSH-se</t>
  </si>
  <si>
    <t>F5.2</t>
  </si>
  <si>
    <t>% e investimeve te publikuara</t>
  </si>
  <si>
    <t>AFMIS + OBP / SPE</t>
  </si>
  <si>
    <t>Kodi i projektit + data e kalimit ne SPE</t>
  </si>
  <si>
    <t>I LARTE — varet nga celesi</t>
  </si>
  <si>
    <t>F5.3</t>
  </si>
  <si>
    <t>% e investimeve te papublikuara</t>
  </si>
  <si>
    <t>AFMIS + APP / SPE</t>
  </si>
  <si>
    <t>Njesoj si F5.2, i llogaritur si plotesues</t>
  </si>
  <si>
    <t>I LARTE — dokumenti permend 40% qe nuk kalon ne OBP</t>
  </si>
  <si>
    <t>Kohezgjatja e ciklit sipas fazave</t>
  </si>
  <si>
    <t>Te 6 datat e ciklit + periudhat e pezullimit</t>
  </si>
  <si>
    <t>I mesem — pezullimet duhet raportuar vecmas</t>
  </si>
  <si>
    <t>Cikli i prokurimit kundrejt konkurrences</t>
  </si>
  <si>
    <t>APP / SPE + OBP</t>
  </si>
  <si>
    <t>Kohezgjatja + numri i ofertave</t>
  </si>
  <si>
    <t>6. Sociale</t>
  </si>
  <si>
    <t>% e procedurave me pjesemarrje NVM</t>
  </si>
  <si>
    <t>NIPT i operatoreve + klasifikimi NVM (SPE ose DPT)</t>
  </si>
  <si>
    <t>I mesem — klasifikimi NVM mund te mos ruhet ne SPE</t>
  </si>
  <si>
    <t>Numri i te punesuarve nepermjet kontratave</t>
  </si>
  <si>
    <t>AKPA + DPT</t>
  </si>
  <si>
    <t>NIPT i fituesit + numerime te agreguara punesimi</t>
  </si>
  <si>
    <t>I LARTE — prek te dhena personale, kerkon baze ligjore</t>
  </si>
  <si>
    <t>Persona te dale nga asistenca sociale</t>
  </si>
  <si>
    <t>Numerime te agreguara, pa identifikues</t>
  </si>
  <si>
    <t>I LARTE — te dhena sensitive</t>
  </si>
  <si>
    <t>Persona nga grupet e synuara te punesuar</t>
  </si>
  <si>
    <t>Numerime te agreguara sipas kategorie</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</si>
</sst>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4.0"/>
      <color rgb="FF1F3864"/>
      <name val="Calibri"/>
      <scheme val="minor"/>
    </font>
    <font>
      <b/>
      <sz val="10.0"/>
      <color rgb="FFFFFFFF"/>
      <name val="Calibri"/>
      <scheme val="minor"/>
    </font>
    <font>
      <i/>
      <sz val="10.0"/>
      <color rgb="FF595959"/>
      <name val="Calibri"/>
      <scheme val="minor"/>
    </font>
    <font>
      <b/>
      <sz val="11.0"/>
      <color rgb="FFFFFFFF"/>
      <name val="Calibri"/>
      <scheme val="minor"/>
    </font>
    <font>
      <sz val="10.0"/>
      <color theme="1"/>
      <name val="Calibri"/>
      <scheme val="minor"/>
    </font>
    <font>
      <sz val="11.0"/>
      <color theme="1"/>
      <name val="Calibri"/>
    </font>
    <font>
      <b/>
      <sz val="10.0"/>
      <color rgb="FFC00000"/>
      <name val="Calibri"/>
      <scheme val="minor"/>
    </font>
    <font>
      <b/>
      <sz val="10.0"/>
      <color rgb="FFBF8F00"/>
      <name val="Calibri"/>
      <scheme val="minor"/>
    </font>
    <font>
      <b/>
      <sz val="10.0"/>
      <color rgb="FF595959"/>
      <name val="Calibri"/>
      <scheme val="minor"/>
    </font>
    <font>
      <b/>
      <sz val="10.0"/>
      <color rgb="FF1F6B3B"/>
      <name val="Calibri"/>
      <scheme val="minor"/>
    </font>
    <font>
      <i/>
      <sz val="10.0"/>
      <color rgb="FFC00000"/>
      <name val="Calibri"/>
      <scheme val="minor"/>
    </font>
    <font>
      <color theme="1"/>
      <name val="Calibri"/>
      <scheme val="minor"/>
    </font>
    <font>
      <b/>
      <sz val="10.0"/>
      <color rgb="FFC55A11"/>
      <name val="Calibri"/>
      <scheme val="minor"/>
    </font>
    <font/>
    <font>
      <b/>
      <sz val="10.0"/>
      <color theme="1"/>
      <name val="Calibri"/>
      <scheme val="minor"/>
    </font>
    <font>
      <i/>
      <sz val="10.0"/>
      <color rgb="FF2E5E9E"/>
      <name val="Calibri"/>
      <scheme val="minor"/>
    </font>
  </fonts>
  <fills count="7">
    <fill>
      <patternFill patternType="none"/>
    </fill>
    <fill>
      <patternFill patternType="lightGray"/>
    </fill>
    <fill>
      <patternFill patternType="solid">
        <fgColor rgb="FF1F3864"/>
        <bgColor rgb="FF1F3864"/>
      </patternFill>
    </fill>
    <fill>
      <patternFill patternType="solid">
        <fgColor rgb="FF2E5E9E"/>
        <bgColor rgb="FF2E5E9E"/>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s>
  <borders count="5">
    <border/>
    <border>
      <left style="thin">
        <color rgb="FFBFBFBF"/>
      </left>
      <right style="thin">
        <color rgb="FFBFBFBF"/>
      </right>
      <top style="thin">
        <color rgb="FFBFBFBF"/>
      </top>
      <bottom style="thin">
        <color rgb="FFBFBFBF"/>
      </bottom>
    </border>
    <border>
      <right style="thin">
        <color rgb="FFBFBFBF"/>
      </right>
    </border>
    <border>
      <bottom style="thin">
        <color rgb="FFBFBFBF"/>
      </bottom>
    </border>
    <border>
      <right style="thin">
        <color rgb="FFBFBFBF"/>
      </right>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1" fillId="3" fontId="4" numFmtId="0" xfId="0" applyBorder="1" applyFill="1" applyFont="1"/>
    <xf borderId="1" fillId="0" fontId="5" numFmtId="0" xfId="0" applyAlignment="1" applyBorder="1" applyFont="1">
      <alignment horizontal="center" shrinkToFit="0" vertical="center" wrapText="1"/>
    </xf>
    <xf borderId="1" fillId="3" fontId="6" numFmtId="0" xfId="0" applyBorder="1" applyFill="1" applyFont="1"/>
    <xf borderId="1" fillId="0" fontId="5"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1" fillId="4" fontId="5" numFmtId="0" xfId="0" applyAlignment="1" applyBorder="1" applyFill="1" applyFont="1">
      <alignment horizontal="left" shrinkToFit="0" vertical="center" wrapText="1"/>
    </xf>
    <xf borderId="1" fillId="0" fontId="8"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1" fillId="0" fontId="5" numFmtId="0" xfId="0" applyAlignment="1" applyBorder="1" applyFont="1">
      <alignment horizontal="left" shrinkToFit="0" vertical="top" wrapText="1"/>
    </xf>
    <xf borderId="1" fillId="0" fontId="7" numFmtId="0" xfId="0" applyAlignment="1" applyBorder="1" applyFont="1">
      <alignment horizontal="center" shrinkToFit="0" vertical="top" wrapText="1"/>
    </xf>
    <xf borderId="1" fillId="0" fontId="9" numFmtId="0" xfId="0" applyAlignment="1" applyBorder="1" applyFont="1">
      <alignment horizontal="center" shrinkToFit="0" vertical="center" wrapText="1"/>
    </xf>
    <xf borderId="1" fillId="5" fontId="10" numFmtId="0" xfId="0" applyAlignment="1" applyBorder="1" applyFill="1" applyFont="1">
      <alignment horizontal="center" shrinkToFit="0" vertical="top" wrapText="1"/>
    </xf>
    <xf borderId="1" fillId="4" fontId="5" numFmtId="0" xfId="0" applyAlignment="1" applyBorder="1" applyFill="1" applyFont="1">
      <alignment horizontal="left" shrinkToFit="0" vertical="top" wrapText="1"/>
    </xf>
    <xf borderId="0" fillId="0" fontId="11" numFmtId="0" xfId="0" applyAlignment="1" applyFont="1">
      <alignment readingOrder="0" shrinkToFit="0" vertical="top" wrapText="1"/>
    </xf>
    <xf borderId="0" fillId="0" fontId="12" numFmtId="0" xfId="0" applyFont="1"/>
    <xf borderId="1" fillId="0" fontId="5" numFmtId="0" xfId="0" applyAlignment="1" applyBorder="1" applyFont="1">
      <alignment horizontal="center" readingOrder="0" shrinkToFit="0" vertical="top" wrapText="1"/>
    </xf>
    <xf borderId="1" fillId="6" fontId="13" numFmtId="0" xfId="0" applyAlignment="1" applyBorder="1" applyFill="1" applyFont="1">
      <alignment horizontal="center" shrinkToFit="0" vertical="top" wrapText="1"/>
    </xf>
    <xf borderId="2" fillId="0" fontId="14" numFmtId="0" xfId="0" applyBorder="1" applyFont="1"/>
    <xf borderId="3" fillId="0" fontId="14" numFmtId="0" xfId="0" applyBorder="1" applyFont="1"/>
    <xf borderId="4" fillId="0" fontId="14" numFmtId="0" xfId="0" applyBorder="1" applyFont="1"/>
    <xf borderId="1" fillId="0" fontId="15" numFmtId="0" xfId="0" applyAlignment="1" applyBorder="1" applyFont="1">
      <alignment horizontal="left" shrinkToFit="0" vertical="center" wrapText="1"/>
    </xf>
    <xf borderId="1" fillId="4" fontId="5" numFmtId="0" xfId="0" applyAlignment="1" applyBorder="1" applyFill="1" applyFont="1">
      <alignment horizontal="center" shrinkToFit="0" vertical="center" wrapText="1"/>
    </xf>
    <xf borderId="1" fillId="6" fontId="7" numFmtId="0" xfId="0" applyAlignment="1" applyBorder="1" applyFill="1" applyFont="1">
      <alignment horizontal="left" shrinkToFit="0" vertical="top" wrapText="1"/>
    </xf>
    <xf borderId="0" fillId="0" fontId="1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6.0"/>
    <col customWidth="1" min="3" max="3" width="52.0"/>
    <col customWidth="1" min="4" max="4" width="26.0"/>
    <col customWidth="1" min="5" max="5" width="18.0"/>
    <col customWidth="1" min="6" max="6" width="13.0"/>
    <col customWidth="1" min="7" max="7" width="26.0"/>
    <col customWidth="1" min="8" max="8" width="24.0"/>
    <col customWidth="1" min="9" max="9" width="26.0"/>
    <col customWidth="1" min="10" max="10" width="14.0"/>
    <col customWidth="1" min="11" max="26" width="8.71"/>
  </cols>
  <sheetData>
    <row r="1" ht="42.0" customHeight="1">
      <c r="A1" s="2" t="s">
        <v>3</v>
      </c>
      <c r="B1" s="2" t="s">
        <v>7</v>
      </c>
      <c r="C1" s="2" t="s">
        <v>8</v>
      </c>
      <c r="D1" s="2" t="s">
        <v>9</v>
      </c>
      <c r="E1" s="2" t="s">
        <v>10</v>
      </c>
      <c r="F1" s="2" t="s">
        <v>11</v>
      </c>
      <c r="G1" s="2" t="s">
        <v>12</v>
      </c>
      <c r="H1" s="2" t="s">
        <v>13</v>
      </c>
      <c r="I1" s="2" t="s">
        <v>17</v>
      </c>
      <c r="J1" s="2" t="s">
        <v>18</v>
      </c>
    </row>
    <row r="2" ht="33.75" customHeight="1">
      <c r="A2" s="5">
        <v>1.0</v>
      </c>
      <c r="B2" s="7" t="s">
        <v>1</v>
      </c>
      <c r="C2" s="7" t="s">
        <v>19</v>
      </c>
      <c r="D2" s="7" t="s">
        <v>20</v>
      </c>
      <c r="E2" s="5" t="s">
        <v>21</v>
      </c>
      <c r="F2" s="8" t="s">
        <v>22</v>
      </c>
      <c r="G2" s="9"/>
      <c r="H2" s="9"/>
      <c r="I2" s="9"/>
      <c r="J2" s="5" t="s">
        <v>27</v>
      </c>
    </row>
    <row r="3" ht="33.75" customHeight="1">
      <c r="A3" s="5">
        <v>2.0</v>
      </c>
      <c r="B3" s="7" t="s">
        <v>2</v>
      </c>
      <c r="C3" s="7" t="s">
        <v>32</v>
      </c>
      <c r="D3" s="7" t="s">
        <v>33</v>
      </c>
      <c r="E3" s="5" t="s">
        <v>34</v>
      </c>
      <c r="F3" s="8" t="s">
        <v>22</v>
      </c>
      <c r="G3" s="9"/>
      <c r="H3" s="9"/>
      <c r="I3" s="9"/>
      <c r="J3" s="5" t="s">
        <v>27</v>
      </c>
    </row>
    <row r="4" ht="33.75" customHeight="1">
      <c r="A4" s="5">
        <v>3.0</v>
      </c>
      <c r="B4" s="7" t="s">
        <v>0</v>
      </c>
      <c r="C4" s="7" t="s">
        <v>35</v>
      </c>
      <c r="D4" s="7" t="s">
        <v>36</v>
      </c>
      <c r="E4" s="5" t="s">
        <v>37</v>
      </c>
      <c r="F4" s="8" t="s">
        <v>22</v>
      </c>
      <c r="G4" s="9"/>
      <c r="H4" s="9"/>
      <c r="I4" s="9"/>
      <c r="J4" s="5" t="s">
        <v>27</v>
      </c>
    </row>
    <row r="5" ht="33.75" customHeight="1">
      <c r="A5" s="5">
        <v>4.0</v>
      </c>
      <c r="B5" s="7" t="s">
        <v>38</v>
      </c>
      <c r="C5" s="7" t="s">
        <v>39</v>
      </c>
      <c r="D5" s="7" t="s">
        <v>38</v>
      </c>
      <c r="E5" s="5" t="s">
        <v>40</v>
      </c>
      <c r="F5" s="10" t="s">
        <v>41</v>
      </c>
      <c r="G5" s="9"/>
      <c r="H5" s="9"/>
      <c r="I5" s="9"/>
      <c r="J5" s="5" t="s">
        <v>27</v>
      </c>
    </row>
    <row r="6" ht="33.75" customHeight="1">
      <c r="A6" s="5">
        <v>5.0</v>
      </c>
      <c r="B6" s="7" t="s">
        <v>45</v>
      </c>
      <c r="C6" s="7" t="s">
        <v>46</v>
      </c>
      <c r="D6" s="7" t="s">
        <v>47</v>
      </c>
      <c r="E6" s="5" t="s">
        <v>48</v>
      </c>
      <c r="F6" s="10" t="s">
        <v>41</v>
      </c>
      <c r="G6" s="9"/>
      <c r="H6" s="9"/>
      <c r="I6" s="9"/>
      <c r="J6" s="5" t="s">
        <v>27</v>
      </c>
    </row>
    <row r="7" ht="33.75" customHeight="1">
      <c r="A7" s="5">
        <v>6.0</v>
      </c>
      <c r="B7" s="7" t="s">
        <v>49</v>
      </c>
      <c r="C7" s="7" t="s">
        <v>50</v>
      </c>
      <c r="D7" s="7" t="s">
        <v>20</v>
      </c>
      <c r="E7" s="5" t="s">
        <v>48</v>
      </c>
      <c r="F7" s="8" t="s">
        <v>22</v>
      </c>
      <c r="G7" s="9"/>
      <c r="H7" s="9"/>
      <c r="I7" s="9"/>
      <c r="J7" s="5" t="s">
        <v>27</v>
      </c>
    </row>
    <row r="8" ht="33.75" customHeight="1">
      <c r="A8" s="5">
        <v>7.0</v>
      </c>
      <c r="B8" s="7" t="s">
        <v>59</v>
      </c>
      <c r="C8" s="7" t="s">
        <v>60</v>
      </c>
      <c r="D8" s="7" t="s">
        <v>59</v>
      </c>
      <c r="E8" s="5" t="s">
        <v>61</v>
      </c>
      <c r="F8" s="14" t="s">
        <v>64</v>
      </c>
      <c r="G8" s="9"/>
      <c r="H8" s="9"/>
      <c r="I8" s="9"/>
      <c r="J8" s="5" t="s">
        <v>27</v>
      </c>
    </row>
    <row r="9" ht="33.75" customHeight="1">
      <c r="A9" s="5">
        <v>8.0</v>
      </c>
      <c r="B9" s="7" t="s">
        <v>66</v>
      </c>
      <c r="C9" s="7" t="s">
        <v>67</v>
      </c>
      <c r="D9" s="7" t="s">
        <v>66</v>
      </c>
      <c r="E9" s="5" t="s">
        <v>61</v>
      </c>
      <c r="F9" s="14" t="s">
        <v>64</v>
      </c>
      <c r="G9" s="9"/>
      <c r="H9" s="9"/>
      <c r="I9" s="9"/>
      <c r="J9" s="5" t="s">
        <v>27</v>
      </c>
    </row>
    <row r="11">
      <c r="B11" s="17"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
  <mergeCells count="1">
    <mergeCell ref="B11:I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4.0"/>
    <col customWidth="1" min="3" max="3" width="46.0"/>
    <col customWidth="1" min="4" max="4" width="13.0"/>
    <col customWidth="1" min="5" max="5" width="12.57"/>
    <col customWidth="1" min="6" max="6" width="16.0"/>
    <col customWidth="1" min="7" max="8" width="12.0"/>
    <col customWidth="1" min="9" max="9" width="30.0"/>
    <col customWidth="1" min="10" max="10" width="26.0"/>
    <col customWidth="1" min="11" max="12" width="18.0"/>
    <col customWidth="1" min="13" max="13" width="34.0"/>
    <col customWidth="1" min="14" max="26" width="8.71"/>
  </cols>
  <sheetData>
    <row r="1">
      <c r="A1" s="1" t="s">
        <v>1</v>
      </c>
    </row>
    <row r="2" ht="15.75" customHeight="1">
      <c r="A2" s="3" t="s">
        <v>6</v>
      </c>
    </row>
    <row r="3" ht="15.75" customHeight="1"/>
    <row r="5" ht="19.5" customHeight="1">
      <c r="A5" s="4" t="s">
        <v>15</v>
      </c>
      <c r="B5" s="6"/>
      <c r="C5" s="6"/>
      <c r="D5" s="6"/>
      <c r="E5" s="6"/>
      <c r="F5" s="6"/>
      <c r="G5" s="6"/>
      <c r="H5" s="6"/>
      <c r="I5" s="6"/>
      <c r="J5" s="6"/>
      <c r="K5" s="6"/>
      <c r="L5" s="6"/>
      <c r="M5" s="6"/>
    </row>
    <row r="6" ht="42.0" customHeight="1">
      <c r="A6" s="2" t="s">
        <v>3</v>
      </c>
      <c r="B6" s="2" t="s">
        <v>23</v>
      </c>
      <c r="C6" s="2" t="s">
        <v>24</v>
      </c>
      <c r="D6" s="2" t="s">
        <v>25</v>
      </c>
      <c r="E6" s="2" t="s">
        <v>11</v>
      </c>
      <c r="F6" s="2" t="s">
        <v>26</v>
      </c>
      <c r="G6" s="2" t="s">
        <v>28</v>
      </c>
      <c r="H6" s="2" t="s">
        <v>29</v>
      </c>
      <c r="I6" s="2" t="s">
        <v>30</v>
      </c>
      <c r="J6" s="2" t="s">
        <v>31</v>
      </c>
      <c r="K6" s="2" t="s">
        <v>42</v>
      </c>
      <c r="L6" s="2" t="s">
        <v>43</v>
      </c>
      <c r="M6" s="2" t="s">
        <v>44</v>
      </c>
    </row>
    <row r="7" ht="30.0" customHeight="1">
      <c r="A7" s="11">
        <v>1.0</v>
      </c>
      <c r="B7" s="12" t="s">
        <v>51</v>
      </c>
      <c r="C7" s="12" t="s">
        <v>54</v>
      </c>
      <c r="D7" s="11" t="s">
        <v>56</v>
      </c>
      <c r="E7" s="13" t="s">
        <v>58</v>
      </c>
      <c r="F7" s="11" t="s">
        <v>62</v>
      </c>
      <c r="G7" s="15" t="s">
        <v>65</v>
      </c>
      <c r="H7" s="11" t="s">
        <v>68</v>
      </c>
      <c r="I7" s="16"/>
      <c r="J7" s="16"/>
      <c r="K7" s="16"/>
      <c r="L7" s="16"/>
      <c r="M7" s="16"/>
    </row>
    <row r="8" ht="30.0" customHeight="1">
      <c r="A8" s="11">
        <v>2.0</v>
      </c>
      <c r="B8" s="12" t="s">
        <v>76</v>
      </c>
      <c r="C8" s="12" t="s">
        <v>77</v>
      </c>
      <c r="D8" s="11" t="s">
        <v>56</v>
      </c>
      <c r="E8" s="13" t="s">
        <v>58</v>
      </c>
      <c r="F8" s="11" t="s">
        <v>80</v>
      </c>
      <c r="G8" s="11" t="s">
        <v>68</v>
      </c>
      <c r="H8" s="11" t="s">
        <v>68</v>
      </c>
      <c r="I8" s="16"/>
      <c r="J8" s="16"/>
      <c r="K8" s="16"/>
      <c r="L8" s="16"/>
      <c r="M8" s="16"/>
    </row>
    <row r="9" ht="30.0" customHeight="1">
      <c r="A9" s="11">
        <v>3.0</v>
      </c>
      <c r="B9" s="12" t="s">
        <v>100</v>
      </c>
      <c r="C9" s="12" t="s">
        <v>101</v>
      </c>
      <c r="D9" s="11" t="s">
        <v>56</v>
      </c>
      <c r="E9" s="13" t="s">
        <v>58</v>
      </c>
      <c r="F9" s="11" t="s">
        <v>62</v>
      </c>
      <c r="G9" s="15" t="s">
        <v>65</v>
      </c>
      <c r="H9" s="11" t="s">
        <v>68</v>
      </c>
      <c r="I9" s="16"/>
      <c r="J9" s="16"/>
      <c r="K9" s="16"/>
      <c r="L9" s="16"/>
      <c r="M9" s="16"/>
    </row>
    <row r="10" ht="30.0" customHeight="1">
      <c r="A10" s="11">
        <v>4.0</v>
      </c>
      <c r="B10" s="12" t="s">
        <v>104</v>
      </c>
      <c r="C10" s="12" t="s">
        <v>106</v>
      </c>
      <c r="D10" s="11" t="s">
        <v>56</v>
      </c>
      <c r="E10" s="13" t="s">
        <v>58</v>
      </c>
      <c r="F10" s="11" t="s">
        <v>62</v>
      </c>
      <c r="G10" s="11" t="s">
        <v>68</v>
      </c>
      <c r="H10" s="11" t="s">
        <v>68</v>
      </c>
      <c r="I10" s="16"/>
      <c r="J10" s="16"/>
      <c r="K10" s="16"/>
      <c r="L10" s="16"/>
      <c r="M10" s="16"/>
    </row>
    <row r="11" ht="30.0" customHeight="1">
      <c r="A11" s="11">
        <v>5.0</v>
      </c>
      <c r="B11" s="12" t="s">
        <v>96</v>
      </c>
      <c r="C11" s="12" t="s">
        <v>109</v>
      </c>
      <c r="D11" s="11" t="s">
        <v>94</v>
      </c>
      <c r="E11" s="13" t="s">
        <v>58</v>
      </c>
      <c r="F11" s="11" t="s">
        <v>62</v>
      </c>
      <c r="G11" s="11" t="s">
        <v>68</v>
      </c>
      <c r="H11" s="11" t="s">
        <v>68</v>
      </c>
      <c r="I11" s="16"/>
      <c r="J11" s="16"/>
      <c r="K11" s="16"/>
      <c r="L11" s="16"/>
      <c r="M11" s="16"/>
    </row>
    <row r="12" ht="30.0" customHeight="1">
      <c r="A12" s="11">
        <v>6.0</v>
      </c>
      <c r="B12" s="12" t="s">
        <v>111</v>
      </c>
      <c r="C12" s="12" t="s">
        <v>112</v>
      </c>
      <c r="D12" s="11" t="s">
        <v>56</v>
      </c>
      <c r="E12" s="13" t="s">
        <v>58</v>
      </c>
      <c r="F12" s="11" t="s">
        <v>113</v>
      </c>
      <c r="G12" s="11" t="s">
        <v>68</v>
      </c>
      <c r="H12" s="11" t="s">
        <v>68</v>
      </c>
      <c r="I12" s="16"/>
      <c r="J12" s="16"/>
      <c r="K12" s="16"/>
      <c r="L12" s="16"/>
      <c r="M12" s="16"/>
    </row>
    <row r="13" ht="30.0" customHeight="1">
      <c r="A13" s="11">
        <v>7.0</v>
      </c>
      <c r="B13" s="12" t="s">
        <v>117</v>
      </c>
      <c r="C13" s="12" t="s">
        <v>118</v>
      </c>
      <c r="D13" s="11" t="s">
        <v>56</v>
      </c>
      <c r="E13" s="19" t="s">
        <v>108</v>
      </c>
      <c r="F13" s="11" t="s">
        <v>113</v>
      </c>
      <c r="G13" s="11" t="s">
        <v>68</v>
      </c>
      <c r="H13" s="11" t="s">
        <v>68</v>
      </c>
      <c r="I13" s="16"/>
      <c r="J13" s="16"/>
      <c r="K13" s="16"/>
      <c r="L13" s="16"/>
      <c r="M13" s="16"/>
    </row>
    <row r="14" ht="30.0" customHeight="1">
      <c r="A14" s="11">
        <v>8.0</v>
      </c>
      <c r="B14" s="12" t="s">
        <v>125</v>
      </c>
      <c r="C14" s="12" t="s">
        <v>126</v>
      </c>
      <c r="D14" s="11" t="s">
        <v>56</v>
      </c>
      <c r="E14" s="19" t="s">
        <v>108</v>
      </c>
      <c r="F14" s="11" t="s">
        <v>113</v>
      </c>
      <c r="G14" s="11" t="s">
        <v>68</v>
      </c>
      <c r="H14" s="11" t="s">
        <v>68</v>
      </c>
      <c r="I14" s="16"/>
      <c r="J14" s="16"/>
      <c r="K14" s="16"/>
      <c r="L14" s="16"/>
      <c r="M14" s="16"/>
    </row>
    <row r="15">
      <c r="K15" s="18"/>
    </row>
    <row r="16" ht="19.5" customHeight="1">
      <c r="A16" s="4" t="s">
        <v>132</v>
      </c>
      <c r="B16" s="6"/>
      <c r="C16" s="6"/>
      <c r="D16" s="6"/>
      <c r="E16" s="6"/>
      <c r="F16" s="6"/>
      <c r="G16" s="6"/>
      <c r="H16" s="6"/>
      <c r="I16" s="6"/>
      <c r="J16" s="6"/>
      <c r="K16" s="6"/>
      <c r="L16" s="6"/>
      <c r="M16" s="6"/>
    </row>
    <row r="17" ht="42.0" customHeight="1">
      <c r="A17" s="2" t="s">
        <v>3</v>
      </c>
      <c r="B17" s="2" t="s">
        <v>23</v>
      </c>
      <c r="C17" s="2" t="s">
        <v>24</v>
      </c>
      <c r="D17" s="2" t="s">
        <v>25</v>
      </c>
      <c r="E17" s="2" t="s">
        <v>11</v>
      </c>
      <c r="F17" s="2" t="s">
        <v>26</v>
      </c>
      <c r="G17" s="2" t="s">
        <v>28</v>
      </c>
      <c r="H17" s="2" t="s">
        <v>29</v>
      </c>
      <c r="I17" s="2" t="s">
        <v>30</v>
      </c>
      <c r="J17" s="2" t="s">
        <v>31</v>
      </c>
      <c r="K17" s="2" t="s">
        <v>42</v>
      </c>
      <c r="L17" s="2" t="s">
        <v>43</v>
      </c>
      <c r="M17" s="2" t="s">
        <v>44</v>
      </c>
    </row>
    <row r="18" ht="30.0" customHeight="1">
      <c r="A18" s="11">
        <v>9.0</v>
      </c>
      <c r="B18" s="12" t="s">
        <v>142</v>
      </c>
      <c r="C18" s="12" t="s">
        <v>143</v>
      </c>
      <c r="D18" s="11" t="s">
        <v>94</v>
      </c>
      <c r="E18" s="13" t="s">
        <v>58</v>
      </c>
      <c r="F18" s="11" t="s">
        <v>116</v>
      </c>
      <c r="G18" s="11" t="s">
        <v>68</v>
      </c>
      <c r="H18" s="11" t="s">
        <v>68</v>
      </c>
      <c r="I18" s="16"/>
      <c r="J18" s="16"/>
      <c r="K18" s="16"/>
      <c r="L18" s="16"/>
      <c r="M18" s="16"/>
    </row>
    <row r="19" ht="30.0" customHeight="1">
      <c r="A19" s="11">
        <v>10.0</v>
      </c>
      <c r="B19" s="12" t="s">
        <v>146</v>
      </c>
      <c r="C19" s="12" t="s">
        <v>147</v>
      </c>
      <c r="D19" s="11" t="s">
        <v>94</v>
      </c>
      <c r="E19" s="13" t="s">
        <v>58</v>
      </c>
      <c r="F19" s="11" t="s">
        <v>149</v>
      </c>
      <c r="G19" s="11" t="s">
        <v>68</v>
      </c>
      <c r="H19" s="11" t="s">
        <v>68</v>
      </c>
      <c r="I19" s="16"/>
      <c r="J19" s="16"/>
      <c r="K19" s="16"/>
      <c r="L19" s="16"/>
      <c r="M19" s="16"/>
    </row>
    <row r="20" ht="30.0" customHeight="1">
      <c r="A20" s="11">
        <v>11.0</v>
      </c>
      <c r="B20" s="12" t="s">
        <v>153</v>
      </c>
      <c r="C20" s="12" t="s">
        <v>155</v>
      </c>
      <c r="D20" s="11" t="s">
        <v>56</v>
      </c>
      <c r="E20" s="13" t="s">
        <v>58</v>
      </c>
      <c r="F20" s="11" t="s">
        <v>116</v>
      </c>
      <c r="G20" s="11" t="s">
        <v>68</v>
      </c>
      <c r="H20" s="11" t="s">
        <v>68</v>
      </c>
      <c r="I20" s="16"/>
      <c r="J20" s="16"/>
      <c r="K20" s="16"/>
      <c r="L20" s="16"/>
      <c r="M20" s="16"/>
    </row>
    <row r="21" ht="30.0" customHeight="1">
      <c r="A21" s="11">
        <v>12.0</v>
      </c>
      <c r="B21" s="12" t="s">
        <v>160</v>
      </c>
      <c r="C21" s="12" t="s">
        <v>162</v>
      </c>
      <c r="D21" s="11" t="s">
        <v>94</v>
      </c>
      <c r="E21" s="19" t="s">
        <v>108</v>
      </c>
      <c r="F21" s="11" t="s">
        <v>164</v>
      </c>
      <c r="G21" s="11" t="s">
        <v>68</v>
      </c>
      <c r="H21" s="11" t="s">
        <v>68</v>
      </c>
      <c r="I21" s="16"/>
      <c r="J21" s="16"/>
      <c r="K21" s="16"/>
      <c r="L21" s="16"/>
      <c r="M21" s="16"/>
    </row>
    <row r="22" ht="30.0" customHeight="1">
      <c r="A22" s="11">
        <v>13.0</v>
      </c>
      <c r="B22" s="12" t="s">
        <v>168</v>
      </c>
      <c r="C22" s="12" t="s">
        <v>169</v>
      </c>
      <c r="D22" s="11" t="s">
        <v>122</v>
      </c>
      <c r="E22" s="13" t="s">
        <v>58</v>
      </c>
      <c r="F22" s="11" t="s">
        <v>84</v>
      </c>
      <c r="G22" s="11" t="s">
        <v>68</v>
      </c>
      <c r="H22" s="11" t="s">
        <v>68</v>
      </c>
      <c r="I22" s="16"/>
      <c r="J22" s="16"/>
      <c r="K22" s="16"/>
      <c r="L22" s="16"/>
      <c r="M22" s="16"/>
    </row>
    <row r="23" ht="30.0" customHeight="1">
      <c r="A23" s="11">
        <v>14.0</v>
      </c>
      <c r="B23" s="12" t="s">
        <v>173</v>
      </c>
      <c r="C23" s="12" t="s">
        <v>174</v>
      </c>
      <c r="D23" s="11" t="s">
        <v>122</v>
      </c>
      <c r="E23" s="19" t="s">
        <v>108</v>
      </c>
      <c r="F23" s="11" t="s">
        <v>116</v>
      </c>
      <c r="G23" s="11" t="s">
        <v>68</v>
      </c>
      <c r="H23" s="11" t="s">
        <v>68</v>
      </c>
      <c r="I23" s="16"/>
      <c r="J23" s="16"/>
      <c r="K23" s="16"/>
      <c r="L23" s="16"/>
      <c r="M23" s="16"/>
    </row>
    <row r="24" ht="15.75" customHeight="1">
      <c r="K24" s="18"/>
    </row>
    <row r="25" ht="19.5" customHeight="1">
      <c r="A25" s="4" t="s">
        <v>178</v>
      </c>
      <c r="B25" s="6"/>
      <c r="C25" s="6"/>
      <c r="D25" s="6"/>
      <c r="E25" s="6"/>
      <c r="F25" s="6"/>
      <c r="G25" s="6"/>
      <c r="H25" s="6"/>
      <c r="I25" s="6"/>
      <c r="J25" s="6"/>
      <c r="K25" s="6"/>
      <c r="L25" s="6"/>
      <c r="M25" s="6"/>
    </row>
    <row r="26" ht="42.0" customHeight="1">
      <c r="A26" s="2" t="s">
        <v>3</v>
      </c>
      <c r="B26" s="2" t="s">
        <v>23</v>
      </c>
      <c r="C26" s="2" t="s">
        <v>24</v>
      </c>
      <c r="D26" s="2" t="s">
        <v>25</v>
      </c>
      <c r="E26" s="2" t="s">
        <v>11</v>
      </c>
      <c r="F26" s="2" t="s">
        <v>26</v>
      </c>
      <c r="G26" s="2" t="s">
        <v>28</v>
      </c>
      <c r="H26" s="2" t="s">
        <v>29</v>
      </c>
      <c r="I26" s="2" t="s">
        <v>30</v>
      </c>
      <c r="J26" s="2" t="s">
        <v>31</v>
      </c>
      <c r="K26" s="2" t="s">
        <v>42</v>
      </c>
      <c r="L26" s="2" t="s">
        <v>43</v>
      </c>
      <c r="M26" s="2" t="s">
        <v>44</v>
      </c>
    </row>
    <row r="27" ht="30.0" customHeight="1">
      <c r="A27" s="11">
        <v>15.0</v>
      </c>
      <c r="B27" s="12" t="s">
        <v>182</v>
      </c>
      <c r="C27" s="12" t="s">
        <v>183</v>
      </c>
      <c r="D27" s="11" t="s">
        <v>56</v>
      </c>
      <c r="E27" s="13" t="s">
        <v>58</v>
      </c>
      <c r="F27" s="11" t="s">
        <v>84</v>
      </c>
      <c r="G27" s="15" t="s">
        <v>65</v>
      </c>
      <c r="H27" s="11" t="s">
        <v>68</v>
      </c>
      <c r="I27" s="16"/>
      <c r="J27" s="16"/>
      <c r="K27" s="16"/>
      <c r="L27" s="16"/>
      <c r="M27" s="16"/>
    </row>
    <row r="28" ht="30.0" customHeight="1">
      <c r="A28" s="11">
        <v>16.0</v>
      </c>
      <c r="B28" s="12" t="s">
        <v>186</v>
      </c>
      <c r="C28" s="12" t="s">
        <v>187</v>
      </c>
      <c r="D28" s="11" t="s">
        <v>56</v>
      </c>
      <c r="E28" s="13" t="s">
        <v>58</v>
      </c>
      <c r="F28" s="11" t="s">
        <v>84</v>
      </c>
      <c r="G28" s="11" t="s">
        <v>68</v>
      </c>
      <c r="H28" s="11" t="s">
        <v>68</v>
      </c>
      <c r="I28" s="16"/>
      <c r="J28" s="16"/>
      <c r="K28" s="16"/>
      <c r="L28" s="16"/>
      <c r="M28" s="16"/>
    </row>
    <row r="29" ht="30.0" customHeight="1">
      <c r="A29" s="11">
        <v>17.0</v>
      </c>
      <c r="B29" s="12" t="s">
        <v>191</v>
      </c>
      <c r="C29" s="12" t="s">
        <v>193</v>
      </c>
      <c r="D29" s="11" t="s">
        <v>122</v>
      </c>
      <c r="E29" s="13" t="s">
        <v>58</v>
      </c>
      <c r="F29" s="11" t="s">
        <v>84</v>
      </c>
      <c r="G29" s="11" t="s">
        <v>68</v>
      </c>
      <c r="H29" s="11" t="s">
        <v>68</v>
      </c>
      <c r="I29" s="16"/>
      <c r="J29" s="16"/>
      <c r="K29" s="16"/>
      <c r="L29" s="16"/>
      <c r="M29" s="16"/>
    </row>
    <row r="30" ht="30.0" customHeight="1">
      <c r="A30" s="11">
        <v>18.0</v>
      </c>
      <c r="B30" s="12" t="s">
        <v>194</v>
      </c>
      <c r="C30" s="12" t="s">
        <v>195</v>
      </c>
      <c r="D30" s="11" t="s">
        <v>56</v>
      </c>
      <c r="E30" s="13" t="s">
        <v>58</v>
      </c>
      <c r="F30" s="11" t="s">
        <v>75</v>
      </c>
      <c r="G30" s="15" t="s">
        <v>65</v>
      </c>
      <c r="H30" s="11" t="s">
        <v>68</v>
      </c>
      <c r="I30" s="16"/>
      <c r="J30" s="16"/>
      <c r="K30" s="16"/>
      <c r="L30" s="16"/>
      <c r="M30" s="16"/>
    </row>
    <row r="31" ht="15.75" customHeight="1">
      <c r="K31" s="18"/>
    </row>
    <row r="32" ht="15.75" customHeight="1">
      <c r="K32" s="1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M3"/>
  </mergeCells>
  <dataValidations>
    <dataValidation type="list" allowBlank="1" sqref="K6:K32">
      <formula1>"Po,Jo,Pjeserisht"</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4.0"/>
    <col customWidth="1" min="3" max="3" width="46.0"/>
    <col customWidth="1" min="4" max="4" width="13.0"/>
    <col customWidth="1" min="5" max="5" width="12.0"/>
    <col customWidth="1" min="6" max="6" width="16.0"/>
    <col customWidth="1" min="7" max="8" width="12.0"/>
    <col customWidth="1" min="9" max="9" width="30.0"/>
    <col customWidth="1" min="10" max="10" width="26.0"/>
    <col customWidth="1" min="11" max="12" width="18.0"/>
    <col customWidth="1" min="13" max="13" width="34.0"/>
    <col customWidth="1" min="14" max="26" width="8.71"/>
  </cols>
  <sheetData>
    <row r="1">
      <c r="A1" s="1" t="s">
        <v>2</v>
      </c>
    </row>
    <row r="2" ht="15.75" customHeight="1">
      <c r="A2" s="3" t="s">
        <v>5</v>
      </c>
    </row>
    <row r="3" ht="15.75" customHeight="1"/>
    <row r="5" ht="19.5" customHeight="1">
      <c r="A5" s="4" t="s">
        <v>14</v>
      </c>
      <c r="B5" s="6"/>
      <c r="C5" s="6"/>
      <c r="D5" s="6"/>
      <c r="E5" s="6"/>
      <c r="F5" s="6"/>
      <c r="G5" s="6"/>
      <c r="H5" s="6"/>
      <c r="I5" s="6"/>
      <c r="J5" s="6"/>
      <c r="K5" s="6"/>
      <c r="L5" s="6"/>
      <c r="M5" s="6"/>
    </row>
    <row r="6" ht="42.0" customHeight="1">
      <c r="A6" s="2" t="s">
        <v>3</v>
      </c>
      <c r="B6" s="2" t="s">
        <v>23</v>
      </c>
      <c r="C6" s="2" t="s">
        <v>24</v>
      </c>
      <c r="D6" s="2" t="s">
        <v>25</v>
      </c>
      <c r="E6" s="2" t="s">
        <v>11</v>
      </c>
      <c r="F6" s="2" t="s">
        <v>26</v>
      </c>
      <c r="G6" s="2" t="s">
        <v>28</v>
      </c>
      <c r="H6" s="2" t="s">
        <v>29</v>
      </c>
      <c r="I6" s="2" t="s">
        <v>30</v>
      </c>
      <c r="J6" s="2" t="s">
        <v>31</v>
      </c>
      <c r="K6" s="2" t="s">
        <v>42</v>
      </c>
      <c r="L6" s="2" t="s">
        <v>43</v>
      </c>
      <c r="M6" s="2" t="s">
        <v>44</v>
      </c>
    </row>
    <row r="7" ht="30.0" customHeight="1">
      <c r="A7" s="11">
        <v>1.0</v>
      </c>
      <c r="B7" s="12" t="s">
        <v>52</v>
      </c>
      <c r="C7" s="12" t="s">
        <v>55</v>
      </c>
      <c r="D7" s="11" t="s">
        <v>56</v>
      </c>
      <c r="E7" s="13" t="s">
        <v>58</v>
      </c>
      <c r="F7" s="11" t="s">
        <v>63</v>
      </c>
      <c r="G7" s="15" t="s">
        <v>65</v>
      </c>
      <c r="H7" s="11" t="s">
        <v>68</v>
      </c>
      <c r="I7" s="16"/>
      <c r="J7" s="16"/>
      <c r="K7" s="16"/>
      <c r="L7" s="16"/>
      <c r="M7" s="16"/>
    </row>
    <row r="8" ht="30.0" customHeight="1">
      <c r="A8" s="11">
        <v>2.0</v>
      </c>
      <c r="B8" s="12" t="s">
        <v>70</v>
      </c>
      <c r="C8" s="12" t="s">
        <v>71</v>
      </c>
      <c r="D8" s="11" t="s">
        <v>56</v>
      </c>
      <c r="E8" s="13" t="s">
        <v>58</v>
      </c>
      <c r="F8" s="11" t="s">
        <v>74</v>
      </c>
      <c r="G8" s="15" t="s">
        <v>65</v>
      </c>
      <c r="H8" s="11" t="s">
        <v>68</v>
      </c>
      <c r="I8" s="16"/>
      <c r="J8" s="16"/>
      <c r="K8" s="16"/>
      <c r="L8" s="16"/>
      <c r="M8" s="16"/>
    </row>
    <row r="9" ht="30.0" customHeight="1">
      <c r="A9" s="11">
        <v>3.0</v>
      </c>
      <c r="B9" s="12" t="s">
        <v>81</v>
      </c>
      <c r="C9" s="12" t="s">
        <v>83</v>
      </c>
      <c r="D9" s="11" t="s">
        <v>56</v>
      </c>
      <c r="E9" s="13" t="s">
        <v>58</v>
      </c>
      <c r="F9" s="11" t="s">
        <v>84</v>
      </c>
      <c r="G9" s="15" t="s">
        <v>65</v>
      </c>
      <c r="H9" s="11" t="s">
        <v>68</v>
      </c>
      <c r="I9" s="16"/>
      <c r="J9" s="16"/>
      <c r="K9" s="16"/>
      <c r="L9" s="16"/>
      <c r="M9" s="16"/>
    </row>
    <row r="10" ht="30.0" customHeight="1">
      <c r="A10" s="11">
        <v>4.0</v>
      </c>
      <c r="B10" s="12" t="s">
        <v>86</v>
      </c>
      <c r="C10" s="12" t="s">
        <v>88</v>
      </c>
      <c r="D10" s="11" t="s">
        <v>56</v>
      </c>
      <c r="E10" s="13" t="s">
        <v>58</v>
      </c>
      <c r="F10" s="11" t="s">
        <v>89</v>
      </c>
      <c r="G10" s="11" t="s">
        <v>68</v>
      </c>
      <c r="H10" s="11" t="s">
        <v>68</v>
      </c>
      <c r="I10" s="16"/>
      <c r="J10" s="16"/>
      <c r="K10" s="16"/>
      <c r="L10" s="16"/>
      <c r="M10" s="16"/>
    </row>
    <row r="11" ht="30.0" customHeight="1">
      <c r="A11" s="11">
        <v>5.0</v>
      </c>
      <c r="B11" s="12" t="s">
        <v>91</v>
      </c>
      <c r="C11" s="12" t="s">
        <v>92</v>
      </c>
      <c r="D11" s="11" t="s">
        <v>94</v>
      </c>
      <c r="E11" s="13" t="s">
        <v>58</v>
      </c>
      <c r="F11" s="11" t="s">
        <v>95</v>
      </c>
      <c r="G11" s="11" t="s">
        <v>68</v>
      </c>
      <c r="H11" s="11" t="s">
        <v>68</v>
      </c>
      <c r="I11" s="16"/>
      <c r="J11" s="16"/>
      <c r="K11" s="16"/>
      <c r="L11" s="16"/>
      <c r="M11" s="16"/>
    </row>
    <row r="12" ht="30.0" customHeight="1">
      <c r="A12" s="11">
        <v>6.0</v>
      </c>
      <c r="B12" s="12" t="s">
        <v>96</v>
      </c>
      <c r="C12" s="12" t="s">
        <v>97</v>
      </c>
      <c r="D12" s="11" t="s">
        <v>94</v>
      </c>
      <c r="E12" s="13" t="s">
        <v>58</v>
      </c>
      <c r="F12" s="11" t="s">
        <v>62</v>
      </c>
      <c r="G12" s="11" t="s">
        <v>68</v>
      </c>
      <c r="H12" s="11" t="s">
        <v>68</v>
      </c>
      <c r="I12" s="16"/>
      <c r="J12" s="16"/>
      <c r="K12" s="16"/>
      <c r="L12" s="16"/>
      <c r="M12" s="16"/>
    </row>
    <row r="13">
      <c r="K13" s="18"/>
    </row>
    <row r="14" ht="19.5" customHeight="1">
      <c r="A14" s="4" t="s">
        <v>103</v>
      </c>
      <c r="B14" s="6"/>
      <c r="C14" s="6"/>
      <c r="D14" s="6"/>
      <c r="E14" s="6"/>
      <c r="F14" s="6"/>
      <c r="G14" s="6"/>
      <c r="H14" s="6"/>
      <c r="I14" s="6"/>
      <c r="J14" s="6"/>
      <c r="K14" s="6"/>
      <c r="L14" s="6"/>
      <c r="M14" s="6"/>
    </row>
    <row r="15" ht="42.0" customHeight="1">
      <c r="A15" s="2" t="s">
        <v>3</v>
      </c>
      <c r="B15" s="2" t="s">
        <v>23</v>
      </c>
      <c r="C15" s="2" t="s">
        <v>24</v>
      </c>
      <c r="D15" s="2" t="s">
        <v>25</v>
      </c>
      <c r="E15" s="2" t="s">
        <v>11</v>
      </c>
      <c r="F15" s="2" t="s">
        <v>26</v>
      </c>
      <c r="G15" s="2" t="s">
        <v>28</v>
      </c>
      <c r="H15" s="2" t="s">
        <v>29</v>
      </c>
      <c r="I15" s="2" t="s">
        <v>30</v>
      </c>
      <c r="J15" s="2" t="s">
        <v>31</v>
      </c>
      <c r="K15" s="2" t="s">
        <v>42</v>
      </c>
      <c r="L15" s="2" t="s">
        <v>43</v>
      </c>
      <c r="M15" s="2" t="s">
        <v>44</v>
      </c>
    </row>
    <row r="16" ht="30.0" customHeight="1">
      <c r="A16" s="11">
        <v>7.0</v>
      </c>
      <c r="B16" s="12" t="s">
        <v>119</v>
      </c>
      <c r="C16" s="12" t="s">
        <v>120</v>
      </c>
      <c r="D16" s="11" t="s">
        <v>122</v>
      </c>
      <c r="E16" s="13" t="s">
        <v>58</v>
      </c>
      <c r="F16" s="11" t="s">
        <v>84</v>
      </c>
      <c r="G16" s="11" t="s">
        <v>68</v>
      </c>
      <c r="H16" s="11" t="s">
        <v>68</v>
      </c>
      <c r="I16" s="16"/>
      <c r="J16" s="16"/>
      <c r="K16" s="16"/>
      <c r="L16" s="16"/>
      <c r="M16" s="16"/>
    </row>
    <row r="17" ht="30.0" customHeight="1">
      <c r="A17" s="11">
        <v>8.0</v>
      </c>
      <c r="B17" s="12" t="s">
        <v>128</v>
      </c>
      <c r="C17" s="12" t="s">
        <v>130</v>
      </c>
      <c r="D17" s="11" t="s">
        <v>56</v>
      </c>
      <c r="E17" s="13" t="s">
        <v>58</v>
      </c>
      <c r="F17" s="11" t="s">
        <v>63</v>
      </c>
      <c r="G17" s="11" t="s">
        <v>68</v>
      </c>
      <c r="H17" s="11" t="s">
        <v>68</v>
      </c>
      <c r="I17" s="16"/>
      <c r="J17" s="16"/>
      <c r="K17" s="16"/>
      <c r="L17" s="16"/>
      <c r="M17" s="16"/>
    </row>
    <row r="18" ht="30.0" customHeight="1">
      <c r="A18" s="11">
        <v>9.0</v>
      </c>
      <c r="B18" s="12" t="s">
        <v>133</v>
      </c>
      <c r="C18" s="12" t="s">
        <v>135</v>
      </c>
      <c r="D18" s="11" t="s">
        <v>94</v>
      </c>
      <c r="E18" s="13" t="s">
        <v>58</v>
      </c>
      <c r="F18" s="11" t="s">
        <v>137</v>
      </c>
      <c r="G18" s="11" t="s">
        <v>68</v>
      </c>
      <c r="H18" s="11" t="s">
        <v>68</v>
      </c>
      <c r="I18" s="16"/>
      <c r="J18" s="16"/>
      <c r="K18" s="16"/>
      <c r="L18" s="16"/>
      <c r="M18" s="16"/>
    </row>
    <row r="19" ht="30.0" customHeight="1">
      <c r="A19" s="11">
        <v>10.0</v>
      </c>
      <c r="B19" s="12" t="s">
        <v>139</v>
      </c>
      <c r="C19" s="12" t="s">
        <v>140</v>
      </c>
      <c r="D19" s="11" t="s">
        <v>56</v>
      </c>
      <c r="E19" s="19" t="s">
        <v>108</v>
      </c>
      <c r="F19" s="11" t="s">
        <v>137</v>
      </c>
      <c r="G19" s="11" t="s">
        <v>68</v>
      </c>
      <c r="H19" s="11" t="s">
        <v>68</v>
      </c>
      <c r="I19" s="16"/>
      <c r="J19" s="16"/>
      <c r="K19" s="16"/>
      <c r="L19" s="16"/>
      <c r="M19" s="16"/>
    </row>
    <row r="20" ht="30.0" customHeight="1">
      <c r="A20" s="11">
        <v>11.0</v>
      </c>
      <c r="B20" s="12" t="s">
        <v>144</v>
      </c>
      <c r="C20" s="12" t="s">
        <v>145</v>
      </c>
      <c r="D20" s="11" t="s">
        <v>122</v>
      </c>
      <c r="E20" s="19" t="s">
        <v>108</v>
      </c>
      <c r="F20" s="11" t="s">
        <v>137</v>
      </c>
      <c r="G20" s="11" t="s">
        <v>68</v>
      </c>
      <c r="H20" s="11" t="s">
        <v>68</v>
      </c>
      <c r="I20" s="16"/>
      <c r="J20" s="16"/>
      <c r="K20" s="16"/>
      <c r="L20" s="16"/>
      <c r="M20" s="16"/>
    </row>
    <row r="21" ht="30.0" customHeight="1">
      <c r="A21" s="11">
        <v>12.0</v>
      </c>
      <c r="B21" s="12" t="s">
        <v>148</v>
      </c>
      <c r="C21" s="12" t="s">
        <v>150</v>
      </c>
      <c r="D21" s="11" t="s">
        <v>122</v>
      </c>
      <c r="E21" s="13" t="s">
        <v>58</v>
      </c>
      <c r="F21" s="11" t="s">
        <v>151</v>
      </c>
      <c r="G21" s="11" t="s">
        <v>68</v>
      </c>
      <c r="H21" s="11" t="s">
        <v>68</v>
      </c>
      <c r="I21" s="16"/>
      <c r="J21" s="16"/>
      <c r="K21" s="16"/>
      <c r="L21" s="16"/>
      <c r="M21" s="16"/>
    </row>
    <row r="22" ht="30.0" customHeight="1">
      <c r="A22" s="11">
        <v>13.0</v>
      </c>
      <c r="B22" s="12" t="s">
        <v>157</v>
      </c>
      <c r="C22" s="12" t="s">
        <v>158</v>
      </c>
      <c r="D22" s="11" t="s">
        <v>56</v>
      </c>
      <c r="E22" s="13" t="s">
        <v>58</v>
      </c>
      <c r="F22" s="11" t="s">
        <v>159</v>
      </c>
      <c r="G22" s="15" t="s">
        <v>65</v>
      </c>
      <c r="H22" s="11" t="s">
        <v>68</v>
      </c>
      <c r="I22" s="16"/>
      <c r="J22" s="16"/>
      <c r="K22" s="16"/>
      <c r="L22" s="16"/>
      <c r="M22" s="16"/>
    </row>
    <row r="23" ht="15.75" customHeight="1">
      <c r="K23" s="18"/>
    </row>
    <row r="24" ht="15.75" customHeight="1">
      <c r="K24" s="18"/>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M3"/>
  </mergeCells>
  <dataValidations>
    <dataValidation type="list" allowBlank="1" sqref="K6:K24">
      <formula1>"Po,Jo,Pjeserisht"</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4.0"/>
    <col customWidth="1" min="3" max="3" width="46.0"/>
    <col customWidth="1" min="4" max="4" width="13.0"/>
    <col customWidth="1" min="5" max="5" width="16.29"/>
    <col customWidth="1" min="6" max="6" width="16.0"/>
    <col customWidth="1" min="7" max="8" width="12.0"/>
    <col customWidth="1" min="9" max="9" width="30.0"/>
    <col customWidth="1" min="10" max="10" width="26.0"/>
    <col customWidth="1" min="11" max="12" width="18.0"/>
    <col customWidth="1" min="13" max="13" width="34.0"/>
    <col customWidth="1" min="14" max="26" width="8.71"/>
  </cols>
  <sheetData>
    <row r="1">
      <c r="A1" s="1" t="s">
        <v>0</v>
      </c>
    </row>
    <row r="2" ht="15.75" customHeight="1">
      <c r="A2" s="3" t="s">
        <v>4</v>
      </c>
    </row>
    <row r="3" ht="15.75" customHeight="1"/>
    <row r="5" ht="19.5" customHeight="1">
      <c r="A5" s="4" t="s">
        <v>16</v>
      </c>
      <c r="B5" s="6"/>
      <c r="C5" s="6"/>
      <c r="D5" s="6"/>
      <c r="E5" s="6"/>
      <c r="F5" s="6"/>
      <c r="G5" s="6"/>
      <c r="H5" s="6"/>
      <c r="I5" s="6"/>
      <c r="J5" s="6"/>
      <c r="K5" s="6"/>
      <c r="L5" s="6"/>
      <c r="M5" s="6"/>
    </row>
    <row r="6" ht="42.0" customHeight="1">
      <c r="A6" s="2" t="s">
        <v>3</v>
      </c>
      <c r="B6" s="2" t="s">
        <v>23</v>
      </c>
      <c r="C6" s="2" t="s">
        <v>24</v>
      </c>
      <c r="D6" s="2" t="s">
        <v>25</v>
      </c>
      <c r="E6" s="2" t="s">
        <v>11</v>
      </c>
      <c r="F6" s="2" t="s">
        <v>26</v>
      </c>
      <c r="G6" s="2" t="s">
        <v>28</v>
      </c>
      <c r="H6" s="2" t="s">
        <v>29</v>
      </c>
      <c r="I6" s="2" t="s">
        <v>30</v>
      </c>
      <c r="J6" s="2" t="s">
        <v>31</v>
      </c>
      <c r="K6" s="2" t="s">
        <v>42</v>
      </c>
      <c r="L6" s="2" t="s">
        <v>43</v>
      </c>
      <c r="M6" s="2" t="s">
        <v>44</v>
      </c>
    </row>
    <row r="7" ht="30.0" customHeight="1">
      <c r="A7" s="11">
        <v>1.0</v>
      </c>
      <c r="B7" s="12" t="s">
        <v>53</v>
      </c>
      <c r="C7" s="12" t="s">
        <v>57</v>
      </c>
      <c r="D7" s="11" t="s">
        <v>56</v>
      </c>
      <c r="E7" s="13" t="s">
        <v>58</v>
      </c>
      <c r="F7" s="11" t="s">
        <v>62</v>
      </c>
      <c r="G7" s="15" t="s">
        <v>65</v>
      </c>
      <c r="H7" s="11" t="s">
        <v>68</v>
      </c>
      <c r="I7" s="16"/>
      <c r="J7" s="16"/>
      <c r="K7" s="16"/>
      <c r="L7" s="16"/>
      <c r="M7" s="16"/>
    </row>
    <row r="8" ht="30.0" customHeight="1">
      <c r="A8" s="11">
        <v>2.0</v>
      </c>
      <c r="B8" s="12" t="s">
        <v>72</v>
      </c>
      <c r="C8" s="12" t="s">
        <v>73</v>
      </c>
      <c r="D8" s="11" t="s">
        <v>56</v>
      </c>
      <c r="E8" s="13" t="s">
        <v>58</v>
      </c>
      <c r="F8" s="11" t="s">
        <v>75</v>
      </c>
      <c r="G8" s="15" t="s">
        <v>65</v>
      </c>
      <c r="H8" s="11" t="s">
        <v>68</v>
      </c>
      <c r="I8" s="16"/>
      <c r="J8" s="16"/>
      <c r="K8" s="16"/>
      <c r="L8" s="16"/>
      <c r="M8" s="16"/>
    </row>
    <row r="9" ht="30.0" customHeight="1">
      <c r="A9" s="11">
        <v>3.0</v>
      </c>
      <c r="B9" s="12" t="s">
        <v>78</v>
      </c>
      <c r="C9" s="12" t="s">
        <v>79</v>
      </c>
      <c r="D9" s="11" t="s">
        <v>56</v>
      </c>
      <c r="E9" s="13" t="s">
        <v>58</v>
      </c>
      <c r="F9" s="11" t="s">
        <v>82</v>
      </c>
      <c r="G9" s="11" t="s">
        <v>68</v>
      </c>
      <c r="H9" s="11" t="s">
        <v>68</v>
      </c>
      <c r="I9" s="16"/>
      <c r="J9" s="16"/>
      <c r="K9" s="16"/>
      <c r="L9" s="16"/>
      <c r="M9" s="16"/>
    </row>
    <row r="10" ht="30.0" customHeight="1">
      <c r="A10" s="11">
        <v>4.0</v>
      </c>
      <c r="B10" s="12" t="s">
        <v>85</v>
      </c>
      <c r="C10" s="12" t="s">
        <v>87</v>
      </c>
      <c r="D10" s="11" t="s">
        <v>56</v>
      </c>
      <c r="E10" s="13" t="s">
        <v>58</v>
      </c>
      <c r="F10" s="11" t="s">
        <v>62</v>
      </c>
      <c r="G10" s="15" t="s">
        <v>65</v>
      </c>
      <c r="H10" s="11" t="s">
        <v>68</v>
      </c>
      <c r="I10" s="16"/>
      <c r="J10" s="16"/>
      <c r="K10" s="16"/>
      <c r="L10" s="16"/>
      <c r="M10" s="16"/>
    </row>
    <row r="11" ht="30.0" customHeight="1">
      <c r="A11" s="11">
        <v>5.0</v>
      </c>
      <c r="B11" s="12" t="s">
        <v>90</v>
      </c>
      <c r="C11" s="12" t="s">
        <v>93</v>
      </c>
      <c r="D11" s="11" t="s">
        <v>56</v>
      </c>
      <c r="E11" s="13" t="s">
        <v>58</v>
      </c>
      <c r="F11" s="11" t="s">
        <v>82</v>
      </c>
      <c r="G11" s="11" t="s">
        <v>68</v>
      </c>
      <c r="H11" s="11" t="s">
        <v>68</v>
      </c>
      <c r="I11" s="16"/>
      <c r="J11" s="16"/>
      <c r="K11" s="16"/>
      <c r="L11" s="16"/>
      <c r="M11" s="16"/>
    </row>
    <row r="12" ht="30.0" customHeight="1">
      <c r="A12" s="11">
        <v>6.0</v>
      </c>
      <c r="B12" s="12" t="s">
        <v>98</v>
      </c>
      <c r="C12" s="12" t="s">
        <v>99</v>
      </c>
      <c r="D12" s="11" t="s">
        <v>56</v>
      </c>
      <c r="E12" s="13" t="s">
        <v>58</v>
      </c>
      <c r="F12" s="11" t="s">
        <v>102</v>
      </c>
      <c r="G12" s="11" t="s">
        <v>68</v>
      </c>
      <c r="H12" s="11" t="s">
        <v>68</v>
      </c>
      <c r="I12" s="16"/>
      <c r="J12" s="16"/>
      <c r="K12" s="16"/>
      <c r="L12" s="16"/>
      <c r="M12" s="16"/>
    </row>
    <row r="13" ht="30.0" customHeight="1">
      <c r="A13" s="11">
        <v>7.0</v>
      </c>
      <c r="B13" s="12" t="s">
        <v>105</v>
      </c>
      <c r="C13" s="12" t="s">
        <v>107</v>
      </c>
      <c r="D13" s="11" t="s">
        <v>56</v>
      </c>
      <c r="E13" s="19" t="s">
        <v>108</v>
      </c>
      <c r="F13" s="11" t="s">
        <v>110</v>
      </c>
      <c r="G13" s="11" t="s">
        <v>68</v>
      </c>
      <c r="H13" s="11" t="s">
        <v>68</v>
      </c>
      <c r="I13" s="16"/>
      <c r="J13" s="16"/>
      <c r="K13" s="16"/>
      <c r="L13" s="16"/>
      <c r="M13" s="16"/>
    </row>
    <row r="14" ht="30.0" customHeight="1">
      <c r="A14" s="11">
        <v>8.0</v>
      </c>
      <c r="B14" s="12" t="s">
        <v>114</v>
      </c>
      <c r="C14" s="12" t="s">
        <v>115</v>
      </c>
      <c r="D14" s="11" t="s">
        <v>94</v>
      </c>
      <c r="E14" s="13" t="s">
        <v>58</v>
      </c>
      <c r="F14" s="11" t="s">
        <v>116</v>
      </c>
      <c r="G14" s="11" t="s">
        <v>68</v>
      </c>
      <c r="H14" s="11" t="s">
        <v>68</v>
      </c>
      <c r="I14" s="16"/>
      <c r="J14" s="16"/>
      <c r="K14" s="16"/>
      <c r="L14" s="16"/>
      <c r="M14" s="16"/>
    </row>
    <row r="15" ht="30.0" customHeight="1">
      <c r="A15" s="11">
        <v>9.0</v>
      </c>
      <c r="B15" s="12" t="s">
        <v>121</v>
      </c>
      <c r="C15" s="12" t="s">
        <v>123</v>
      </c>
      <c r="D15" s="11" t="s">
        <v>124</v>
      </c>
      <c r="E15" s="13" t="s">
        <v>58</v>
      </c>
      <c r="F15" s="11" t="s">
        <v>110</v>
      </c>
      <c r="G15" s="11" t="s">
        <v>68</v>
      </c>
      <c r="H15" s="11" t="s">
        <v>68</v>
      </c>
      <c r="I15" s="16"/>
      <c r="J15" s="16"/>
      <c r="K15" s="16"/>
      <c r="L15" s="16"/>
      <c r="M15" s="16"/>
    </row>
    <row r="16" ht="30.0" customHeight="1">
      <c r="A16" s="11">
        <v>10.0</v>
      </c>
      <c r="B16" s="12" t="s">
        <v>127</v>
      </c>
      <c r="C16" s="12" t="s">
        <v>129</v>
      </c>
      <c r="D16" s="11" t="s">
        <v>56</v>
      </c>
      <c r="E16" s="13" t="s">
        <v>58</v>
      </c>
      <c r="F16" s="11" t="s">
        <v>131</v>
      </c>
      <c r="G16" s="11" t="s">
        <v>68</v>
      </c>
      <c r="H16" s="11" t="s">
        <v>68</v>
      </c>
      <c r="I16" s="16"/>
      <c r="J16" s="16"/>
      <c r="K16" s="16"/>
      <c r="L16" s="16"/>
      <c r="M16" s="16"/>
    </row>
    <row r="17" ht="30.0" customHeight="1">
      <c r="A17" s="11">
        <v>11.0</v>
      </c>
      <c r="B17" s="12" t="s">
        <v>134</v>
      </c>
      <c r="C17" s="12" t="s">
        <v>136</v>
      </c>
      <c r="D17" s="11" t="s">
        <v>124</v>
      </c>
      <c r="E17" s="13" t="s">
        <v>58</v>
      </c>
      <c r="F17" s="11" t="s">
        <v>138</v>
      </c>
      <c r="G17" s="11" t="s">
        <v>68</v>
      </c>
      <c r="H17" s="11" t="s">
        <v>68</v>
      </c>
      <c r="I17" s="16"/>
      <c r="J17" s="16"/>
      <c r="K17" s="16"/>
      <c r="L17" s="16"/>
      <c r="M17" s="16"/>
    </row>
    <row r="18">
      <c r="K18" s="18"/>
    </row>
    <row r="19" ht="19.5" customHeight="1">
      <c r="A19" s="4" t="s">
        <v>141</v>
      </c>
      <c r="B19" s="6"/>
      <c r="C19" s="6"/>
      <c r="D19" s="6"/>
      <c r="E19" s="6"/>
      <c r="F19" s="6"/>
      <c r="G19" s="6"/>
      <c r="H19" s="6"/>
      <c r="I19" s="6"/>
      <c r="J19" s="6"/>
      <c r="K19" s="6"/>
      <c r="L19" s="6"/>
      <c r="M19" s="6"/>
    </row>
    <row r="20" ht="42.0" customHeight="1">
      <c r="A20" s="2" t="s">
        <v>3</v>
      </c>
      <c r="B20" s="2" t="s">
        <v>23</v>
      </c>
      <c r="C20" s="2" t="s">
        <v>24</v>
      </c>
      <c r="D20" s="2" t="s">
        <v>25</v>
      </c>
      <c r="E20" s="2" t="s">
        <v>11</v>
      </c>
      <c r="F20" s="2" t="s">
        <v>26</v>
      </c>
      <c r="G20" s="2" t="s">
        <v>28</v>
      </c>
      <c r="H20" s="2" t="s">
        <v>29</v>
      </c>
      <c r="I20" s="2" t="s">
        <v>30</v>
      </c>
      <c r="J20" s="2" t="s">
        <v>31</v>
      </c>
      <c r="K20" s="2" t="s">
        <v>42</v>
      </c>
      <c r="L20" s="2" t="s">
        <v>43</v>
      </c>
      <c r="M20" s="2" t="s">
        <v>44</v>
      </c>
    </row>
    <row r="21" ht="30.0" customHeight="1">
      <c r="A21" s="11">
        <v>12.0</v>
      </c>
      <c r="B21" s="12" t="s">
        <v>152</v>
      </c>
      <c r="C21" s="12" t="s">
        <v>154</v>
      </c>
      <c r="D21" s="11" t="s">
        <v>122</v>
      </c>
      <c r="E21" s="13" t="s">
        <v>58</v>
      </c>
      <c r="F21" s="11" t="s">
        <v>156</v>
      </c>
      <c r="G21" s="11" t="s">
        <v>68</v>
      </c>
      <c r="H21" s="11" t="s">
        <v>68</v>
      </c>
      <c r="I21" s="16"/>
      <c r="J21" s="16"/>
      <c r="K21" s="16"/>
      <c r="L21" s="16"/>
      <c r="M21" s="16"/>
    </row>
    <row r="22" ht="30.0" customHeight="1">
      <c r="A22" s="11">
        <v>13.0</v>
      </c>
      <c r="B22" s="12" t="s">
        <v>161</v>
      </c>
      <c r="C22" s="12" t="s">
        <v>163</v>
      </c>
      <c r="D22" s="11" t="s">
        <v>122</v>
      </c>
      <c r="E22" s="13" t="s">
        <v>58</v>
      </c>
      <c r="F22" s="11" t="s">
        <v>82</v>
      </c>
      <c r="G22" s="11" t="s">
        <v>68</v>
      </c>
      <c r="H22" s="11" t="s">
        <v>68</v>
      </c>
      <c r="I22" s="16"/>
      <c r="J22" s="16"/>
      <c r="K22" s="16"/>
      <c r="L22" s="16"/>
      <c r="M22" s="16"/>
    </row>
    <row r="23" ht="30.0" customHeight="1">
      <c r="A23" s="11">
        <v>14.0</v>
      </c>
      <c r="B23" s="12" t="s">
        <v>165</v>
      </c>
      <c r="C23" s="12" t="s">
        <v>166</v>
      </c>
      <c r="D23" s="11" t="s">
        <v>122</v>
      </c>
      <c r="E23" s="13" t="s">
        <v>58</v>
      </c>
      <c r="F23" s="11" t="s">
        <v>167</v>
      </c>
      <c r="G23" s="11" t="s">
        <v>68</v>
      </c>
      <c r="H23" s="11" t="s">
        <v>68</v>
      </c>
      <c r="I23" s="16"/>
      <c r="J23" s="16"/>
      <c r="K23" s="16"/>
      <c r="L23" s="16"/>
      <c r="M23" s="16"/>
    </row>
    <row r="24" ht="30.0" customHeight="1">
      <c r="A24" s="11">
        <v>15.0</v>
      </c>
      <c r="B24" s="12" t="s">
        <v>170</v>
      </c>
      <c r="C24" s="12" t="s">
        <v>171</v>
      </c>
      <c r="D24" s="11" t="s">
        <v>122</v>
      </c>
      <c r="E24" s="13" t="s">
        <v>58</v>
      </c>
      <c r="F24" s="11" t="s">
        <v>172</v>
      </c>
      <c r="G24" s="11" t="s">
        <v>68</v>
      </c>
      <c r="H24" s="11" t="s">
        <v>68</v>
      </c>
      <c r="I24" s="16"/>
      <c r="J24" s="16"/>
      <c r="K24" s="16"/>
      <c r="L24" s="16"/>
      <c r="M24" s="16"/>
    </row>
    <row r="25" ht="30.0" customHeight="1">
      <c r="A25" s="11">
        <v>16.0</v>
      </c>
      <c r="B25" s="12" t="s">
        <v>175</v>
      </c>
      <c r="C25" s="12" t="s">
        <v>176</v>
      </c>
      <c r="D25" s="11" t="s">
        <v>122</v>
      </c>
      <c r="E25" s="13" t="s">
        <v>58</v>
      </c>
      <c r="F25" s="11" t="s">
        <v>177</v>
      </c>
      <c r="G25" s="11" t="s">
        <v>68</v>
      </c>
      <c r="H25" s="11" t="s">
        <v>68</v>
      </c>
      <c r="I25" s="16"/>
      <c r="J25" s="16"/>
      <c r="K25" s="16"/>
      <c r="L25" s="16"/>
      <c r="M25" s="16"/>
    </row>
    <row r="26" ht="30.0" customHeight="1">
      <c r="A26" s="11">
        <v>17.0</v>
      </c>
      <c r="B26" s="12" t="s">
        <v>179</v>
      </c>
      <c r="C26" s="12" t="s">
        <v>180</v>
      </c>
      <c r="D26" s="11" t="s">
        <v>122</v>
      </c>
      <c r="E26" s="13" t="s">
        <v>58</v>
      </c>
      <c r="F26" s="11" t="s">
        <v>181</v>
      </c>
      <c r="G26" s="11" t="s">
        <v>68</v>
      </c>
      <c r="H26" s="11" t="s">
        <v>68</v>
      </c>
      <c r="I26" s="16"/>
      <c r="J26" s="16"/>
      <c r="K26" s="16"/>
      <c r="L26" s="16"/>
      <c r="M26" s="16"/>
    </row>
    <row r="27" ht="30.0" customHeight="1">
      <c r="A27" s="11">
        <v>18.0</v>
      </c>
      <c r="B27" s="12" t="s">
        <v>184</v>
      </c>
      <c r="C27" s="12" t="s">
        <v>185</v>
      </c>
      <c r="D27" s="11" t="s">
        <v>122</v>
      </c>
      <c r="E27" s="19" t="s">
        <v>108</v>
      </c>
      <c r="F27" s="11" t="s">
        <v>177</v>
      </c>
      <c r="G27" s="11" t="s">
        <v>68</v>
      </c>
      <c r="H27" s="11" t="s">
        <v>68</v>
      </c>
      <c r="I27" s="16"/>
      <c r="J27" s="16"/>
      <c r="K27" s="16"/>
      <c r="L27" s="16"/>
      <c r="M27" s="16"/>
    </row>
    <row r="28" ht="30.0" customHeight="1">
      <c r="A28" s="11">
        <v>19.0</v>
      </c>
      <c r="B28" s="12" t="s">
        <v>188</v>
      </c>
      <c r="C28" s="12" t="s">
        <v>189</v>
      </c>
      <c r="D28" s="11" t="s">
        <v>190</v>
      </c>
      <c r="E28" s="13" t="s">
        <v>58</v>
      </c>
      <c r="F28" s="11" t="s">
        <v>192</v>
      </c>
      <c r="G28" s="11" t="s">
        <v>68</v>
      </c>
      <c r="H28" s="11" t="s">
        <v>68</v>
      </c>
      <c r="I28" s="16"/>
      <c r="J28" s="16"/>
      <c r="K28" s="16"/>
      <c r="L28" s="16"/>
      <c r="M28" s="16"/>
    </row>
    <row r="29" ht="30.0" customHeight="1">
      <c r="A29" s="11">
        <v>20.0</v>
      </c>
      <c r="B29" s="12" t="s">
        <v>196</v>
      </c>
      <c r="C29" s="12" t="s">
        <v>197</v>
      </c>
      <c r="D29" s="11" t="s">
        <v>122</v>
      </c>
      <c r="E29" s="13" t="s">
        <v>58</v>
      </c>
      <c r="F29" s="11" t="s">
        <v>82</v>
      </c>
      <c r="G29" s="11" t="s">
        <v>68</v>
      </c>
      <c r="H29" s="11" t="s">
        <v>68</v>
      </c>
      <c r="I29" s="16"/>
      <c r="J29" s="16"/>
      <c r="K29" s="16"/>
      <c r="L29" s="16"/>
      <c r="M29" s="16"/>
    </row>
    <row r="30" ht="15.75" customHeight="1">
      <c r="K30" s="18"/>
    </row>
    <row r="31" ht="19.5" customHeight="1">
      <c r="A31" s="4" t="s">
        <v>198</v>
      </c>
      <c r="B31" s="6"/>
      <c r="C31" s="6"/>
      <c r="D31" s="6"/>
      <c r="E31" s="6"/>
      <c r="F31" s="6"/>
      <c r="G31" s="6"/>
      <c r="H31" s="6"/>
      <c r="I31" s="6"/>
      <c r="J31" s="6"/>
      <c r="K31" s="6"/>
      <c r="L31" s="6"/>
      <c r="M31" s="6"/>
    </row>
    <row r="32" ht="42.0" customHeight="1">
      <c r="A32" s="2" t="s">
        <v>3</v>
      </c>
      <c r="B32" s="2" t="s">
        <v>23</v>
      </c>
      <c r="C32" s="2" t="s">
        <v>24</v>
      </c>
      <c r="D32" s="2" t="s">
        <v>25</v>
      </c>
      <c r="E32" s="2" t="s">
        <v>11</v>
      </c>
      <c r="F32" s="2" t="s">
        <v>26</v>
      </c>
      <c r="G32" s="2" t="s">
        <v>28</v>
      </c>
      <c r="H32" s="2" t="s">
        <v>29</v>
      </c>
      <c r="I32" s="2" t="s">
        <v>30</v>
      </c>
      <c r="J32" s="2" t="s">
        <v>31</v>
      </c>
      <c r="K32" s="2" t="s">
        <v>42</v>
      </c>
      <c r="L32" s="2" t="s">
        <v>43</v>
      </c>
      <c r="M32" s="2" t="s">
        <v>44</v>
      </c>
    </row>
    <row r="33" ht="30.0" customHeight="1">
      <c r="A33" s="11">
        <v>21.0</v>
      </c>
      <c r="B33" s="12" t="s">
        <v>199</v>
      </c>
      <c r="C33" s="12" t="s">
        <v>200</v>
      </c>
      <c r="D33" s="11" t="s">
        <v>94</v>
      </c>
      <c r="E33" s="13" t="s">
        <v>58</v>
      </c>
      <c r="F33" s="11" t="s">
        <v>201</v>
      </c>
      <c r="G33" s="11" t="s">
        <v>68</v>
      </c>
      <c r="H33" s="11" t="s">
        <v>68</v>
      </c>
      <c r="I33" s="16"/>
      <c r="J33" s="16"/>
      <c r="K33" s="16"/>
      <c r="L33" s="16"/>
      <c r="M33" s="16"/>
    </row>
    <row r="34" ht="30.0" customHeight="1">
      <c r="A34" s="11">
        <v>22.0</v>
      </c>
      <c r="B34" s="12" t="s">
        <v>202</v>
      </c>
      <c r="C34" s="12" t="s">
        <v>203</v>
      </c>
      <c r="D34" s="11" t="s">
        <v>94</v>
      </c>
      <c r="E34" s="19" t="s">
        <v>108</v>
      </c>
      <c r="F34" s="11" t="s">
        <v>110</v>
      </c>
      <c r="G34" s="11" t="s">
        <v>68</v>
      </c>
      <c r="H34" s="11" t="s">
        <v>68</v>
      </c>
      <c r="I34" s="16"/>
      <c r="J34" s="16"/>
      <c r="K34" s="16"/>
      <c r="L34" s="16"/>
      <c r="M34" s="16"/>
    </row>
    <row r="35" ht="30.0" customHeight="1">
      <c r="A35" s="11">
        <v>23.0</v>
      </c>
      <c r="B35" s="12" t="s">
        <v>204</v>
      </c>
      <c r="C35" s="12" t="s">
        <v>205</v>
      </c>
      <c r="D35" s="11" t="s">
        <v>56</v>
      </c>
      <c r="E35" s="13" t="s">
        <v>58</v>
      </c>
      <c r="F35" s="11" t="s">
        <v>206</v>
      </c>
      <c r="G35" s="15" t="s">
        <v>65</v>
      </c>
      <c r="H35" s="11" t="s">
        <v>68</v>
      </c>
      <c r="I35" s="16"/>
      <c r="J35" s="16"/>
      <c r="K35" s="16"/>
      <c r="L35" s="16"/>
      <c r="M35" s="16"/>
    </row>
    <row r="36" ht="30.0" customHeight="1">
      <c r="A36" s="11">
        <v>24.0</v>
      </c>
      <c r="B36" s="12" t="s">
        <v>207</v>
      </c>
      <c r="C36" s="12" t="s">
        <v>208</v>
      </c>
      <c r="D36" s="11" t="s">
        <v>56</v>
      </c>
      <c r="E36" s="13" t="s">
        <v>58</v>
      </c>
      <c r="F36" s="11" t="s">
        <v>209</v>
      </c>
      <c r="G36" s="11" t="s">
        <v>68</v>
      </c>
      <c r="H36" s="11" t="s">
        <v>68</v>
      </c>
      <c r="I36" s="16"/>
      <c r="J36" s="16"/>
      <c r="K36" s="16"/>
      <c r="L36" s="16"/>
      <c r="M36" s="16"/>
    </row>
    <row r="37" ht="30.0" customHeight="1">
      <c r="A37" s="11">
        <v>25.0</v>
      </c>
      <c r="B37" s="12" t="s">
        <v>210</v>
      </c>
      <c r="C37" s="12" t="s">
        <v>211</v>
      </c>
      <c r="D37" s="11" t="s">
        <v>94</v>
      </c>
      <c r="E37" s="19" t="s">
        <v>108</v>
      </c>
      <c r="F37" s="11" t="s">
        <v>212</v>
      </c>
      <c r="G37" s="11" t="s">
        <v>68</v>
      </c>
      <c r="H37" s="11" t="s">
        <v>68</v>
      </c>
      <c r="I37" s="16"/>
      <c r="J37" s="16"/>
      <c r="K37" s="16"/>
      <c r="L37" s="16"/>
      <c r="M37" s="16"/>
    </row>
    <row r="38" ht="30.0" customHeight="1">
      <c r="A38" s="11">
        <v>26.0</v>
      </c>
      <c r="B38" s="12" t="s">
        <v>213</v>
      </c>
      <c r="C38" s="12" t="s">
        <v>214</v>
      </c>
      <c r="D38" s="11" t="s">
        <v>56</v>
      </c>
      <c r="E38" s="13" t="s">
        <v>58</v>
      </c>
      <c r="F38" s="11" t="s">
        <v>215</v>
      </c>
      <c r="G38" s="11" t="s">
        <v>68</v>
      </c>
      <c r="H38" s="11" t="s">
        <v>68</v>
      </c>
      <c r="I38" s="16"/>
      <c r="J38" s="16"/>
      <c r="K38" s="16"/>
      <c r="L38" s="16"/>
      <c r="M38" s="16"/>
    </row>
    <row r="39" ht="30.0" customHeight="1">
      <c r="A39" s="11">
        <v>27.0</v>
      </c>
      <c r="B39" s="12" t="s">
        <v>216</v>
      </c>
      <c r="C39" s="12" t="s">
        <v>217</v>
      </c>
      <c r="D39" s="11" t="s">
        <v>56</v>
      </c>
      <c r="E39" s="13" t="s">
        <v>58</v>
      </c>
      <c r="F39" s="11" t="s">
        <v>218</v>
      </c>
      <c r="G39" s="15" t="s">
        <v>65</v>
      </c>
      <c r="H39" s="11" t="s">
        <v>68</v>
      </c>
      <c r="I39" s="16"/>
      <c r="J39" s="16"/>
      <c r="K39" s="16"/>
      <c r="L39" s="16"/>
      <c r="M39" s="16"/>
    </row>
    <row r="40" ht="30.0" customHeight="1">
      <c r="A40" s="11">
        <v>28.0</v>
      </c>
      <c r="B40" s="12" t="s">
        <v>219</v>
      </c>
      <c r="C40" s="12" t="s">
        <v>220</v>
      </c>
      <c r="D40" s="11" t="s">
        <v>94</v>
      </c>
      <c r="E40" s="13" t="s">
        <v>58</v>
      </c>
      <c r="F40" s="11" t="s">
        <v>221</v>
      </c>
      <c r="G40" s="11" t="s">
        <v>68</v>
      </c>
      <c r="H40" s="11" t="s">
        <v>68</v>
      </c>
      <c r="I40" s="16"/>
      <c r="J40" s="16"/>
      <c r="K40" s="16"/>
      <c r="L40" s="16"/>
      <c r="M40" s="16"/>
    </row>
    <row r="41" ht="30.0" customHeight="1">
      <c r="A41" s="11">
        <v>29.0</v>
      </c>
      <c r="B41" s="12" t="s">
        <v>222</v>
      </c>
      <c r="C41" s="12" t="s">
        <v>223</v>
      </c>
      <c r="D41" s="11" t="s">
        <v>56</v>
      </c>
      <c r="E41" s="19" t="s">
        <v>108</v>
      </c>
      <c r="F41" s="11" t="s">
        <v>209</v>
      </c>
      <c r="G41" s="11" t="s">
        <v>68</v>
      </c>
      <c r="H41" s="11" t="s">
        <v>68</v>
      </c>
      <c r="I41" s="16"/>
      <c r="J41" s="16"/>
      <c r="K41" s="16"/>
      <c r="L41" s="16"/>
      <c r="M41" s="16"/>
    </row>
    <row r="42" ht="15.75" customHeight="1">
      <c r="K42" s="18"/>
    </row>
    <row r="43" ht="15.75" customHeight="1">
      <c r="K43" s="18"/>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M3"/>
  </mergeCells>
  <dataValidations>
    <dataValidation type="list" allowBlank="1" sqref="K6:K43">
      <formula1>"Po,Jo,Pjeserisht"</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4.0"/>
    <col customWidth="1" min="3" max="3" width="46.0"/>
    <col customWidth="1" min="4" max="4" width="13.0"/>
    <col customWidth="1" min="5" max="5" width="13.86"/>
    <col customWidth="1" min="6" max="6" width="16.0"/>
    <col customWidth="1" min="7" max="8" width="12.0"/>
    <col customWidth="1" min="9" max="9" width="30.0"/>
    <col customWidth="1" min="10" max="10" width="26.0"/>
    <col customWidth="1" min="11" max="12" width="18.0"/>
    <col customWidth="1" min="13" max="13" width="34.0"/>
    <col customWidth="1" min="14" max="26" width="8.71"/>
  </cols>
  <sheetData>
    <row r="1">
      <c r="A1" s="1" t="s">
        <v>38</v>
      </c>
    </row>
    <row r="2" ht="15.75" customHeight="1">
      <c r="A2" s="3" t="s">
        <v>224</v>
      </c>
    </row>
    <row r="3" ht="15.75" customHeight="1"/>
    <row r="5" ht="19.5" customHeight="1">
      <c r="A5" s="4" t="s">
        <v>225</v>
      </c>
      <c r="B5" s="6"/>
      <c r="C5" s="6"/>
      <c r="D5" s="6"/>
      <c r="E5" s="6"/>
      <c r="F5" s="6"/>
      <c r="G5" s="6"/>
      <c r="H5" s="6"/>
      <c r="I5" s="6"/>
      <c r="J5" s="6"/>
      <c r="K5" s="6"/>
      <c r="L5" s="6"/>
      <c r="M5" s="6"/>
    </row>
    <row r="6" ht="42.0" customHeight="1">
      <c r="A6" s="2" t="s">
        <v>3</v>
      </c>
      <c r="B6" s="2" t="s">
        <v>23</v>
      </c>
      <c r="C6" s="2" t="s">
        <v>24</v>
      </c>
      <c r="D6" s="2" t="s">
        <v>25</v>
      </c>
      <c r="E6" s="2" t="s">
        <v>11</v>
      </c>
      <c r="F6" s="2" t="s">
        <v>26</v>
      </c>
      <c r="G6" s="2" t="s">
        <v>28</v>
      </c>
      <c r="H6" s="2" t="s">
        <v>29</v>
      </c>
      <c r="I6" s="2" t="s">
        <v>30</v>
      </c>
      <c r="J6" s="2" t="s">
        <v>31</v>
      </c>
      <c r="K6" s="2" t="s">
        <v>42</v>
      </c>
      <c r="L6" s="2" t="s">
        <v>43</v>
      </c>
      <c r="M6" s="2" t="s">
        <v>44</v>
      </c>
    </row>
    <row r="7" ht="30.0" customHeight="1">
      <c r="A7" s="11">
        <v>1.0</v>
      </c>
      <c r="B7" s="12" t="s">
        <v>226</v>
      </c>
      <c r="C7" s="12" t="s">
        <v>227</v>
      </c>
      <c r="D7" s="11" t="s">
        <v>56</v>
      </c>
      <c r="E7" s="13" t="s">
        <v>58</v>
      </c>
      <c r="F7" s="11" t="s">
        <v>228</v>
      </c>
      <c r="G7" s="15" t="s">
        <v>65</v>
      </c>
      <c r="H7" s="11" t="s">
        <v>68</v>
      </c>
      <c r="I7" s="16"/>
      <c r="J7" s="16"/>
      <c r="K7" s="16"/>
      <c r="L7" s="16"/>
      <c r="M7" s="16"/>
    </row>
    <row r="8" ht="30.0" customHeight="1">
      <c r="A8" s="11">
        <v>2.0</v>
      </c>
      <c r="B8" s="12" t="s">
        <v>229</v>
      </c>
      <c r="C8" s="12" t="s">
        <v>230</v>
      </c>
      <c r="D8" s="11" t="s">
        <v>56</v>
      </c>
      <c r="E8" s="13" t="s">
        <v>58</v>
      </c>
      <c r="F8" s="11" t="s">
        <v>231</v>
      </c>
      <c r="G8" s="15" t="s">
        <v>65</v>
      </c>
      <c r="H8" s="11" t="s">
        <v>68</v>
      </c>
      <c r="I8" s="16"/>
      <c r="J8" s="16"/>
      <c r="K8" s="16"/>
      <c r="L8" s="16"/>
      <c r="M8" s="16"/>
    </row>
    <row r="9" ht="30.0" customHeight="1">
      <c r="A9" s="11">
        <v>3.0</v>
      </c>
      <c r="B9" s="12" t="s">
        <v>232</v>
      </c>
      <c r="C9" s="12" t="s">
        <v>233</v>
      </c>
      <c r="D9" s="11" t="s">
        <v>56</v>
      </c>
      <c r="E9" s="13" t="s">
        <v>58</v>
      </c>
      <c r="F9" s="11" t="s">
        <v>234</v>
      </c>
      <c r="G9" s="11" t="s">
        <v>68</v>
      </c>
      <c r="H9" s="11" t="s">
        <v>68</v>
      </c>
      <c r="I9" s="16"/>
      <c r="J9" s="16"/>
      <c r="K9" s="16"/>
      <c r="L9" s="16"/>
      <c r="M9" s="16"/>
    </row>
    <row r="10" ht="30.0" customHeight="1">
      <c r="A10" s="11">
        <v>4.0</v>
      </c>
      <c r="B10" s="12" t="s">
        <v>235</v>
      </c>
      <c r="C10" s="12" t="s">
        <v>236</v>
      </c>
      <c r="D10" s="11" t="s">
        <v>56</v>
      </c>
      <c r="E10" s="19" t="s">
        <v>108</v>
      </c>
      <c r="F10" s="11" t="s">
        <v>234</v>
      </c>
      <c r="G10" s="15" t="s">
        <v>65</v>
      </c>
      <c r="H10" s="11" t="s">
        <v>68</v>
      </c>
      <c r="I10" s="16"/>
      <c r="J10" s="16"/>
      <c r="K10" s="16"/>
      <c r="L10" s="16"/>
      <c r="M10" s="16"/>
    </row>
    <row r="11" ht="30.0" customHeight="1">
      <c r="A11" s="11">
        <v>5.0</v>
      </c>
      <c r="B11" s="12" t="s">
        <v>237</v>
      </c>
      <c r="C11" s="12" t="s">
        <v>238</v>
      </c>
      <c r="D11" s="11" t="s">
        <v>56</v>
      </c>
      <c r="E11" s="13" t="s">
        <v>58</v>
      </c>
      <c r="F11" s="11" t="s">
        <v>138</v>
      </c>
      <c r="G11" s="11" t="s">
        <v>68</v>
      </c>
      <c r="H11" s="11" t="s">
        <v>68</v>
      </c>
      <c r="I11" s="16"/>
      <c r="J11" s="16"/>
      <c r="K11" s="16"/>
      <c r="L11" s="16"/>
      <c r="M11" s="16"/>
    </row>
    <row r="12" ht="30.0" customHeight="1">
      <c r="A12" s="11">
        <v>6.0</v>
      </c>
      <c r="B12" s="12" t="s">
        <v>239</v>
      </c>
      <c r="C12" s="12" t="s">
        <v>240</v>
      </c>
      <c r="D12" s="11" t="s">
        <v>56</v>
      </c>
      <c r="E12" s="19" t="s">
        <v>108</v>
      </c>
      <c r="F12" s="11" t="s">
        <v>241</v>
      </c>
      <c r="G12" s="11" t="s">
        <v>68</v>
      </c>
      <c r="H12" s="11" t="s">
        <v>68</v>
      </c>
      <c r="I12" s="16"/>
      <c r="J12" s="16"/>
      <c r="K12" s="16"/>
      <c r="L12" s="16"/>
      <c r="M12" s="16"/>
    </row>
    <row r="13">
      <c r="K13" s="18"/>
    </row>
    <row r="14" ht="19.5" customHeight="1">
      <c r="A14" s="4" t="s">
        <v>242</v>
      </c>
      <c r="B14" s="6"/>
      <c r="C14" s="6"/>
      <c r="D14" s="6"/>
      <c r="E14" s="6"/>
      <c r="F14" s="6"/>
      <c r="G14" s="6"/>
      <c r="H14" s="6"/>
      <c r="I14" s="6"/>
      <c r="J14" s="6"/>
      <c r="K14" s="6"/>
      <c r="L14" s="6"/>
      <c r="M14" s="6"/>
    </row>
    <row r="15" ht="42.0" customHeight="1">
      <c r="A15" s="2" t="s">
        <v>3</v>
      </c>
      <c r="B15" s="2" t="s">
        <v>23</v>
      </c>
      <c r="C15" s="2" t="s">
        <v>24</v>
      </c>
      <c r="D15" s="2" t="s">
        <v>25</v>
      </c>
      <c r="E15" s="2" t="s">
        <v>11</v>
      </c>
      <c r="F15" s="2" t="s">
        <v>26</v>
      </c>
      <c r="G15" s="2" t="s">
        <v>28</v>
      </c>
      <c r="H15" s="2" t="s">
        <v>29</v>
      </c>
      <c r="I15" s="2" t="s">
        <v>30</v>
      </c>
      <c r="J15" s="2" t="s">
        <v>31</v>
      </c>
      <c r="K15" s="2" t="s">
        <v>42</v>
      </c>
      <c r="L15" s="2" t="s">
        <v>43</v>
      </c>
      <c r="M15" s="2" t="s">
        <v>44</v>
      </c>
    </row>
    <row r="16" ht="30.0" customHeight="1">
      <c r="A16" s="11">
        <v>7.0</v>
      </c>
      <c r="B16" s="12" t="s">
        <v>243</v>
      </c>
      <c r="C16" s="12" t="s">
        <v>244</v>
      </c>
      <c r="D16" s="11" t="s">
        <v>122</v>
      </c>
      <c r="E16" s="13" t="s">
        <v>58</v>
      </c>
      <c r="F16" s="11" t="s">
        <v>231</v>
      </c>
      <c r="G16" s="11" t="s">
        <v>68</v>
      </c>
      <c r="H16" s="11" t="s">
        <v>68</v>
      </c>
      <c r="I16" s="16"/>
      <c r="J16" s="16"/>
      <c r="K16" s="16"/>
      <c r="L16" s="16"/>
      <c r="M16" s="16"/>
    </row>
    <row r="17" ht="30.0" customHeight="1">
      <c r="A17" s="11">
        <v>8.0</v>
      </c>
      <c r="B17" s="12" t="s">
        <v>245</v>
      </c>
      <c r="C17" s="12" t="s">
        <v>246</v>
      </c>
      <c r="D17" s="11" t="s">
        <v>94</v>
      </c>
      <c r="E17" s="13" t="s">
        <v>58</v>
      </c>
      <c r="F17" s="11" t="s">
        <v>138</v>
      </c>
      <c r="G17" s="11" t="s">
        <v>68</v>
      </c>
      <c r="H17" s="11" t="s">
        <v>68</v>
      </c>
      <c r="I17" s="16"/>
      <c r="J17" s="16"/>
      <c r="K17" s="16"/>
      <c r="L17" s="16"/>
      <c r="M17" s="16"/>
    </row>
    <row r="18" ht="30.0" customHeight="1">
      <c r="A18" s="11">
        <v>9.0</v>
      </c>
      <c r="B18" s="12" t="s">
        <v>247</v>
      </c>
      <c r="C18" s="12" t="s">
        <v>248</v>
      </c>
      <c r="D18" s="11" t="s">
        <v>56</v>
      </c>
      <c r="E18" s="13" t="s">
        <v>58</v>
      </c>
      <c r="F18" s="11" t="s">
        <v>234</v>
      </c>
      <c r="G18" s="11" t="s">
        <v>68</v>
      </c>
      <c r="H18" s="11" t="s">
        <v>68</v>
      </c>
      <c r="I18" s="16"/>
      <c r="J18" s="16"/>
      <c r="K18" s="16"/>
      <c r="L18" s="16"/>
      <c r="M18" s="16"/>
    </row>
    <row r="19" ht="30.0" customHeight="1">
      <c r="A19" s="11">
        <v>10.0</v>
      </c>
      <c r="B19" s="12" t="s">
        <v>249</v>
      </c>
      <c r="C19" s="12" t="s">
        <v>250</v>
      </c>
      <c r="D19" s="11" t="s">
        <v>122</v>
      </c>
      <c r="E19" s="13" t="s">
        <v>58</v>
      </c>
      <c r="F19" s="11" t="s">
        <v>138</v>
      </c>
      <c r="G19" s="11" t="s">
        <v>68</v>
      </c>
      <c r="H19" s="11" t="s">
        <v>68</v>
      </c>
      <c r="I19" s="16"/>
      <c r="J19" s="16"/>
      <c r="K19" s="16"/>
      <c r="L19" s="16"/>
      <c r="M19" s="16"/>
    </row>
    <row r="20" ht="30.0" customHeight="1">
      <c r="A20" s="11">
        <v>11.0</v>
      </c>
      <c r="B20" s="12" t="s">
        <v>251</v>
      </c>
      <c r="C20" s="12" t="s">
        <v>252</v>
      </c>
      <c r="D20" s="11" t="s">
        <v>56</v>
      </c>
      <c r="E20" s="19" t="s">
        <v>108</v>
      </c>
      <c r="F20" s="11" t="s">
        <v>241</v>
      </c>
      <c r="G20" s="11" t="s">
        <v>68</v>
      </c>
      <c r="H20" s="11" t="s">
        <v>68</v>
      </c>
      <c r="I20" s="16"/>
      <c r="J20" s="16"/>
      <c r="K20" s="16"/>
      <c r="L20" s="16"/>
      <c r="M20" s="16"/>
    </row>
    <row r="21" ht="30.0" customHeight="1">
      <c r="A21" s="11">
        <v>12.0</v>
      </c>
      <c r="B21" s="12" t="s">
        <v>253</v>
      </c>
      <c r="C21" s="12" t="s">
        <v>254</v>
      </c>
      <c r="D21" s="11" t="s">
        <v>56</v>
      </c>
      <c r="E21" s="13" t="s">
        <v>58</v>
      </c>
      <c r="F21" s="11" t="s">
        <v>234</v>
      </c>
      <c r="G21" s="11" t="s">
        <v>68</v>
      </c>
      <c r="H21" s="11" t="s">
        <v>68</v>
      </c>
      <c r="I21" s="16"/>
      <c r="J21" s="16"/>
      <c r="K21" s="16"/>
      <c r="L21" s="16"/>
      <c r="M21" s="16"/>
    </row>
    <row r="22" ht="30.0" customHeight="1">
      <c r="A22" s="11">
        <v>13.0</v>
      </c>
      <c r="B22" s="12" t="s">
        <v>255</v>
      </c>
      <c r="C22" s="12" t="s">
        <v>256</v>
      </c>
      <c r="D22" s="11" t="s">
        <v>122</v>
      </c>
      <c r="E22" s="13" t="s">
        <v>58</v>
      </c>
      <c r="F22" s="11" t="s">
        <v>257</v>
      </c>
      <c r="G22" s="11" t="s">
        <v>68</v>
      </c>
      <c r="H22" s="11" t="s">
        <v>68</v>
      </c>
      <c r="I22" s="16"/>
      <c r="J22" s="16"/>
      <c r="K22" s="16"/>
      <c r="L22" s="16"/>
      <c r="M22" s="16"/>
    </row>
    <row r="23" ht="30.0" customHeight="1">
      <c r="A23" s="11">
        <v>14.0</v>
      </c>
      <c r="B23" s="12" t="s">
        <v>258</v>
      </c>
      <c r="C23" s="12" t="s">
        <v>259</v>
      </c>
      <c r="D23" s="11" t="s">
        <v>122</v>
      </c>
      <c r="E23" s="19" t="s">
        <v>108</v>
      </c>
      <c r="F23" s="11" t="s">
        <v>241</v>
      </c>
      <c r="G23" s="11" t="s">
        <v>68</v>
      </c>
      <c r="H23" s="11" t="s">
        <v>68</v>
      </c>
      <c r="I23" s="16"/>
      <c r="J23" s="16"/>
      <c r="K23" s="16"/>
      <c r="L23" s="16"/>
      <c r="M23" s="16"/>
    </row>
    <row r="24" ht="15.75" customHeight="1">
      <c r="K24" s="18"/>
    </row>
    <row r="25" ht="15.75" customHeight="1">
      <c r="K25" s="1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M3"/>
  </mergeCells>
  <dataValidations>
    <dataValidation type="list" allowBlank="1" sqref="K6:K25">
      <formula1>"Po,Jo,Pjeserisht"</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4.0"/>
    <col customWidth="1" min="3" max="3" width="46.0"/>
    <col customWidth="1" min="4" max="4" width="13.0"/>
    <col customWidth="1" min="5" max="5" width="12.0"/>
    <col customWidth="1" min="6" max="6" width="16.0"/>
    <col customWidth="1" min="7" max="8" width="12.0"/>
    <col customWidth="1" min="9" max="9" width="30.0"/>
    <col customWidth="1" min="10" max="10" width="26.0"/>
    <col customWidth="1" min="11" max="12" width="18.0"/>
    <col customWidth="1" min="13" max="13" width="34.0"/>
    <col customWidth="1" min="14" max="26" width="8.71"/>
  </cols>
  <sheetData>
    <row r="1">
      <c r="A1" s="1" t="s">
        <v>45</v>
      </c>
    </row>
    <row r="2" ht="15.75" customHeight="1">
      <c r="A2" s="3" t="s">
        <v>261</v>
      </c>
    </row>
    <row r="3" ht="15.75" customHeight="1"/>
    <row r="5" ht="19.5" customHeight="1">
      <c r="A5" s="4" t="s">
        <v>263</v>
      </c>
      <c r="B5" s="6"/>
      <c r="C5" s="6"/>
      <c r="D5" s="6"/>
      <c r="E5" s="6"/>
      <c r="F5" s="6"/>
      <c r="G5" s="6"/>
      <c r="H5" s="6"/>
      <c r="I5" s="6"/>
      <c r="J5" s="6"/>
      <c r="K5" s="6"/>
      <c r="L5" s="6"/>
      <c r="M5" s="6"/>
    </row>
    <row r="6" ht="42.0" customHeight="1">
      <c r="A6" s="2" t="s">
        <v>3</v>
      </c>
      <c r="B6" s="2" t="s">
        <v>23</v>
      </c>
      <c r="C6" s="2" t="s">
        <v>24</v>
      </c>
      <c r="D6" s="2" t="s">
        <v>25</v>
      </c>
      <c r="E6" s="2" t="s">
        <v>11</v>
      </c>
      <c r="F6" s="2" t="s">
        <v>26</v>
      </c>
      <c r="G6" s="2" t="s">
        <v>28</v>
      </c>
      <c r="H6" s="2" t="s">
        <v>29</v>
      </c>
      <c r="I6" s="2" t="s">
        <v>30</v>
      </c>
      <c r="J6" s="2" t="s">
        <v>31</v>
      </c>
      <c r="K6" s="2" t="s">
        <v>42</v>
      </c>
      <c r="L6" s="2" t="s">
        <v>43</v>
      </c>
      <c r="M6" s="2" t="s">
        <v>44</v>
      </c>
    </row>
    <row r="7" ht="30.0" customHeight="1">
      <c r="A7" s="11">
        <v>1.0</v>
      </c>
      <c r="B7" s="12" t="s">
        <v>265</v>
      </c>
      <c r="C7" s="12" t="s">
        <v>267</v>
      </c>
      <c r="D7" s="11" t="s">
        <v>56</v>
      </c>
      <c r="E7" s="13" t="s">
        <v>58</v>
      </c>
      <c r="F7" s="11" t="s">
        <v>268</v>
      </c>
      <c r="G7" s="15" t="s">
        <v>65</v>
      </c>
      <c r="H7" s="11" t="s">
        <v>68</v>
      </c>
      <c r="I7" s="16"/>
      <c r="J7" s="16"/>
      <c r="K7" s="16"/>
      <c r="L7" s="16"/>
      <c r="M7" s="16"/>
    </row>
    <row r="8" ht="30.0" customHeight="1">
      <c r="A8" s="11">
        <v>2.0</v>
      </c>
      <c r="B8" s="12" t="s">
        <v>269</v>
      </c>
      <c r="C8" s="12" t="s">
        <v>270</v>
      </c>
      <c r="D8" s="11" t="s">
        <v>56</v>
      </c>
      <c r="E8" s="13" t="s">
        <v>58</v>
      </c>
      <c r="F8" s="11" t="s">
        <v>268</v>
      </c>
      <c r="G8" s="15" t="s">
        <v>65</v>
      </c>
      <c r="H8" s="11" t="s">
        <v>68</v>
      </c>
      <c r="I8" s="16"/>
      <c r="J8" s="16"/>
      <c r="K8" s="16"/>
      <c r="L8" s="16"/>
      <c r="M8" s="16"/>
    </row>
    <row r="9" ht="30.0" customHeight="1">
      <c r="A9" s="11">
        <v>3.0</v>
      </c>
      <c r="B9" s="12" t="s">
        <v>271</v>
      </c>
      <c r="C9" s="12" t="s">
        <v>272</v>
      </c>
      <c r="D9" s="11" t="s">
        <v>56</v>
      </c>
      <c r="E9" s="19" t="s">
        <v>108</v>
      </c>
      <c r="F9" s="11" t="s">
        <v>268</v>
      </c>
      <c r="G9" s="15" t="s">
        <v>65</v>
      </c>
      <c r="H9" s="11" t="s">
        <v>68</v>
      </c>
      <c r="I9" s="16"/>
      <c r="J9" s="16"/>
      <c r="K9" s="16"/>
      <c r="L9" s="16"/>
      <c r="M9" s="16"/>
    </row>
    <row r="10" ht="30.0" customHeight="1">
      <c r="A10" s="11">
        <v>4.0</v>
      </c>
      <c r="B10" s="12" t="s">
        <v>232</v>
      </c>
      <c r="C10" s="12" t="s">
        <v>233</v>
      </c>
      <c r="D10" s="11" t="s">
        <v>56</v>
      </c>
      <c r="E10" s="13" t="s">
        <v>58</v>
      </c>
      <c r="F10" s="11" t="s">
        <v>268</v>
      </c>
      <c r="G10" s="15" t="s">
        <v>65</v>
      </c>
      <c r="H10" s="11" t="s">
        <v>68</v>
      </c>
      <c r="I10" s="16"/>
      <c r="J10" s="16"/>
      <c r="K10" s="16"/>
      <c r="L10" s="16"/>
      <c r="M10" s="16"/>
    </row>
    <row r="11" ht="30.0" customHeight="1">
      <c r="A11" s="11">
        <v>5.0</v>
      </c>
      <c r="B11" s="12" t="s">
        <v>274</v>
      </c>
      <c r="C11" s="12" t="s">
        <v>275</v>
      </c>
      <c r="D11" s="11" t="s">
        <v>56</v>
      </c>
      <c r="E11" s="13" t="s">
        <v>58</v>
      </c>
      <c r="F11" s="11" t="s">
        <v>218</v>
      </c>
      <c r="G11" s="15" t="s">
        <v>65</v>
      </c>
      <c r="H11" s="11" t="s">
        <v>68</v>
      </c>
      <c r="I11" s="16"/>
      <c r="J11" s="16"/>
      <c r="K11" s="16"/>
      <c r="L11" s="16"/>
      <c r="M11" s="16"/>
    </row>
    <row r="12" ht="30.0" customHeight="1">
      <c r="A12" s="11">
        <v>6.0</v>
      </c>
      <c r="B12" s="12" t="s">
        <v>276</v>
      </c>
      <c r="C12" s="12" t="s">
        <v>208</v>
      </c>
      <c r="D12" s="11" t="s">
        <v>56</v>
      </c>
      <c r="E12" s="13" t="s">
        <v>58</v>
      </c>
      <c r="F12" s="11" t="s">
        <v>268</v>
      </c>
      <c r="G12" s="11" t="s">
        <v>68</v>
      </c>
      <c r="H12" s="11" t="s">
        <v>68</v>
      </c>
      <c r="I12" s="16"/>
      <c r="J12" s="16"/>
      <c r="K12" s="16"/>
      <c r="L12" s="16"/>
      <c r="M12" s="16"/>
    </row>
    <row r="13" ht="30.0" customHeight="1">
      <c r="A13" s="11">
        <v>7.0</v>
      </c>
      <c r="B13" s="12" t="s">
        <v>280</v>
      </c>
      <c r="C13" s="12" t="s">
        <v>281</v>
      </c>
      <c r="D13" s="11" t="s">
        <v>94</v>
      </c>
      <c r="E13" s="13" t="s">
        <v>58</v>
      </c>
      <c r="F13" s="11" t="s">
        <v>268</v>
      </c>
      <c r="G13" s="11" t="s">
        <v>68</v>
      </c>
      <c r="H13" s="11" t="s">
        <v>68</v>
      </c>
      <c r="I13" s="16"/>
      <c r="J13" s="16"/>
      <c r="K13" s="16"/>
      <c r="L13" s="16"/>
      <c r="M13" s="16"/>
    </row>
    <row r="14" ht="30.0" customHeight="1">
      <c r="A14" s="11">
        <v>8.0</v>
      </c>
      <c r="B14" s="12" t="s">
        <v>284</v>
      </c>
      <c r="C14" s="12" t="s">
        <v>286</v>
      </c>
      <c r="D14" s="11" t="s">
        <v>122</v>
      </c>
      <c r="E14" s="13" t="s">
        <v>58</v>
      </c>
      <c r="F14" s="11" t="s">
        <v>177</v>
      </c>
      <c r="G14" s="11" t="s">
        <v>68</v>
      </c>
      <c r="H14" s="11" t="s">
        <v>68</v>
      </c>
      <c r="I14" s="16"/>
      <c r="J14" s="16"/>
      <c r="K14" s="16"/>
      <c r="L14" s="16"/>
      <c r="M14" s="16"/>
    </row>
    <row r="15" ht="30.0" customHeight="1">
      <c r="A15" s="11">
        <v>9.0</v>
      </c>
      <c r="B15" s="12" t="s">
        <v>289</v>
      </c>
      <c r="C15" s="12" t="s">
        <v>290</v>
      </c>
      <c r="D15" s="11" t="s">
        <v>122</v>
      </c>
      <c r="E15" s="13" t="s">
        <v>58</v>
      </c>
      <c r="F15" s="11" t="s">
        <v>268</v>
      </c>
      <c r="G15" s="11" t="s">
        <v>68</v>
      </c>
      <c r="H15" s="11" t="s">
        <v>68</v>
      </c>
      <c r="I15" s="16"/>
      <c r="J15" s="16"/>
      <c r="K15" s="16"/>
      <c r="L15" s="16"/>
      <c r="M15" s="16"/>
    </row>
    <row r="16" ht="30.0" customHeight="1">
      <c r="A16" s="11">
        <v>10.0</v>
      </c>
      <c r="B16" s="12" t="s">
        <v>291</v>
      </c>
      <c r="C16" s="12" t="s">
        <v>292</v>
      </c>
      <c r="D16" s="11" t="s">
        <v>56</v>
      </c>
      <c r="E16" s="13" t="s">
        <v>58</v>
      </c>
      <c r="F16" s="11" t="s">
        <v>268</v>
      </c>
      <c r="G16" s="11" t="s">
        <v>68</v>
      </c>
      <c r="H16" s="11" t="s">
        <v>68</v>
      </c>
      <c r="I16" s="16"/>
      <c r="J16" s="16"/>
      <c r="K16" s="16"/>
      <c r="L16" s="16"/>
      <c r="M16" s="16"/>
    </row>
    <row r="17">
      <c r="K17" s="18"/>
    </row>
    <row r="18" ht="19.5" customHeight="1">
      <c r="A18" s="4" t="s">
        <v>296</v>
      </c>
      <c r="B18" s="6"/>
      <c r="C18" s="6"/>
      <c r="D18" s="6"/>
      <c r="E18" s="6"/>
      <c r="F18" s="6"/>
      <c r="G18" s="6"/>
      <c r="H18" s="6"/>
      <c r="I18" s="6"/>
      <c r="J18" s="6"/>
      <c r="K18" s="6"/>
      <c r="L18" s="6"/>
      <c r="M18" s="6"/>
    </row>
    <row r="19" ht="42.0" customHeight="1">
      <c r="A19" s="2" t="s">
        <v>3</v>
      </c>
      <c r="B19" s="2" t="s">
        <v>23</v>
      </c>
      <c r="C19" s="2" t="s">
        <v>24</v>
      </c>
      <c r="D19" s="2" t="s">
        <v>25</v>
      </c>
      <c r="E19" s="2" t="s">
        <v>11</v>
      </c>
      <c r="F19" s="2" t="s">
        <v>26</v>
      </c>
      <c r="G19" s="2" t="s">
        <v>28</v>
      </c>
      <c r="H19" s="2" t="s">
        <v>29</v>
      </c>
      <c r="I19" s="2" t="s">
        <v>30</v>
      </c>
      <c r="J19" s="2" t="s">
        <v>31</v>
      </c>
      <c r="K19" s="2" t="s">
        <v>42</v>
      </c>
      <c r="L19" s="2" t="s">
        <v>43</v>
      </c>
      <c r="M19" s="2" t="s">
        <v>44</v>
      </c>
    </row>
    <row r="20" ht="30.0" customHeight="1">
      <c r="A20" s="11">
        <v>11.0</v>
      </c>
      <c r="B20" s="12" t="s">
        <v>305</v>
      </c>
      <c r="C20" s="12" t="s">
        <v>308</v>
      </c>
      <c r="D20" s="11" t="s">
        <v>309</v>
      </c>
      <c r="E20" s="13" t="s">
        <v>58</v>
      </c>
      <c r="F20" s="11" t="s">
        <v>268</v>
      </c>
      <c r="G20" s="11" t="s">
        <v>68</v>
      </c>
      <c r="H20" s="11" t="s">
        <v>68</v>
      </c>
      <c r="I20" s="16"/>
      <c r="J20" s="16"/>
      <c r="K20" s="16"/>
      <c r="L20" s="16"/>
      <c r="M20" s="16"/>
    </row>
    <row r="21" ht="30.0" customHeight="1">
      <c r="A21" s="11">
        <v>12.0</v>
      </c>
      <c r="B21" s="12" t="s">
        <v>314</v>
      </c>
      <c r="C21" s="12" t="s">
        <v>315</v>
      </c>
      <c r="D21" s="11" t="s">
        <v>94</v>
      </c>
      <c r="E21" s="13" t="s">
        <v>58</v>
      </c>
      <c r="F21" s="11" t="s">
        <v>268</v>
      </c>
      <c r="G21" s="11" t="s">
        <v>68</v>
      </c>
      <c r="H21" s="11" t="s">
        <v>68</v>
      </c>
      <c r="I21" s="16"/>
      <c r="J21" s="16"/>
      <c r="K21" s="16"/>
      <c r="L21" s="16"/>
      <c r="M21" s="16"/>
    </row>
    <row r="22" ht="30.0" customHeight="1">
      <c r="A22" s="11">
        <v>13.0</v>
      </c>
      <c r="B22" s="12" t="s">
        <v>318</v>
      </c>
      <c r="C22" s="12" t="s">
        <v>320</v>
      </c>
      <c r="D22" s="11" t="s">
        <v>56</v>
      </c>
      <c r="E22" s="13" t="s">
        <v>58</v>
      </c>
      <c r="F22" s="11" t="s">
        <v>268</v>
      </c>
      <c r="G22" s="11" t="s">
        <v>68</v>
      </c>
      <c r="H22" s="11" t="s">
        <v>68</v>
      </c>
      <c r="I22" s="16"/>
      <c r="J22" s="16"/>
      <c r="K22" s="16"/>
      <c r="L22" s="16"/>
      <c r="M22" s="16"/>
    </row>
    <row r="23" ht="30.0" customHeight="1">
      <c r="A23" s="11">
        <v>14.0</v>
      </c>
      <c r="B23" s="12" t="s">
        <v>322</v>
      </c>
      <c r="C23" s="12" t="s">
        <v>323</v>
      </c>
      <c r="D23" s="11" t="s">
        <v>122</v>
      </c>
      <c r="E23" s="13" t="s">
        <v>58</v>
      </c>
      <c r="F23" s="11" t="s">
        <v>268</v>
      </c>
      <c r="G23" s="11" t="s">
        <v>68</v>
      </c>
      <c r="H23" s="11" t="s">
        <v>68</v>
      </c>
      <c r="I23" s="16"/>
      <c r="J23" s="16"/>
      <c r="K23" s="16"/>
      <c r="L23" s="16"/>
      <c r="M23" s="16"/>
    </row>
    <row r="24" ht="30.0" customHeight="1">
      <c r="A24" s="11">
        <v>15.0</v>
      </c>
      <c r="B24" s="12" t="s">
        <v>325</v>
      </c>
      <c r="C24" s="12" t="s">
        <v>326</v>
      </c>
      <c r="D24" s="11" t="s">
        <v>309</v>
      </c>
      <c r="E24" s="19" t="s">
        <v>108</v>
      </c>
      <c r="F24" s="11" t="s">
        <v>268</v>
      </c>
      <c r="G24" s="11" t="s">
        <v>68</v>
      </c>
      <c r="H24" s="11" t="s">
        <v>68</v>
      </c>
      <c r="I24" s="16"/>
      <c r="J24" s="16"/>
      <c r="K24" s="16"/>
      <c r="L24" s="16"/>
      <c r="M24" s="16"/>
    </row>
    <row r="25" ht="15.75" customHeight="1">
      <c r="K25" s="18"/>
    </row>
    <row r="26" ht="15.75" customHeight="1">
      <c r="K26" s="1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M3"/>
  </mergeCells>
  <dataValidations>
    <dataValidation type="list" allowBlank="1" sqref="K6:K26">
      <formula1>"Po,Jo,Pjeserisht"</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4.0"/>
    <col customWidth="1" min="3" max="3" width="46.0"/>
    <col customWidth="1" min="4" max="4" width="13.0"/>
    <col customWidth="1" min="5" max="5" width="13.43"/>
    <col customWidth="1" min="6" max="6" width="16.0"/>
    <col customWidth="1" min="7" max="8" width="12.0"/>
    <col customWidth="1" min="9" max="9" width="30.0"/>
    <col customWidth="1" min="10" max="10" width="26.0"/>
    <col customWidth="1" min="11" max="12" width="18.0"/>
    <col customWidth="1" min="13" max="13" width="34.0"/>
    <col customWidth="1" min="14" max="26" width="8.71"/>
  </cols>
  <sheetData>
    <row r="1">
      <c r="A1" s="1" t="s">
        <v>49</v>
      </c>
    </row>
    <row r="2" ht="15.75" customHeight="1">
      <c r="A2" s="3" t="s">
        <v>260</v>
      </c>
    </row>
    <row r="3" ht="15.75" customHeight="1"/>
    <row r="5" ht="19.5" customHeight="1">
      <c r="A5" s="4" t="s">
        <v>262</v>
      </c>
      <c r="B5" s="6"/>
      <c r="C5" s="6"/>
      <c r="D5" s="6"/>
      <c r="E5" s="6"/>
      <c r="F5" s="6"/>
      <c r="G5" s="6"/>
      <c r="H5" s="6"/>
      <c r="I5" s="6"/>
      <c r="J5" s="6"/>
      <c r="K5" s="6"/>
      <c r="L5" s="6"/>
      <c r="M5" s="6"/>
    </row>
    <row r="6" ht="42.0" customHeight="1">
      <c r="A6" s="2" t="s">
        <v>3</v>
      </c>
      <c r="B6" s="2" t="s">
        <v>23</v>
      </c>
      <c r="C6" s="2" t="s">
        <v>24</v>
      </c>
      <c r="D6" s="2" t="s">
        <v>25</v>
      </c>
      <c r="E6" s="2" t="s">
        <v>11</v>
      </c>
      <c r="F6" s="2" t="s">
        <v>26</v>
      </c>
      <c r="G6" s="2" t="s">
        <v>28</v>
      </c>
      <c r="H6" s="2" t="s">
        <v>29</v>
      </c>
      <c r="I6" s="2" t="s">
        <v>30</v>
      </c>
      <c r="J6" s="2" t="s">
        <v>31</v>
      </c>
      <c r="K6" s="2" t="s">
        <v>42</v>
      </c>
      <c r="L6" s="2" t="s">
        <v>43</v>
      </c>
      <c r="M6" s="2" t="s">
        <v>44</v>
      </c>
    </row>
    <row r="7" ht="30.0" customHeight="1">
      <c r="A7" s="11">
        <v>1.0</v>
      </c>
      <c r="B7" s="12" t="s">
        <v>264</v>
      </c>
      <c r="C7" s="12" t="s">
        <v>266</v>
      </c>
      <c r="D7" s="11" t="s">
        <v>56</v>
      </c>
      <c r="E7" s="13" t="s">
        <v>58</v>
      </c>
      <c r="F7" s="11" t="s">
        <v>268</v>
      </c>
      <c r="G7" s="15" t="s">
        <v>65</v>
      </c>
      <c r="H7" s="11" t="s">
        <v>68</v>
      </c>
      <c r="I7" s="16"/>
      <c r="J7" s="16"/>
      <c r="K7" s="16"/>
      <c r="L7" s="16"/>
      <c r="M7" s="16"/>
    </row>
    <row r="8" ht="30.0" customHeight="1">
      <c r="A8" s="11">
        <v>2.0</v>
      </c>
      <c r="B8" s="12" t="s">
        <v>265</v>
      </c>
      <c r="C8" s="12" t="s">
        <v>273</v>
      </c>
      <c r="D8" s="11" t="s">
        <v>56</v>
      </c>
      <c r="E8" s="13" t="s">
        <v>58</v>
      </c>
      <c r="F8" s="11" t="s">
        <v>218</v>
      </c>
      <c r="G8" s="15" t="s">
        <v>65</v>
      </c>
      <c r="H8" s="11" t="s">
        <v>68</v>
      </c>
      <c r="I8" s="16"/>
      <c r="J8" s="16"/>
      <c r="K8" s="16"/>
      <c r="L8" s="16"/>
      <c r="M8" s="16"/>
    </row>
    <row r="9" ht="30.0" customHeight="1">
      <c r="A9" s="11">
        <v>3.0</v>
      </c>
      <c r="B9" s="12" t="s">
        <v>277</v>
      </c>
      <c r="C9" s="12" t="s">
        <v>278</v>
      </c>
      <c r="D9" s="11" t="s">
        <v>56</v>
      </c>
      <c r="E9" s="13" t="s">
        <v>58</v>
      </c>
      <c r="F9" s="11" t="s">
        <v>164</v>
      </c>
      <c r="G9" s="15" t="s">
        <v>65</v>
      </c>
      <c r="H9" s="11" t="s">
        <v>68</v>
      </c>
      <c r="I9" s="16"/>
      <c r="J9" s="16"/>
      <c r="K9" s="16"/>
      <c r="L9" s="16"/>
      <c r="M9" s="16"/>
    </row>
    <row r="10" ht="30.0" customHeight="1">
      <c r="A10" s="11">
        <v>4.0</v>
      </c>
      <c r="B10" s="12" t="s">
        <v>279</v>
      </c>
      <c r="C10" s="12" t="s">
        <v>233</v>
      </c>
      <c r="D10" s="11" t="s">
        <v>56</v>
      </c>
      <c r="E10" s="13" t="s">
        <v>58</v>
      </c>
      <c r="F10" s="11" t="s">
        <v>164</v>
      </c>
      <c r="G10" s="15" t="s">
        <v>65</v>
      </c>
      <c r="H10" s="11" t="s">
        <v>68</v>
      </c>
      <c r="I10" s="16"/>
      <c r="J10" s="16"/>
      <c r="K10" s="16"/>
      <c r="L10" s="16"/>
      <c r="M10" s="16"/>
    </row>
    <row r="11" ht="30.0" customHeight="1">
      <c r="A11" s="11">
        <v>5.0</v>
      </c>
      <c r="B11" s="12" t="s">
        <v>282</v>
      </c>
      <c r="C11" s="12" t="s">
        <v>283</v>
      </c>
      <c r="D11" s="11" t="s">
        <v>56</v>
      </c>
      <c r="E11" s="13" t="s">
        <v>58</v>
      </c>
      <c r="F11" s="11" t="s">
        <v>218</v>
      </c>
      <c r="G11" s="15" t="s">
        <v>65</v>
      </c>
      <c r="H11" s="11" t="s">
        <v>68</v>
      </c>
      <c r="I11" s="16"/>
      <c r="J11" s="16"/>
      <c r="K11" s="16"/>
      <c r="L11" s="16"/>
      <c r="M11" s="16"/>
    </row>
    <row r="12" ht="30.0" customHeight="1">
      <c r="A12" s="11">
        <v>6.0</v>
      </c>
      <c r="B12" s="12" t="s">
        <v>285</v>
      </c>
      <c r="C12" s="12" t="s">
        <v>287</v>
      </c>
      <c r="D12" s="11" t="s">
        <v>94</v>
      </c>
      <c r="E12" s="13" t="s">
        <v>58</v>
      </c>
      <c r="F12" s="11" t="s">
        <v>268</v>
      </c>
      <c r="G12" s="11" t="s">
        <v>68</v>
      </c>
      <c r="H12" s="11" t="s">
        <v>68</v>
      </c>
      <c r="I12" s="16"/>
      <c r="J12" s="16"/>
      <c r="K12" s="16"/>
      <c r="L12" s="16"/>
      <c r="M12" s="16"/>
    </row>
    <row r="13">
      <c r="K13" s="18"/>
    </row>
    <row r="14" ht="19.5" customHeight="1">
      <c r="A14" s="4" t="s">
        <v>288</v>
      </c>
      <c r="B14" s="6"/>
      <c r="C14" s="6"/>
      <c r="D14" s="6"/>
      <c r="E14" s="6"/>
      <c r="F14" s="6"/>
      <c r="G14" s="6"/>
      <c r="H14" s="6"/>
      <c r="I14" s="6"/>
      <c r="J14" s="6"/>
      <c r="K14" s="6"/>
      <c r="L14" s="6"/>
      <c r="M14" s="6"/>
    </row>
    <row r="15" ht="42.0" customHeight="1">
      <c r="A15" s="2" t="s">
        <v>3</v>
      </c>
      <c r="B15" s="2" t="s">
        <v>23</v>
      </c>
      <c r="C15" s="2" t="s">
        <v>24</v>
      </c>
      <c r="D15" s="2" t="s">
        <v>25</v>
      </c>
      <c r="E15" s="2" t="s">
        <v>11</v>
      </c>
      <c r="F15" s="2" t="s">
        <v>26</v>
      </c>
      <c r="G15" s="2" t="s">
        <v>28</v>
      </c>
      <c r="H15" s="2" t="s">
        <v>29</v>
      </c>
      <c r="I15" s="2" t="s">
        <v>30</v>
      </c>
      <c r="J15" s="2" t="s">
        <v>31</v>
      </c>
      <c r="K15" s="2" t="s">
        <v>42</v>
      </c>
      <c r="L15" s="2" t="s">
        <v>43</v>
      </c>
      <c r="M15" s="2" t="s">
        <v>44</v>
      </c>
    </row>
    <row r="16" ht="30.0" customHeight="1">
      <c r="A16" s="11">
        <v>7.0</v>
      </c>
      <c r="B16" s="12" t="s">
        <v>293</v>
      </c>
      <c r="C16" s="12" t="s">
        <v>294</v>
      </c>
      <c r="D16" s="11" t="s">
        <v>56</v>
      </c>
      <c r="E16" s="13" t="s">
        <v>58</v>
      </c>
      <c r="F16" s="11" t="s">
        <v>295</v>
      </c>
      <c r="G16" s="15" t="s">
        <v>65</v>
      </c>
      <c r="H16" s="11" t="s">
        <v>68</v>
      </c>
      <c r="I16" s="16"/>
      <c r="J16" s="16"/>
      <c r="K16" s="16"/>
      <c r="L16" s="16"/>
      <c r="M16" s="16"/>
    </row>
    <row r="17" ht="30.0" customHeight="1">
      <c r="A17" s="11">
        <v>8.0</v>
      </c>
      <c r="B17" s="12" t="s">
        <v>297</v>
      </c>
      <c r="C17" s="12" t="s">
        <v>298</v>
      </c>
      <c r="D17" s="11" t="s">
        <v>56</v>
      </c>
      <c r="E17" s="13" t="s">
        <v>58</v>
      </c>
      <c r="F17" s="11" t="s">
        <v>218</v>
      </c>
      <c r="G17" s="15" t="s">
        <v>65</v>
      </c>
      <c r="H17" s="11" t="s">
        <v>68</v>
      </c>
      <c r="I17" s="16"/>
      <c r="J17" s="16"/>
      <c r="K17" s="16"/>
      <c r="L17" s="16"/>
      <c r="M17" s="16"/>
    </row>
    <row r="18" ht="30.0" customHeight="1">
      <c r="A18" s="11">
        <v>9.0</v>
      </c>
      <c r="B18" s="12" t="s">
        <v>299</v>
      </c>
      <c r="C18" s="12" t="s">
        <v>300</v>
      </c>
      <c r="D18" s="11" t="s">
        <v>122</v>
      </c>
      <c r="E18" s="13" t="s">
        <v>58</v>
      </c>
      <c r="F18" s="11" t="s">
        <v>301</v>
      </c>
      <c r="G18" s="11" t="s">
        <v>68</v>
      </c>
      <c r="H18" s="11" t="s">
        <v>68</v>
      </c>
      <c r="I18" s="16"/>
      <c r="J18" s="16"/>
      <c r="K18" s="16"/>
      <c r="L18" s="16"/>
      <c r="M18" s="16"/>
    </row>
    <row r="19" ht="30.0" customHeight="1">
      <c r="A19" s="11">
        <v>10.0</v>
      </c>
      <c r="B19" s="12" t="s">
        <v>302</v>
      </c>
      <c r="C19" s="12" t="s">
        <v>303</v>
      </c>
      <c r="D19" s="11" t="s">
        <v>122</v>
      </c>
      <c r="E19" s="13" t="s">
        <v>58</v>
      </c>
      <c r="F19" s="11" t="s">
        <v>301</v>
      </c>
      <c r="G19" s="11" t="s">
        <v>68</v>
      </c>
      <c r="H19" s="11" t="s">
        <v>68</v>
      </c>
      <c r="I19" s="16"/>
      <c r="J19" s="16"/>
      <c r="K19" s="16"/>
      <c r="L19" s="16"/>
      <c r="M19" s="16"/>
    </row>
    <row r="20" ht="30.0" customHeight="1">
      <c r="A20" s="11">
        <v>11.0</v>
      </c>
      <c r="B20" s="12" t="s">
        <v>306</v>
      </c>
      <c r="C20" s="12" t="s">
        <v>307</v>
      </c>
      <c r="D20" s="11" t="s">
        <v>94</v>
      </c>
      <c r="E20" s="13" t="s">
        <v>58</v>
      </c>
      <c r="F20" s="11" t="s">
        <v>268</v>
      </c>
      <c r="G20" s="11" t="s">
        <v>68</v>
      </c>
      <c r="H20" s="11" t="s">
        <v>68</v>
      </c>
      <c r="I20" s="16"/>
      <c r="J20" s="16"/>
      <c r="K20" s="16"/>
      <c r="L20" s="16"/>
      <c r="M20" s="16"/>
    </row>
    <row r="21" ht="30.0" customHeight="1">
      <c r="A21" s="11">
        <v>12.0</v>
      </c>
      <c r="B21" s="12" t="s">
        <v>311</v>
      </c>
      <c r="C21" s="12" t="s">
        <v>312</v>
      </c>
      <c r="D21" s="11" t="s">
        <v>56</v>
      </c>
      <c r="E21" s="13" t="s">
        <v>58</v>
      </c>
      <c r="F21" s="11" t="s">
        <v>268</v>
      </c>
      <c r="G21" s="11" t="s">
        <v>68</v>
      </c>
      <c r="H21" s="11" t="s">
        <v>68</v>
      </c>
      <c r="I21" s="16"/>
      <c r="J21" s="16"/>
      <c r="K21" s="16"/>
      <c r="L21" s="16"/>
      <c r="M21" s="16"/>
    </row>
    <row r="22" ht="30.0" customHeight="1">
      <c r="A22" s="11">
        <v>13.0</v>
      </c>
      <c r="B22" s="12" t="s">
        <v>316</v>
      </c>
      <c r="C22" s="12" t="s">
        <v>317</v>
      </c>
      <c r="D22" s="11" t="s">
        <v>122</v>
      </c>
      <c r="E22" s="13" t="s">
        <v>58</v>
      </c>
      <c r="F22" s="11" t="s">
        <v>301</v>
      </c>
      <c r="G22" s="11" t="s">
        <v>68</v>
      </c>
      <c r="H22" s="11" t="s">
        <v>68</v>
      </c>
      <c r="I22" s="16"/>
      <c r="J22" s="16"/>
      <c r="K22" s="16"/>
      <c r="L22" s="16"/>
      <c r="M22" s="16"/>
    </row>
    <row r="23" ht="30.0" customHeight="1">
      <c r="A23" s="11">
        <v>14.0</v>
      </c>
      <c r="B23" s="12" t="s">
        <v>319</v>
      </c>
      <c r="C23" s="12" t="s">
        <v>321</v>
      </c>
      <c r="D23" s="11" t="s">
        <v>56</v>
      </c>
      <c r="E23" s="19" t="s">
        <v>108</v>
      </c>
      <c r="F23" s="11" t="s">
        <v>301</v>
      </c>
      <c r="G23" s="11" t="s">
        <v>68</v>
      </c>
      <c r="H23" s="11" t="s">
        <v>68</v>
      </c>
      <c r="I23" s="16"/>
      <c r="J23" s="16"/>
      <c r="K23" s="16"/>
      <c r="L23" s="16"/>
      <c r="M23" s="16"/>
    </row>
    <row r="24" ht="15.75" customHeight="1">
      <c r="K24" s="18"/>
    </row>
    <row r="25" ht="19.5" customHeight="1">
      <c r="A25" s="4" t="s">
        <v>324</v>
      </c>
      <c r="B25" s="6"/>
      <c r="C25" s="6"/>
      <c r="D25" s="6"/>
      <c r="E25" s="6"/>
      <c r="F25" s="6"/>
      <c r="G25" s="6"/>
      <c r="H25" s="6"/>
      <c r="I25" s="6"/>
      <c r="J25" s="6"/>
      <c r="K25" s="6"/>
      <c r="L25" s="6"/>
      <c r="M25" s="6"/>
    </row>
    <row r="26" ht="42.0" customHeight="1">
      <c r="A26" s="2" t="s">
        <v>3</v>
      </c>
      <c r="B26" s="2" t="s">
        <v>23</v>
      </c>
      <c r="C26" s="2" t="s">
        <v>24</v>
      </c>
      <c r="D26" s="2" t="s">
        <v>25</v>
      </c>
      <c r="E26" s="2" t="s">
        <v>11</v>
      </c>
      <c r="F26" s="2" t="s">
        <v>26</v>
      </c>
      <c r="G26" s="2" t="s">
        <v>28</v>
      </c>
      <c r="H26" s="2" t="s">
        <v>29</v>
      </c>
      <c r="I26" s="2" t="s">
        <v>30</v>
      </c>
      <c r="J26" s="2" t="s">
        <v>31</v>
      </c>
      <c r="K26" s="2" t="s">
        <v>42</v>
      </c>
      <c r="L26" s="2" t="s">
        <v>43</v>
      </c>
      <c r="M26" s="2" t="s">
        <v>44</v>
      </c>
    </row>
    <row r="27" ht="30.0" customHeight="1">
      <c r="A27" s="11">
        <v>15.0</v>
      </c>
      <c r="B27" s="12" t="s">
        <v>329</v>
      </c>
      <c r="C27" s="12" t="s">
        <v>330</v>
      </c>
      <c r="D27" s="11" t="s">
        <v>56</v>
      </c>
      <c r="E27" s="13" t="s">
        <v>58</v>
      </c>
      <c r="F27" s="11" t="s">
        <v>164</v>
      </c>
      <c r="G27" s="11" t="s">
        <v>68</v>
      </c>
      <c r="H27" s="11" t="s">
        <v>68</v>
      </c>
      <c r="I27" s="16"/>
      <c r="J27" s="16"/>
      <c r="K27" s="16"/>
      <c r="L27" s="16"/>
      <c r="M27" s="16"/>
    </row>
    <row r="28" ht="30.0" customHeight="1">
      <c r="A28" s="11">
        <v>16.0</v>
      </c>
      <c r="B28" s="12" t="s">
        <v>332</v>
      </c>
      <c r="C28" s="12" t="s">
        <v>333</v>
      </c>
      <c r="D28" s="11" t="s">
        <v>122</v>
      </c>
      <c r="E28" s="13" t="s">
        <v>58</v>
      </c>
      <c r="F28" s="11" t="s">
        <v>301</v>
      </c>
      <c r="G28" s="11" t="s">
        <v>68</v>
      </c>
      <c r="H28" s="11" t="s">
        <v>68</v>
      </c>
      <c r="I28" s="16"/>
      <c r="J28" s="16"/>
      <c r="K28" s="16"/>
      <c r="L28" s="16"/>
      <c r="M28" s="16"/>
    </row>
    <row r="29" ht="30.0" customHeight="1">
      <c r="A29" s="11">
        <v>17.0</v>
      </c>
      <c r="B29" s="12" t="s">
        <v>337</v>
      </c>
      <c r="C29" s="12" t="s">
        <v>338</v>
      </c>
      <c r="D29" s="11" t="s">
        <v>122</v>
      </c>
      <c r="E29" s="13" t="s">
        <v>58</v>
      </c>
      <c r="F29" s="11" t="s">
        <v>339</v>
      </c>
      <c r="G29" s="11" t="s">
        <v>68</v>
      </c>
      <c r="H29" s="11" t="s">
        <v>68</v>
      </c>
      <c r="I29" s="16"/>
      <c r="J29" s="16"/>
      <c r="K29" s="16"/>
      <c r="L29" s="16"/>
      <c r="M29" s="16"/>
    </row>
    <row r="30" ht="30.0" customHeight="1">
      <c r="A30" s="11">
        <v>18.0</v>
      </c>
      <c r="B30" s="12" t="s">
        <v>342</v>
      </c>
      <c r="C30" s="12" t="s">
        <v>343</v>
      </c>
      <c r="D30" s="11" t="s">
        <v>94</v>
      </c>
      <c r="E30" s="13" t="s">
        <v>58</v>
      </c>
      <c r="F30" s="11" t="s">
        <v>164</v>
      </c>
      <c r="G30" s="11" t="s">
        <v>68</v>
      </c>
      <c r="H30" s="11" t="s">
        <v>68</v>
      </c>
      <c r="I30" s="16"/>
      <c r="J30" s="16"/>
      <c r="K30" s="16"/>
      <c r="L30" s="16"/>
      <c r="M30" s="16"/>
    </row>
    <row r="31" ht="30.0" customHeight="1">
      <c r="A31" s="11">
        <v>19.0</v>
      </c>
      <c r="B31" s="12" t="s">
        <v>344</v>
      </c>
      <c r="C31" s="12" t="s">
        <v>345</v>
      </c>
      <c r="D31" s="11" t="s">
        <v>94</v>
      </c>
      <c r="E31" s="13" t="s">
        <v>58</v>
      </c>
      <c r="F31" s="11" t="s">
        <v>301</v>
      </c>
      <c r="G31" s="11" t="s">
        <v>68</v>
      </c>
      <c r="H31" s="11" t="s">
        <v>68</v>
      </c>
      <c r="I31" s="16"/>
      <c r="J31" s="16"/>
      <c r="K31" s="16"/>
      <c r="L31" s="16"/>
      <c r="M31" s="16"/>
    </row>
    <row r="32" ht="15.75" customHeight="1">
      <c r="K32" s="18"/>
    </row>
    <row r="33" ht="15.75" customHeight="1">
      <c r="K33" s="18"/>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M3"/>
  </mergeCells>
  <dataValidations>
    <dataValidation type="list" allowBlank="1" sqref="K6:K33">
      <formula1>"Po,Jo,Pjeserisht"</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4.0"/>
    <col customWidth="1" min="3" max="3" width="46.0"/>
    <col customWidth="1" min="4" max="4" width="13.0"/>
    <col customWidth="1" min="5" max="5" width="12.0"/>
    <col customWidth="1" min="6" max="6" width="16.0"/>
    <col customWidth="1" min="7" max="8" width="12.0"/>
    <col customWidth="1" min="9" max="9" width="30.0"/>
    <col customWidth="1" min="10" max="10" width="26.0"/>
    <col customWidth="1" min="11" max="12" width="18.0"/>
    <col customWidth="1" min="13" max="13" width="34.0"/>
    <col customWidth="1" min="14" max="26" width="8.71"/>
  </cols>
  <sheetData>
    <row r="1">
      <c r="A1" s="1" t="s">
        <v>304</v>
      </c>
    </row>
    <row r="2" ht="15.75" customHeight="1">
      <c r="A2" s="3" t="s">
        <v>310</v>
      </c>
    </row>
    <row r="3" ht="15.75" customHeight="1"/>
    <row r="5" ht="19.5" customHeight="1">
      <c r="A5" s="4" t="s">
        <v>313</v>
      </c>
      <c r="B5" s="6"/>
      <c r="C5" s="6"/>
      <c r="D5" s="6"/>
      <c r="E5" s="6"/>
      <c r="F5" s="6"/>
      <c r="G5" s="6"/>
      <c r="H5" s="6"/>
      <c r="I5" s="6"/>
      <c r="J5" s="6"/>
      <c r="K5" s="6"/>
      <c r="L5" s="6"/>
      <c r="M5" s="6"/>
    </row>
    <row r="6" ht="42.0" customHeight="1">
      <c r="A6" s="2" t="s">
        <v>3</v>
      </c>
      <c r="B6" s="2" t="s">
        <v>23</v>
      </c>
      <c r="C6" s="2" t="s">
        <v>24</v>
      </c>
      <c r="D6" s="2" t="s">
        <v>25</v>
      </c>
      <c r="E6" s="2" t="s">
        <v>11</v>
      </c>
      <c r="F6" s="2" t="s">
        <v>26</v>
      </c>
      <c r="G6" s="2" t="s">
        <v>28</v>
      </c>
      <c r="H6" s="2" t="s">
        <v>29</v>
      </c>
      <c r="I6" s="2" t="s">
        <v>30</v>
      </c>
      <c r="J6" s="2" t="s">
        <v>31</v>
      </c>
      <c r="K6" s="2" t="s">
        <v>42</v>
      </c>
      <c r="L6" s="2" t="s">
        <v>43</v>
      </c>
      <c r="M6" s="2" t="s">
        <v>44</v>
      </c>
    </row>
    <row r="7" ht="30.0" customHeight="1">
      <c r="A7" s="11">
        <v>1.0</v>
      </c>
      <c r="B7" s="12" t="s">
        <v>327</v>
      </c>
      <c r="C7" s="12" t="s">
        <v>328</v>
      </c>
      <c r="D7" s="11" t="s">
        <v>56</v>
      </c>
      <c r="E7" s="13" t="s">
        <v>58</v>
      </c>
      <c r="F7" s="11" t="s">
        <v>331</v>
      </c>
      <c r="G7" s="15" t="s">
        <v>65</v>
      </c>
      <c r="H7" s="11" t="s">
        <v>68</v>
      </c>
      <c r="I7" s="16"/>
      <c r="J7" s="16"/>
      <c r="K7" s="16"/>
      <c r="L7" s="16"/>
      <c r="M7" s="16"/>
    </row>
    <row r="8" ht="30.0" customHeight="1">
      <c r="A8" s="11">
        <v>2.0</v>
      </c>
      <c r="B8" s="12" t="s">
        <v>334</v>
      </c>
      <c r="C8" s="12" t="s">
        <v>335</v>
      </c>
      <c r="D8" s="11" t="s">
        <v>56</v>
      </c>
      <c r="E8" s="13" t="s">
        <v>58</v>
      </c>
      <c r="F8" s="11" t="s">
        <v>336</v>
      </c>
      <c r="G8" s="11" t="s">
        <v>68</v>
      </c>
      <c r="H8" s="11" t="s">
        <v>68</v>
      </c>
      <c r="I8" s="16"/>
      <c r="J8" s="16"/>
      <c r="K8" s="16"/>
      <c r="L8" s="16"/>
      <c r="M8" s="16"/>
    </row>
    <row r="9" ht="30.0" customHeight="1">
      <c r="A9" s="11">
        <v>3.0</v>
      </c>
      <c r="B9" s="12" t="s">
        <v>340</v>
      </c>
      <c r="C9" s="12" t="s">
        <v>341</v>
      </c>
      <c r="D9" s="11" t="s">
        <v>94</v>
      </c>
      <c r="E9" s="13" t="s">
        <v>58</v>
      </c>
      <c r="F9" s="11" t="s">
        <v>336</v>
      </c>
      <c r="G9" s="11" t="s">
        <v>68</v>
      </c>
      <c r="H9" s="20" t="s">
        <v>65</v>
      </c>
      <c r="I9" s="16"/>
      <c r="J9" s="16"/>
      <c r="K9" s="16"/>
      <c r="L9" s="16"/>
      <c r="M9" s="16"/>
    </row>
    <row r="10" ht="30.0" customHeight="1">
      <c r="A10" s="11">
        <v>4.0</v>
      </c>
      <c r="B10" s="12" t="s">
        <v>346</v>
      </c>
      <c r="C10" s="12" t="s">
        <v>347</v>
      </c>
      <c r="D10" s="11" t="s">
        <v>94</v>
      </c>
      <c r="E10" s="13" t="s">
        <v>58</v>
      </c>
      <c r="F10" s="11" t="s">
        <v>348</v>
      </c>
      <c r="G10" s="11" t="s">
        <v>68</v>
      </c>
      <c r="H10" s="20" t="s">
        <v>65</v>
      </c>
      <c r="I10" s="16"/>
      <c r="J10" s="16"/>
      <c r="K10" s="16"/>
      <c r="L10" s="16"/>
      <c r="M10" s="16"/>
    </row>
    <row r="11" ht="30.0" customHeight="1">
      <c r="A11" s="11">
        <v>5.0</v>
      </c>
      <c r="B11" s="12" t="s">
        <v>349</v>
      </c>
      <c r="C11" s="12" t="s">
        <v>350</v>
      </c>
      <c r="D11" s="11" t="s">
        <v>94</v>
      </c>
      <c r="E11" s="13" t="s">
        <v>58</v>
      </c>
      <c r="F11" s="11" t="s">
        <v>351</v>
      </c>
      <c r="G11" s="11" t="s">
        <v>68</v>
      </c>
      <c r="H11" s="20" t="s">
        <v>65</v>
      </c>
      <c r="I11" s="16"/>
      <c r="J11" s="16"/>
      <c r="K11" s="16"/>
      <c r="L11" s="16"/>
      <c r="M11" s="16"/>
    </row>
    <row r="12">
      <c r="K12" s="18"/>
    </row>
    <row r="13" ht="19.5" customHeight="1">
      <c r="A13" s="4" t="s">
        <v>352</v>
      </c>
      <c r="B13" s="6"/>
      <c r="C13" s="6"/>
      <c r="D13" s="6"/>
      <c r="E13" s="6"/>
      <c r="F13" s="6"/>
      <c r="G13" s="6"/>
      <c r="H13" s="6"/>
      <c r="I13" s="6"/>
      <c r="J13" s="6"/>
      <c r="K13" s="6"/>
      <c r="L13" s="6"/>
      <c r="M13" s="6"/>
    </row>
    <row r="14" ht="42.0" customHeight="1">
      <c r="A14" s="2" t="s">
        <v>3</v>
      </c>
      <c r="B14" s="2" t="s">
        <v>23</v>
      </c>
      <c r="C14" s="2" t="s">
        <v>24</v>
      </c>
      <c r="D14" s="2" t="s">
        <v>25</v>
      </c>
      <c r="E14" s="2" t="s">
        <v>11</v>
      </c>
      <c r="F14" s="2" t="s">
        <v>26</v>
      </c>
      <c r="G14" s="2" t="s">
        <v>28</v>
      </c>
      <c r="H14" s="2" t="s">
        <v>29</v>
      </c>
      <c r="I14" s="2" t="s">
        <v>30</v>
      </c>
      <c r="J14" s="2" t="s">
        <v>31</v>
      </c>
      <c r="K14" s="2" t="s">
        <v>42</v>
      </c>
      <c r="L14" s="2" t="s">
        <v>43</v>
      </c>
      <c r="M14" s="2" t="s">
        <v>44</v>
      </c>
    </row>
    <row r="15" ht="30.0" customHeight="1">
      <c r="A15" s="11">
        <v>6.0</v>
      </c>
      <c r="B15" s="12" t="s">
        <v>353</v>
      </c>
      <c r="C15" s="12" t="s">
        <v>354</v>
      </c>
      <c r="D15" s="11" t="s">
        <v>56</v>
      </c>
      <c r="E15" s="13" t="s">
        <v>58</v>
      </c>
      <c r="F15" s="11" t="s">
        <v>206</v>
      </c>
      <c r="G15" s="15" t="s">
        <v>65</v>
      </c>
      <c r="H15" s="11" t="s">
        <v>68</v>
      </c>
      <c r="I15" s="16"/>
      <c r="J15" s="16"/>
      <c r="K15" s="16"/>
      <c r="L15" s="16"/>
      <c r="M15" s="16"/>
    </row>
    <row r="16" ht="30.0" customHeight="1">
      <c r="A16" s="11">
        <v>7.0</v>
      </c>
      <c r="B16" s="12" t="s">
        <v>355</v>
      </c>
      <c r="C16" s="12" t="s">
        <v>356</v>
      </c>
      <c r="D16" s="11" t="s">
        <v>56</v>
      </c>
      <c r="E16" s="13" t="s">
        <v>58</v>
      </c>
      <c r="F16" s="11" t="s">
        <v>209</v>
      </c>
      <c r="G16" s="11" t="s">
        <v>68</v>
      </c>
      <c r="H16" s="11" t="s">
        <v>68</v>
      </c>
      <c r="I16" s="16"/>
      <c r="J16" s="16"/>
      <c r="K16" s="16"/>
      <c r="L16" s="16"/>
      <c r="M16" s="16"/>
    </row>
    <row r="17" ht="30.0" customHeight="1">
      <c r="A17" s="11">
        <v>8.0</v>
      </c>
      <c r="B17" s="12" t="s">
        <v>357</v>
      </c>
      <c r="C17" s="12" t="s">
        <v>358</v>
      </c>
      <c r="D17" s="11" t="s">
        <v>94</v>
      </c>
      <c r="E17" s="13" t="s">
        <v>58</v>
      </c>
      <c r="F17" s="11" t="s">
        <v>336</v>
      </c>
      <c r="G17" s="11" t="s">
        <v>68</v>
      </c>
      <c r="H17" s="20" t="s">
        <v>65</v>
      </c>
      <c r="I17" s="16"/>
      <c r="J17" s="16"/>
      <c r="K17" s="16"/>
      <c r="L17" s="16"/>
      <c r="M17" s="16"/>
    </row>
    <row r="18" ht="30.0" customHeight="1">
      <c r="A18" s="11">
        <v>9.0</v>
      </c>
      <c r="B18" s="12" t="s">
        <v>359</v>
      </c>
      <c r="C18" s="12" t="s">
        <v>360</v>
      </c>
      <c r="D18" s="11" t="s">
        <v>94</v>
      </c>
      <c r="E18" s="19" t="s">
        <v>108</v>
      </c>
      <c r="F18" s="11" t="s">
        <v>209</v>
      </c>
      <c r="G18" s="11" t="s">
        <v>68</v>
      </c>
      <c r="H18" s="11" t="s">
        <v>68</v>
      </c>
      <c r="I18" s="16"/>
      <c r="J18" s="16"/>
      <c r="K18" s="16"/>
      <c r="L18" s="16"/>
      <c r="M18" s="16"/>
    </row>
    <row r="19">
      <c r="K19" s="18"/>
    </row>
    <row r="20">
      <c r="K20"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M3"/>
  </mergeCells>
  <dataValidations>
    <dataValidation type="list" allowBlank="1" sqref="K6:K20">
      <formula1>"Po,Jo,Pjeserisht"</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0.0"/>
    <col customWidth="1" min="3" max="3" width="42.0"/>
    <col customWidth="1" min="4" max="4" width="40.0"/>
    <col customWidth="1" min="5" max="6" width="20.0"/>
    <col customWidth="1" min="7" max="7" width="26.0"/>
    <col customWidth="1" min="8" max="8" width="34.0"/>
    <col customWidth="1" min="9" max="26" width="8.71"/>
  </cols>
  <sheetData>
    <row r="1">
      <c r="A1" s="1" t="s">
        <v>361</v>
      </c>
    </row>
    <row r="2">
      <c r="A2" s="3" t="s">
        <v>362</v>
      </c>
      <c r="H2" s="21"/>
    </row>
    <row r="3">
      <c r="H3" s="21"/>
    </row>
    <row r="4" ht="42.0" customHeight="1">
      <c r="A4" s="22"/>
      <c r="B4" s="22"/>
      <c r="C4" s="22"/>
      <c r="D4" s="22"/>
      <c r="E4" s="22"/>
      <c r="F4" s="22"/>
      <c r="G4" s="22"/>
      <c r="H4" s="23"/>
    </row>
    <row r="5" ht="31.5" customHeight="1">
      <c r="A5" s="5">
        <v>1.0</v>
      </c>
      <c r="B5" s="24" t="s">
        <v>363</v>
      </c>
      <c r="C5" s="7" t="s">
        <v>51</v>
      </c>
      <c r="D5" s="7" t="s">
        <v>364</v>
      </c>
      <c r="E5" s="25"/>
      <c r="F5" s="25"/>
      <c r="G5" s="9"/>
      <c r="H5" s="9"/>
    </row>
    <row r="6" ht="31.5" customHeight="1">
      <c r="A6" s="5">
        <v>2.0</v>
      </c>
      <c r="B6" s="24" t="s">
        <v>366</v>
      </c>
      <c r="C6" s="7" t="s">
        <v>368</v>
      </c>
      <c r="D6" s="7" t="s">
        <v>370</v>
      </c>
      <c r="E6" s="25"/>
      <c r="F6" s="25"/>
      <c r="G6" s="9"/>
      <c r="H6" s="9"/>
    </row>
    <row r="7" ht="31.5" customHeight="1">
      <c r="A7" s="5">
        <v>3.0</v>
      </c>
      <c r="B7" s="24" t="s">
        <v>374</v>
      </c>
      <c r="C7" s="7" t="s">
        <v>375</v>
      </c>
      <c r="D7" s="7" t="s">
        <v>377</v>
      </c>
      <c r="E7" s="25"/>
      <c r="F7" s="25"/>
      <c r="G7" s="9"/>
      <c r="H7" s="9"/>
    </row>
    <row r="8" ht="31.5" customHeight="1">
      <c r="A8" s="5">
        <v>4.0</v>
      </c>
      <c r="B8" s="24" t="s">
        <v>380</v>
      </c>
      <c r="C8" s="7" t="s">
        <v>269</v>
      </c>
      <c r="D8" s="7" t="s">
        <v>382</v>
      </c>
      <c r="E8" s="25"/>
      <c r="F8" s="25"/>
      <c r="G8" s="9"/>
      <c r="H8" s="9"/>
    </row>
    <row r="9" ht="31.5" customHeight="1">
      <c r="A9" s="5">
        <v>5.0</v>
      </c>
      <c r="B9" s="24" t="s">
        <v>384</v>
      </c>
      <c r="C9" s="7" t="s">
        <v>385</v>
      </c>
      <c r="D9" s="7" t="s">
        <v>386</v>
      </c>
      <c r="E9" s="25"/>
      <c r="F9" s="25"/>
      <c r="G9" s="9"/>
      <c r="H9" s="9"/>
    </row>
    <row r="10" ht="31.5" customHeight="1">
      <c r="A10" s="5">
        <v>6.0</v>
      </c>
      <c r="B10" s="24" t="s">
        <v>388</v>
      </c>
      <c r="C10" s="7" t="s">
        <v>265</v>
      </c>
      <c r="D10" s="7" t="s">
        <v>389</v>
      </c>
      <c r="E10" s="25"/>
      <c r="F10" s="25"/>
      <c r="G10" s="9"/>
      <c r="H10" s="9"/>
    </row>
    <row r="11" ht="31.5" customHeight="1">
      <c r="A11" s="5">
        <v>7.0</v>
      </c>
      <c r="B11" s="24" t="s">
        <v>391</v>
      </c>
      <c r="C11" s="7" t="s">
        <v>392</v>
      </c>
      <c r="D11" s="7" t="s">
        <v>393</v>
      </c>
      <c r="E11" s="25"/>
      <c r="F11" s="25"/>
      <c r="G11" s="9"/>
      <c r="H11" s="9"/>
    </row>
    <row r="12" ht="31.5" customHeight="1">
      <c r="A12" s="5">
        <v>8.0</v>
      </c>
      <c r="B12" s="24" t="s">
        <v>395</v>
      </c>
      <c r="C12" s="7" t="s">
        <v>396</v>
      </c>
      <c r="D12" s="7" t="s">
        <v>47</v>
      </c>
      <c r="E12" s="25"/>
      <c r="F12" s="25"/>
      <c r="G12" s="9"/>
      <c r="H12" s="9"/>
    </row>
    <row r="13" ht="31.5" customHeight="1">
      <c r="A13" s="5">
        <v>9.0</v>
      </c>
      <c r="B13" s="24" t="s">
        <v>397</v>
      </c>
      <c r="C13" s="7" t="s">
        <v>398</v>
      </c>
      <c r="D13" s="7" t="s">
        <v>47</v>
      </c>
      <c r="E13" s="25"/>
      <c r="F13" s="25"/>
      <c r="G13" s="9"/>
      <c r="H13" s="9"/>
    </row>
    <row r="15">
      <c r="B15" s="27" t="s">
        <v>403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4"/>
    <mergeCell ref="B15:H16"/>
  </mergeCells>
  <dataValidations>
    <dataValidation type="list" allowBlank="1" sqref="E5:E13">
      <formula1>"Po,Jo,Pjeserisht"</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8.0"/>
    <col customWidth="1" min="3" max="3" width="52.0"/>
    <col customWidth="1" min="4" max="4" width="22.0"/>
    <col customWidth="1" min="5" max="5" width="56.0"/>
    <col customWidth="1" min="6" max="6" width="40.0"/>
    <col customWidth="1" min="7" max="26" width="8.71"/>
  </cols>
  <sheetData>
    <row r="1" ht="42.0" customHeight="1">
      <c r="A1" s="2" t="s">
        <v>365</v>
      </c>
      <c r="B1" s="2" t="s">
        <v>367</v>
      </c>
      <c r="C1" s="2" t="s">
        <v>369</v>
      </c>
      <c r="D1" s="2" t="s">
        <v>371</v>
      </c>
      <c r="E1" s="2" t="s">
        <v>372</v>
      </c>
      <c r="F1" s="2" t="s">
        <v>373</v>
      </c>
    </row>
    <row r="2" ht="31.5" customHeight="1">
      <c r="A2" s="12" t="s">
        <v>376</v>
      </c>
      <c r="B2" s="11" t="s">
        <v>113</v>
      </c>
      <c r="C2" s="12" t="s">
        <v>378</v>
      </c>
      <c r="D2" s="12" t="s">
        <v>1</v>
      </c>
      <c r="E2" s="12" t="s">
        <v>379</v>
      </c>
      <c r="F2" s="12" t="s">
        <v>381</v>
      </c>
    </row>
    <row r="3" ht="31.5" customHeight="1">
      <c r="A3" s="12" t="s">
        <v>376</v>
      </c>
      <c r="B3" s="11" t="s">
        <v>89</v>
      </c>
      <c r="C3" s="12" t="s">
        <v>383</v>
      </c>
      <c r="D3" s="12" t="s">
        <v>387</v>
      </c>
      <c r="E3" s="12" t="s">
        <v>390</v>
      </c>
      <c r="F3" s="26" t="s">
        <v>394</v>
      </c>
    </row>
    <row r="4" ht="31.5" customHeight="1">
      <c r="A4" s="12" t="s">
        <v>376</v>
      </c>
      <c r="B4" s="11" t="s">
        <v>84</v>
      </c>
      <c r="C4" s="12" t="s">
        <v>399</v>
      </c>
      <c r="D4" s="12" t="s">
        <v>400</v>
      </c>
      <c r="E4" s="12" t="s">
        <v>401</v>
      </c>
      <c r="F4" s="26" t="s">
        <v>402</v>
      </c>
    </row>
    <row r="5" ht="31.5" customHeight="1">
      <c r="A5" s="12" t="s">
        <v>376</v>
      </c>
      <c r="B5" s="11" t="s">
        <v>137</v>
      </c>
      <c r="C5" s="12" t="s">
        <v>404</v>
      </c>
      <c r="D5" s="12" t="s">
        <v>2</v>
      </c>
      <c r="E5" s="12" t="s">
        <v>405</v>
      </c>
      <c r="F5" s="12" t="s">
        <v>406</v>
      </c>
    </row>
    <row r="6" ht="31.5" customHeight="1">
      <c r="A6" s="12" t="s">
        <v>407</v>
      </c>
      <c r="B6" s="11" t="s">
        <v>408</v>
      </c>
      <c r="C6" s="12" t="s">
        <v>409</v>
      </c>
      <c r="D6" s="12" t="s">
        <v>410</v>
      </c>
      <c r="E6" s="12" t="s">
        <v>411</v>
      </c>
      <c r="F6" s="12" t="s">
        <v>412</v>
      </c>
    </row>
    <row r="7" ht="31.5" customHeight="1">
      <c r="A7" s="12" t="s">
        <v>407</v>
      </c>
      <c r="B7" s="11" t="s">
        <v>234</v>
      </c>
      <c r="C7" s="12" t="s">
        <v>413</v>
      </c>
      <c r="D7" s="12" t="s">
        <v>414</v>
      </c>
      <c r="E7" s="12" t="s">
        <v>415</v>
      </c>
      <c r="F7" s="12" t="s">
        <v>416</v>
      </c>
    </row>
    <row r="8" ht="31.5" customHeight="1">
      <c r="A8" s="12" t="s">
        <v>407</v>
      </c>
      <c r="B8" s="11" t="s">
        <v>241</v>
      </c>
      <c r="C8" s="12" t="s">
        <v>417</v>
      </c>
      <c r="D8" s="12" t="s">
        <v>418</v>
      </c>
      <c r="E8" s="12" t="s">
        <v>419</v>
      </c>
      <c r="F8" s="12" t="s">
        <v>420</v>
      </c>
    </row>
    <row r="9" ht="31.5" customHeight="1">
      <c r="A9" s="12" t="s">
        <v>421</v>
      </c>
      <c r="B9" s="11" t="s">
        <v>215</v>
      </c>
      <c r="C9" s="12" t="s">
        <v>422</v>
      </c>
      <c r="D9" s="12" t="s">
        <v>423</v>
      </c>
      <c r="E9" s="12" t="s">
        <v>424</v>
      </c>
      <c r="F9" s="12" t="s">
        <v>425</v>
      </c>
    </row>
    <row r="10" ht="31.5" customHeight="1">
      <c r="A10" s="12" t="s">
        <v>421</v>
      </c>
      <c r="B10" s="11" t="s">
        <v>192</v>
      </c>
      <c r="C10" s="12" t="s">
        <v>426</v>
      </c>
      <c r="D10" s="12" t="s">
        <v>423</v>
      </c>
      <c r="E10" s="12" t="s">
        <v>427</v>
      </c>
      <c r="F10" s="12" t="s">
        <v>425</v>
      </c>
    </row>
    <row r="11" ht="31.5" customHeight="1">
      <c r="A11" s="12" t="s">
        <v>421</v>
      </c>
      <c r="B11" s="11" t="s">
        <v>110</v>
      </c>
      <c r="C11" s="12" t="s">
        <v>428</v>
      </c>
      <c r="D11" s="12" t="s">
        <v>423</v>
      </c>
      <c r="E11" s="12" t="s">
        <v>429</v>
      </c>
      <c r="F11" s="12" t="s">
        <v>425</v>
      </c>
    </row>
    <row r="12" ht="31.5" customHeight="1">
      <c r="A12" s="12" t="s">
        <v>421</v>
      </c>
      <c r="B12" s="11" t="s">
        <v>430</v>
      </c>
      <c r="C12" s="12" t="s">
        <v>431</v>
      </c>
      <c r="D12" s="12" t="s">
        <v>418</v>
      </c>
      <c r="E12" s="12" t="s">
        <v>432</v>
      </c>
      <c r="F12" s="12" t="s">
        <v>433</v>
      </c>
    </row>
    <row r="13" ht="31.5" customHeight="1">
      <c r="A13" s="12" t="s">
        <v>434</v>
      </c>
      <c r="B13" s="11" t="s">
        <v>177</v>
      </c>
      <c r="C13" s="12" t="s">
        <v>435</v>
      </c>
      <c r="D13" s="12" t="s">
        <v>436</v>
      </c>
      <c r="E13" s="12" t="s">
        <v>437</v>
      </c>
      <c r="F13" s="12" t="s">
        <v>425</v>
      </c>
    </row>
    <row r="14" ht="31.5" customHeight="1">
      <c r="A14" s="12" t="s">
        <v>434</v>
      </c>
      <c r="B14" s="11" t="s">
        <v>268</v>
      </c>
      <c r="C14" s="12" t="s">
        <v>438</v>
      </c>
      <c r="D14" s="12" t="s">
        <v>439</v>
      </c>
      <c r="E14" s="12" t="s">
        <v>440</v>
      </c>
      <c r="F14" s="26" t="s">
        <v>441</v>
      </c>
    </row>
    <row r="15" ht="31.5" customHeight="1">
      <c r="A15" s="12" t="s">
        <v>434</v>
      </c>
      <c r="B15" s="11" t="s">
        <v>164</v>
      </c>
      <c r="C15" s="12" t="s">
        <v>442</v>
      </c>
      <c r="D15" s="12" t="s">
        <v>49</v>
      </c>
      <c r="E15" s="12" t="s">
        <v>443</v>
      </c>
      <c r="F15" s="12" t="s">
        <v>444</v>
      </c>
    </row>
    <row r="16" ht="31.5" customHeight="1">
      <c r="A16" s="12" t="s">
        <v>434</v>
      </c>
      <c r="B16" s="11" t="s">
        <v>301</v>
      </c>
      <c r="C16" s="12" t="s">
        <v>445</v>
      </c>
      <c r="D16" s="12" t="s">
        <v>49</v>
      </c>
      <c r="E16" s="12" t="s">
        <v>446</v>
      </c>
      <c r="F16" s="12" t="s">
        <v>447</v>
      </c>
    </row>
    <row r="17" ht="31.5" customHeight="1">
      <c r="A17" s="12" t="s">
        <v>448</v>
      </c>
      <c r="B17" s="11" t="s">
        <v>116</v>
      </c>
      <c r="C17" s="12" t="s">
        <v>449</v>
      </c>
      <c r="D17" s="12" t="s">
        <v>450</v>
      </c>
      <c r="E17" s="12" t="s">
        <v>451</v>
      </c>
      <c r="F17" s="26" t="s">
        <v>452</v>
      </c>
    </row>
    <row r="18" ht="31.5" customHeight="1">
      <c r="A18" s="12" t="s">
        <v>448</v>
      </c>
      <c r="B18" s="11" t="s">
        <v>453</v>
      </c>
      <c r="C18" s="12" t="s">
        <v>454</v>
      </c>
      <c r="D18" s="12" t="s">
        <v>455</v>
      </c>
      <c r="E18" s="12" t="s">
        <v>456</v>
      </c>
      <c r="F18" s="26" t="s">
        <v>457</v>
      </c>
    </row>
    <row r="19" ht="31.5" customHeight="1">
      <c r="A19" s="12" t="s">
        <v>448</v>
      </c>
      <c r="B19" s="11" t="s">
        <v>458</v>
      </c>
      <c r="C19" s="12" t="s">
        <v>459</v>
      </c>
      <c r="D19" s="12" t="s">
        <v>460</v>
      </c>
      <c r="E19" s="12" t="s">
        <v>461</v>
      </c>
      <c r="F19" s="26" t="s">
        <v>462</v>
      </c>
    </row>
    <row r="20" ht="31.5" customHeight="1">
      <c r="A20" s="12" t="s">
        <v>448</v>
      </c>
      <c r="B20" s="11" t="s">
        <v>82</v>
      </c>
      <c r="C20" s="12" t="s">
        <v>463</v>
      </c>
      <c r="D20" s="12" t="s">
        <v>436</v>
      </c>
      <c r="E20" s="12" t="s">
        <v>464</v>
      </c>
      <c r="F20" s="12" t="s">
        <v>465</v>
      </c>
    </row>
    <row r="21" ht="31.5" customHeight="1">
      <c r="A21" s="12" t="s">
        <v>448</v>
      </c>
      <c r="B21" s="11" t="s">
        <v>212</v>
      </c>
      <c r="C21" s="12" t="s">
        <v>466</v>
      </c>
      <c r="D21" s="12" t="s">
        <v>467</v>
      </c>
      <c r="E21" s="12" t="s">
        <v>468</v>
      </c>
      <c r="F21" s="12" t="s">
        <v>425</v>
      </c>
    </row>
    <row r="22" ht="31.5" customHeight="1">
      <c r="A22" s="12" t="s">
        <v>469</v>
      </c>
      <c r="B22" s="11" t="s">
        <v>209</v>
      </c>
      <c r="C22" s="12" t="s">
        <v>470</v>
      </c>
      <c r="D22" s="12" t="s">
        <v>423</v>
      </c>
      <c r="E22" s="12" t="s">
        <v>471</v>
      </c>
      <c r="F22" s="12" t="s">
        <v>472</v>
      </c>
    </row>
    <row r="23" ht="31.5" customHeight="1">
      <c r="A23" s="12" t="s">
        <v>469</v>
      </c>
      <c r="B23" s="11" t="s">
        <v>336</v>
      </c>
      <c r="C23" s="12" t="s">
        <v>473</v>
      </c>
      <c r="D23" s="12" t="s">
        <v>474</v>
      </c>
      <c r="E23" s="12" t="s">
        <v>475</v>
      </c>
      <c r="F23" s="26" t="s">
        <v>476</v>
      </c>
    </row>
    <row r="24" ht="31.5" customHeight="1">
      <c r="A24" s="12" t="s">
        <v>469</v>
      </c>
      <c r="B24" s="11" t="s">
        <v>351</v>
      </c>
      <c r="C24" s="12" t="s">
        <v>477</v>
      </c>
      <c r="D24" s="12" t="s">
        <v>474</v>
      </c>
      <c r="E24" s="12" t="s">
        <v>478</v>
      </c>
      <c r="F24" s="26" t="s">
        <v>479</v>
      </c>
    </row>
    <row r="25" ht="31.5" customHeight="1">
      <c r="A25" s="12" t="s">
        <v>469</v>
      </c>
      <c r="B25" s="11" t="s">
        <v>348</v>
      </c>
      <c r="C25" s="12" t="s">
        <v>480</v>
      </c>
      <c r="D25" s="12" t="s">
        <v>474</v>
      </c>
      <c r="E25" s="12" t="s">
        <v>481</v>
      </c>
      <c r="F25" s="26" t="s">
        <v>479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5"/>
  <printOptions/>
  <pageMargins bottom="1.0" footer="0.0" header="0.0" left="0.75" right="0.75" top="1.0"/>
  <pageSetup orientation="landscape"/>
  <drawing r:id="rId1"/>
</worksheet>
</file>