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date1904="1" showInkAnnotation="0" autoCompressPictures="0"/>
  <bookViews>
    <workbookView xWindow="8400" yWindow="3440" windowWidth="35960" windowHeight="20600" tabRatio="500" activeTab="1"/>
  </bookViews>
  <sheets>
    <sheet name="data.csv" sheetId="1" r:id="rId1"/>
    <sheet name="Sheet1" sheetId="2" r:id="rId2"/>
  </sheets>
  <definedNames>
    <definedName name="_xlnm._FilterDatabase" localSheetId="1" hidden="1">Sheet1!$A$1:$B$1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" i="2" l="1"/>
  <c r="F2" i="2"/>
  <c r="F3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4" i="2"/>
  <c r="H1202" i="1"/>
  <c r="B50" i="2"/>
  <c r="G1202" i="1"/>
  <c r="A50" i="2"/>
  <c r="H1178" i="1"/>
  <c r="B49" i="2"/>
  <c r="G1178" i="1"/>
  <c r="A49" i="2"/>
  <c r="H1154" i="1"/>
  <c r="B48" i="2"/>
  <c r="G1154" i="1"/>
  <c r="A48" i="2"/>
  <c r="H1130" i="1"/>
  <c r="B51" i="2"/>
  <c r="G1130" i="1"/>
  <c r="A51" i="2"/>
  <c r="H1106" i="1"/>
  <c r="B47" i="2"/>
  <c r="G1106" i="1"/>
  <c r="A47" i="2"/>
  <c r="H1082" i="1"/>
  <c r="B46" i="2"/>
  <c r="G1082" i="1"/>
  <c r="A46" i="2"/>
  <c r="H1058" i="1"/>
  <c r="B44" i="2"/>
  <c r="G1058" i="1"/>
  <c r="A44" i="2"/>
  <c r="H1034" i="1"/>
  <c r="B43" i="2"/>
  <c r="G1034" i="1"/>
  <c r="A43" i="2"/>
  <c r="H1010" i="1"/>
  <c r="B45" i="2"/>
  <c r="G1010" i="1"/>
  <c r="A45" i="2"/>
  <c r="H986" i="1"/>
  <c r="B42" i="2"/>
  <c r="G986" i="1"/>
  <c r="A42" i="2"/>
  <c r="H962" i="1"/>
  <c r="B39" i="2"/>
  <c r="G962" i="1"/>
  <c r="A39" i="2"/>
  <c r="H938" i="1"/>
  <c r="B38" i="2"/>
  <c r="G938" i="1"/>
  <c r="A38" i="2"/>
  <c r="H914" i="1"/>
  <c r="B40" i="2"/>
  <c r="G914" i="1"/>
  <c r="A40" i="2"/>
  <c r="H890" i="1"/>
  <c r="B41" i="2"/>
  <c r="G890" i="1"/>
  <c r="A41" i="2"/>
  <c r="H866" i="1"/>
  <c r="B37" i="2"/>
  <c r="G866" i="1"/>
  <c r="A37" i="2"/>
  <c r="H842" i="1"/>
  <c r="B36" i="2"/>
  <c r="G842" i="1"/>
  <c r="A36" i="2"/>
  <c r="H818" i="1"/>
  <c r="B35" i="2"/>
  <c r="G818" i="1"/>
  <c r="A35" i="2"/>
  <c r="H794" i="1"/>
  <c r="B33" i="2"/>
  <c r="G794" i="1"/>
  <c r="A33" i="2"/>
  <c r="H770" i="1"/>
  <c r="B34" i="2"/>
  <c r="G770" i="1"/>
  <c r="A34" i="2"/>
  <c r="H746" i="1"/>
  <c r="B32" i="2"/>
  <c r="G746" i="1"/>
  <c r="A32" i="2"/>
  <c r="H722" i="1"/>
  <c r="B31" i="2"/>
  <c r="G722" i="1"/>
  <c r="A31" i="2"/>
  <c r="H698" i="1"/>
  <c r="B30" i="2"/>
  <c r="G698" i="1"/>
  <c r="A30" i="2"/>
  <c r="H674" i="1"/>
  <c r="B29" i="2"/>
  <c r="G674" i="1"/>
  <c r="A29" i="2"/>
  <c r="H650" i="1"/>
  <c r="B28" i="2"/>
  <c r="G650" i="1"/>
  <c r="A28" i="2"/>
  <c r="H626" i="1"/>
  <c r="B27" i="2"/>
  <c r="G626" i="1"/>
  <c r="A27" i="2"/>
  <c r="H602" i="1"/>
  <c r="B25" i="2"/>
  <c r="G602" i="1"/>
  <c r="A25" i="2"/>
  <c r="H578" i="1"/>
  <c r="B26" i="2"/>
  <c r="G578" i="1"/>
  <c r="A26" i="2"/>
  <c r="H554" i="1"/>
  <c r="B24" i="2"/>
  <c r="G554" i="1"/>
  <c r="A24" i="2"/>
  <c r="H530" i="1"/>
  <c r="B23" i="2"/>
  <c r="G530" i="1"/>
  <c r="A23" i="2"/>
  <c r="H506" i="1"/>
  <c r="B22" i="2"/>
  <c r="G506" i="1"/>
  <c r="A22" i="2"/>
  <c r="H482" i="1"/>
  <c r="B21" i="2"/>
  <c r="G482" i="1"/>
  <c r="A21" i="2"/>
  <c r="H458" i="1"/>
  <c r="B20" i="2"/>
  <c r="G458" i="1"/>
  <c r="A20" i="2"/>
  <c r="H434" i="1"/>
  <c r="B19" i="2"/>
  <c r="G434" i="1"/>
  <c r="A19" i="2"/>
  <c r="H410" i="1"/>
  <c r="B18" i="2"/>
  <c r="G410" i="1"/>
  <c r="A18" i="2"/>
  <c r="H386" i="1"/>
  <c r="B17" i="2"/>
  <c r="G386" i="1"/>
  <c r="A17" i="2"/>
  <c r="H362" i="1"/>
  <c r="B16" i="2"/>
  <c r="G362" i="1"/>
  <c r="A16" i="2"/>
  <c r="H338" i="1"/>
  <c r="B15" i="2"/>
  <c r="G338" i="1"/>
  <c r="A15" i="2"/>
  <c r="H314" i="1"/>
  <c r="B14" i="2"/>
  <c r="G314" i="1"/>
  <c r="A14" i="2"/>
  <c r="H290" i="1"/>
  <c r="B11" i="2"/>
  <c r="G290" i="1"/>
  <c r="A11" i="2"/>
  <c r="H266" i="1"/>
  <c r="B13" i="2"/>
  <c r="G266" i="1"/>
  <c r="A13" i="2"/>
  <c r="H242" i="1"/>
  <c r="B12" i="2"/>
  <c r="G242" i="1"/>
  <c r="A12" i="2"/>
  <c r="H218" i="1"/>
  <c r="B10" i="2"/>
  <c r="G218" i="1"/>
  <c r="A10" i="2"/>
  <c r="H194" i="1"/>
  <c r="B9" i="2"/>
  <c r="G194" i="1"/>
  <c r="A9" i="2"/>
  <c r="H170" i="1"/>
  <c r="B8" i="2"/>
  <c r="G170" i="1"/>
  <c r="A8" i="2"/>
  <c r="H146" i="1"/>
  <c r="B7" i="2"/>
  <c r="G146" i="1"/>
  <c r="A7" i="2"/>
  <c r="H122" i="1"/>
  <c r="B5" i="2"/>
  <c r="G122" i="1"/>
  <c r="A5" i="2"/>
  <c r="H98" i="1"/>
  <c r="B6" i="2"/>
  <c r="G98" i="1"/>
  <c r="A6" i="2"/>
  <c r="H74" i="1"/>
  <c r="B4" i="2"/>
  <c r="G74" i="1"/>
  <c r="A4" i="2"/>
  <c r="H50" i="1"/>
  <c r="B3" i="2"/>
  <c r="G50" i="1"/>
  <c r="A3" i="2"/>
  <c r="H26" i="1"/>
  <c r="B2" i="2"/>
  <c r="G26" i="1"/>
  <c r="A2" i="2"/>
  <c r="G2" i="1"/>
  <c r="H2" i="1"/>
  <c r="G3" i="1"/>
  <c r="H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57" i="1"/>
  <c r="H57" i="1"/>
  <c r="G58" i="1"/>
  <c r="H58" i="1"/>
  <c r="G59" i="1"/>
  <c r="H59" i="1"/>
  <c r="G60" i="1"/>
  <c r="H60" i="1"/>
  <c r="G61" i="1"/>
  <c r="H61" i="1"/>
  <c r="G62" i="1"/>
  <c r="H62" i="1"/>
  <c r="G63" i="1"/>
  <c r="H63" i="1"/>
  <c r="G64" i="1"/>
  <c r="H64" i="1"/>
  <c r="G65" i="1"/>
  <c r="H65" i="1"/>
  <c r="G66" i="1"/>
  <c r="H66" i="1"/>
  <c r="G67" i="1"/>
  <c r="H67" i="1"/>
  <c r="G68" i="1"/>
  <c r="H68" i="1"/>
  <c r="G69" i="1"/>
  <c r="H69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1" i="1"/>
  <c r="H52" i="1"/>
  <c r="H53" i="1"/>
  <c r="H54" i="1"/>
  <c r="H55" i="1"/>
  <c r="H56" i="1"/>
  <c r="H70" i="1"/>
  <c r="H71" i="1"/>
  <c r="H72" i="1"/>
  <c r="H73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3" i="1"/>
  <c r="H1204" i="1"/>
  <c r="H1205" i="1"/>
  <c r="H1206" i="1"/>
  <c r="G1207" i="1"/>
  <c r="H1207" i="1"/>
  <c r="G1126" i="1"/>
  <c r="G1127" i="1"/>
  <c r="G1128" i="1"/>
  <c r="G1129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3" i="1"/>
  <c r="G1204" i="1"/>
  <c r="G1205" i="1"/>
  <c r="G1206" i="1"/>
  <c r="G1100" i="1"/>
  <c r="G1101" i="1"/>
  <c r="G1102" i="1"/>
  <c r="G1103" i="1"/>
  <c r="G1104" i="1"/>
  <c r="G1105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071" i="1"/>
  <c r="G1072" i="1"/>
  <c r="G1073" i="1"/>
  <c r="G1074" i="1"/>
  <c r="G1075" i="1"/>
  <c r="G1076" i="1"/>
  <c r="G1077" i="1"/>
  <c r="G1078" i="1"/>
  <c r="G1079" i="1"/>
  <c r="G1080" i="1"/>
  <c r="G1081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051" i="1"/>
  <c r="G1052" i="1"/>
  <c r="G1053" i="1"/>
  <c r="G1054" i="1"/>
  <c r="G1055" i="1"/>
  <c r="G1056" i="1"/>
  <c r="G1057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26" i="1"/>
  <c r="G1027" i="1"/>
  <c r="G1028" i="1"/>
  <c r="G1029" i="1"/>
  <c r="G1030" i="1"/>
  <c r="G1031" i="1"/>
  <c r="G1032" i="1"/>
  <c r="G1033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616" i="1"/>
  <c r="G617" i="1"/>
  <c r="G618" i="1"/>
  <c r="G619" i="1"/>
  <c r="G620" i="1"/>
  <c r="G621" i="1"/>
  <c r="G622" i="1"/>
  <c r="G623" i="1"/>
  <c r="G624" i="1"/>
  <c r="G625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1" i="1"/>
  <c r="G52" i="1"/>
  <c r="G53" i="1"/>
  <c r="G54" i="1"/>
  <c r="G55" i="1"/>
  <c r="G56" i="1"/>
  <c r="G70" i="1"/>
  <c r="G71" i="1"/>
  <c r="G72" i="1"/>
  <c r="G73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</calcChain>
</file>

<file path=xl/sharedStrings.xml><?xml version="1.0" encoding="utf-8"?>
<sst xmlns="http://schemas.openxmlformats.org/spreadsheetml/2006/main" count="10" uniqueCount="10">
  <si>
    <t>Time</t>
  </si>
  <si>
    <t>Distance</t>
  </si>
  <si>
    <t>Speed</t>
  </si>
  <si>
    <t>Power</t>
  </si>
  <si>
    <t>Heart Rate</t>
  </si>
  <si>
    <t>Cadence</t>
  </si>
  <si>
    <t>power</t>
  </si>
  <si>
    <t>HR</t>
  </si>
  <si>
    <t>LT HR</t>
  </si>
  <si>
    <t>LT POW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</si>
</sst>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1" fontId="0" fillId="0" borderId="0" xfId="0" applyNumberFormat="1"/>
    <xf numFmtId="0" fontId="1" fillId="2" borderId="1" xfId="0" applyFont="1" applyFill="1" applyBorder="1"/>
    <xf numFmtId="0" fontId="1" fillId="3" borderId="1" xfId="0" applyFont="1" applyFill="1" applyBorder="1"/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data.csv!$G$28:$G$32</c:f>
              <c:numCache>
                <c:formatCode>0</c:formatCode>
                <c:ptCount val="5"/>
                <c:pt idx="0">
                  <c:v>64.44</c:v>
                </c:pt>
                <c:pt idx="1">
                  <c:v>64.52</c:v>
                </c:pt>
                <c:pt idx="2">
                  <c:v>64.6</c:v>
                </c:pt>
                <c:pt idx="3">
                  <c:v>64.64</c:v>
                </c:pt>
                <c:pt idx="4">
                  <c:v>64.64</c:v>
                </c:pt>
              </c:numCache>
            </c:numRef>
          </c:xVal>
          <c:yVal>
            <c:numRef>
              <c:f>data.csv!$H$28:$H$32</c:f>
              <c:numCache>
                <c:formatCode>0</c:formatCode>
                <c:ptCount val="5"/>
                <c:pt idx="0">
                  <c:v>120.64</c:v>
                </c:pt>
                <c:pt idx="1">
                  <c:v>120.68</c:v>
                </c:pt>
                <c:pt idx="2">
                  <c:v>120.68</c:v>
                </c:pt>
                <c:pt idx="3">
                  <c:v>120.64</c:v>
                </c:pt>
                <c:pt idx="4">
                  <c:v>120.56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1593512"/>
        <c:axId val="-2071378504"/>
      </c:scatterChart>
      <c:valAx>
        <c:axId val="-2071593512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-2071378504"/>
        <c:crosses val="autoZero"/>
        <c:crossBetween val="midCat"/>
      </c:valAx>
      <c:valAx>
        <c:axId val="-2071378504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-20715935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HR</c:v>
                </c:pt>
              </c:strCache>
            </c:strRef>
          </c:tx>
          <c:trendline>
            <c:spPr>
              <a:ln w="53975">
                <a:solidFill>
                  <a:schemeClr val="tx1"/>
                </a:solidFill>
              </a:ln>
            </c:spPr>
            <c:trendlineType val="linear"/>
            <c:dispRSqr val="0"/>
            <c:dispEq val="0"/>
          </c:trendline>
          <c:xVal>
            <c:numRef>
              <c:f>Sheet1!$A$2:$A$51</c:f>
              <c:numCache>
                <c:formatCode>0</c:formatCode>
                <c:ptCount val="50"/>
                <c:pt idx="0">
                  <c:v>64.36</c:v>
                </c:pt>
                <c:pt idx="1">
                  <c:v>65.16</c:v>
                </c:pt>
                <c:pt idx="2">
                  <c:v>66.52</c:v>
                </c:pt>
                <c:pt idx="3">
                  <c:v>68.88</c:v>
                </c:pt>
                <c:pt idx="4">
                  <c:v>68.8</c:v>
                </c:pt>
                <c:pt idx="5">
                  <c:v>71.48</c:v>
                </c:pt>
                <c:pt idx="6">
                  <c:v>73.28</c:v>
                </c:pt>
                <c:pt idx="7">
                  <c:v>74.2</c:v>
                </c:pt>
                <c:pt idx="8">
                  <c:v>78.2</c:v>
                </c:pt>
                <c:pt idx="9">
                  <c:v>78.88</c:v>
                </c:pt>
                <c:pt idx="10">
                  <c:v>79.2</c:v>
                </c:pt>
                <c:pt idx="11">
                  <c:v>78.84</c:v>
                </c:pt>
                <c:pt idx="12">
                  <c:v>80.48</c:v>
                </c:pt>
                <c:pt idx="13">
                  <c:v>80.92</c:v>
                </c:pt>
                <c:pt idx="14">
                  <c:v>82.76</c:v>
                </c:pt>
                <c:pt idx="15">
                  <c:v>84.04</c:v>
                </c:pt>
                <c:pt idx="16">
                  <c:v>84.68000000000001</c:v>
                </c:pt>
                <c:pt idx="17">
                  <c:v>85.32</c:v>
                </c:pt>
                <c:pt idx="18">
                  <c:v>86.16</c:v>
                </c:pt>
                <c:pt idx="19">
                  <c:v>89.56</c:v>
                </c:pt>
                <c:pt idx="20">
                  <c:v>92.8</c:v>
                </c:pt>
                <c:pt idx="21">
                  <c:v>92.88</c:v>
                </c:pt>
                <c:pt idx="22">
                  <c:v>93.64</c:v>
                </c:pt>
                <c:pt idx="23">
                  <c:v>105.92</c:v>
                </c:pt>
                <c:pt idx="24">
                  <c:v>104.4</c:v>
                </c:pt>
                <c:pt idx="25">
                  <c:v>107.56</c:v>
                </c:pt>
                <c:pt idx="26">
                  <c:v>113.32</c:v>
                </c:pt>
                <c:pt idx="27">
                  <c:v>114.84</c:v>
                </c:pt>
                <c:pt idx="28">
                  <c:v>115.92</c:v>
                </c:pt>
                <c:pt idx="29">
                  <c:v>116.24</c:v>
                </c:pt>
                <c:pt idx="30">
                  <c:v>123.28</c:v>
                </c:pt>
                <c:pt idx="31">
                  <c:v>124.92</c:v>
                </c:pt>
                <c:pt idx="32">
                  <c:v>123.76</c:v>
                </c:pt>
                <c:pt idx="33">
                  <c:v>126.72</c:v>
                </c:pt>
                <c:pt idx="34">
                  <c:v>129.68</c:v>
                </c:pt>
                <c:pt idx="35">
                  <c:v>138.36</c:v>
                </c:pt>
                <c:pt idx="36">
                  <c:v>150.68</c:v>
                </c:pt>
                <c:pt idx="37">
                  <c:v>148.88</c:v>
                </c:pt>
                <c:pt idx="38">
                  <c:v>145.72</c:v>
                </c:pt>
                <c:pt idx="39">
                  <c:v>147.4</c:v>
                </c:pt>
                <c:pt idx="40">
                  <c:v>159.08</c:v>
                </c:pt>
                <c:pt idx="41">
                  <c:v>163.2</c:v>
                </c:pt>
                <c:pt idx="42">
                  <c:v>162.48</c:v>
                </c:pt>
                <c:pt idx="43">
                  <c:v>162.88</c:v>
                </c:pt>
                <c:pt idx="44">
                  <c:v>170.28</c:v>
                </c:pt>
                <c:pt idx="45">
                  <c:v>175.48</c:v>
                </c:pt>
                <c:pt idx="46">
                  <c:v>186.76</c:v>
                </c:pt>
                <c:pt idx="47">
                  <c:v>181.08</c:v>
                </c:pt>
                <c:pt idx="48">
                  <c:v>182.36</c:v>
                </c:pt>
                <c:pt idx="49">
                  <c:v>185.2</c:v>
                </c:pt>
              </c:numCache>
            </c:numRef>
          </c:xVal>
          <c:yVal>
            <c:numRef>
              <c:f>Sheet1!$B$2:$B$51</c:f>
              <c:numCache>
                <c:formatCode>0</c:formatCode>
                <c:ptCount val="50"/>
                <c:pt idx="0">
                  <c:v>120.64</c:v>
                </c:pt>
                <c:pt idx="1">
                  <c:v>120.72</c:v>
                </c:pt>
                <c:pt idx="2">
                  <c:v>124.0</c:v>
                </c:pt>
                <c:pt idx="3">
                  <c:v>123.2</c:v>
                </c:pt>
                <c:pt idx="4">
                  <c:v>122.24</c:v>
                </c:pt>
                <c:pt idx="5">
                  <c:v>124.08</c:v>
                </c:pt>
                <c:pt idx="6">
                  <c:v>126.48</c:v>
                </c:pt>
                <c:pt idx="7">
                  <c:v>124.76</c:v>
                </c:pt>
                <c:pt idx="8">
                  <c:v>126.2</c:v>
                </c:pt>
                <c:pt idx="9">
                  <c:v>127.84</c:v>
                </c:pt>
                <c:pt idx="10">
                  <c:v>128.12</c:v>
                </c:pt>
                <c:pt idx="11">
                  <c:v>131.88</c:v>
                </c:pt>
                <c:pt idx="12">
                  <c:v>130.52</c:v>
                </c:pt>
                <c:pt idx="13">
                  <c:v>131.12</c:v>
                </c:pt>
                <c:pt idx="14">
                  <c:v>131.96</c:v>
                </c:pt>
                <c:pt idx="15">
                  <c:v>131.0</c:v>
                </c:pt>
                <c:pt idx="16">
                  <c:v>132.48</c:v>
                </c:pt>
                <c:pt idx="17">
                  <c:v>133.08</c:v>
                </c:pt>
                <c:pt idx="18">
                  <c:v>134.12</c:v>
                </c:pt>
                <c:pt idx="19">
                  <c:v>134.36</c:v>
                </c:pt>
                <c:pt idx="20">
                  <c:v>133.8</c:v>
                </c:pt>
                <c:pt idx="21">
                  <c:v>134.64</c:v>
                </c:pt>
                <c:pt idx="22">
                  <c:v>136.92</c:v>
                </c:pt>
                <c:pt idx="23">
                  <c:v>138.44</c:v>
                </c:pt>
                <c:pt idx="24">
                  <c:v>142.4</c:v>
                </c:pt>
                <c:pt idx="25">
                  <c:v>140.92</c:v>
                </c:pt>
                <c:pt idx="26">
                  <c:v>142.8</c:v>
                </c:pt>
                <c:pt idx="27">
                  <c:v>145.72</c:v>
                </c:pt>
                <c:pt idx="28">
                  <c:v>149.48</c:v>
                </c:pt>
                <c:pt idx="29">
                  <c:v>149.24</c:v>
                </c:pt>
                <c:pt idx="30">
                  <c:v>149.68</c:v>
                </c:pt>
                <c:pt idx="31">
                  <c:v>151.16</c:v>
                </c:pt>
                <c:pt idx="32">
                  <c:v>152.56</c:v>
                </c:pt>
                <c:pt idx="33">
                  <c:v>153.8</c:v>
                </c:pt>
                <c:pt idx="34">
                  <c:v>154.08</c:v>
                </c:pt>
                <c:pt idx="35">
                  <c:v>156.44</c:v>
                </c:pt>
                <c:pt idx="36">
                  <c:v>158.48</c:v>
                </c:pt>
                <c:pt idx="37">
                  <c:v>161.0</c:v>
                </c:pt>
                <c:pt idx="38">
                  <c:v>162.6</c:v>
                </c:pt>
                <c:pt idx="39">
                  <c:v>163.8</c:v>
                </c:pt>
                <c:pt idx="40">
                  <c:v>163.6</c:v>
                </c:pt>
                <c:pt idx="41">
                  <c:v>165.12</c:v>
                </c:pt>
                <c:pt idx="42">
                  <c:v>166.92</c:v>
                </c:pt>
                <c:pt idx="43">
                  <c:v>168.64</c:v>
                </c:pt>
                <c:pt idx="44">
                  <c:v>170.96</c:v>
                </c:pt>
                <c:pt idx="45">
                  <c:v>172.92</c:v>
                </c:pt>
                <c:pt idx="46">
                  <c:v>174.48</c:v>
                </c:pt>
                <c:pt idx="47">
                  <c:v>177.24</c:v>
                </c:pt>
                <c:pt idx="48">
                  <c:v>178.56</c:v>
                </c:pt>
                <c:pt idx="49">
                  <c:v>179.0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1383272"/>
        <c:axId val="2041381976"/>
      </c:scatterChart>
      <c:scatterChart>
        <c:scatterStyle val="lineMarker"/>
        <c:varyColors val="0"/>
        <c:ser>
          <c:idx val="2"/>
          <c:order val="1"/>
          <c:tx>
            <c:v>LTHR</c:v>
          </c:tx>
          <c:marker>
            <c:symbol val="none"/>
          </c:marker>
          <c:xVal>
            <c:numRef>
              <c:f>Sheet1!$A$2:$A$51</c:f>
              <c:numCache>
                <c:formatCode>0</c:formatCode>
                <c:ptCount val="50"/>
                <c:pt idx="0">
                  <c:v>64.36</c:v>
                </c:pt>
                <c:pt idx="1">
                  <c:v>65.16</c:v>
                </c:pt>
                <c:pt idx="2">
                  <c:v>66.52</c:v>
                </c:pt>
                <c:pt idx="3">
                  <c:v>68.88</c:v>
                </c:pt>
                <c:pt idx="4">
                  <c:v>68.8</c:v>
                </c:pt>
                <c:pt idx="5">
                  <c:v>71.48</c:v>
                </c:pt>
                <c:pt idx="6">
                  <c:v>73.28</c:v>
                </c:pt>
                <c:pt idx="7">
                  <c:v>74.2</c:v>
                </c:pt>
                <c:pt idx="8">
                  <c:v>78.2</c:v>
                </c:pt>
                <c:pt idx="9">
                  <c:v>78.88</c:v>
                </c:pt>
                <c:pt idx="10">
                  <c:v>79.2</c:v>
                </c:pt>
                <c:pt idx="11">
                  <c:v>78.84</c:v>
                </c:pt>
                <c:pt idx="12">
                  <c:v>80.48</c:v>
                </c:pt>
                <c:pt idx="13">
                  <c:v>80.92</c:v>
                </c:pt>
                <c:pt idx="14">
                  <c:v>82.76</c:v>
                </c:pt>
                <c:pt idx="15">
                  <c:v>84.04</c:v>
                </c:pt>
                <c:pt idx="16">
                  <c:v>84.68000000000001</c:v>
                </c:pt>
                <c:pt idx="17">
                  <c:v>85.32</c:v>
                </c:pt>
                <c:pt idx="18">
                  <c:v>86.16</c:v>
                </c:pt>
                <c:pt idx="19">
                  <c:v>89.56</c:v>
                </c:pt>
                <c:pt idx="20">
                  <c:v>92.8</c:v>
                </c:pt>
                <c:pt idx="21">
                  <c:v>92.88</c:v>
                </c:pt>
                <c:pt idx="22">
                  <c:v>93.64</c:v>
                </c:pt>
                <c:pt idx="23">
                  <c:v>105.92</c:v>
                </c:pt>
                <c:pt idx="24">
                  <c:v>104.4</c:v>
                </c:pt>
                <c:pt idx="25">
                  <c:v>107.56</c:v>
                </c:pt>
                <c:pt idx="26">
                  <c:v>113.32</c:v>
                </c:pt>
                <c:pt idx="27">
                  <c:v>114.84</c:v>
                </c:pt>
                <c:pt idx="28">
                  <c:v>115.92</c:v>
                </c:pt>
                <c:pt idx="29">
                  <c:v>116.24</c:v>
                </c:pt>
                <c:pt idx="30">
                  <c:v>123.28</c:v>
                </c:pt>
                <c:pt idx="31">
                  <c:v>124.92</c:v>
                </c:pt>
                <c:pt idx="32">
                  <c:v>123.76</c:v>
                </c:pt>
                <c:pt idx="33">
                  <c:v>126.72</c:v>
                </c:pt>
                <c:pt idx="34">
                  <c:v>129.68</c:v>
                </c:pt>
                <c:pt idx="35">
                  <c:v>138.36</c:v>
                </c:pt>
                <c:pt idx="36">
                  <c:v>150.68</c:v>
                </c:pt>
                <c:pt idx="37">
                  <c:v>148.88</c:v>
                </c:pt>
                <c:pt idx="38">
                  <c:v>145.72</c:v>
                </c:pt>
                <c:pt idx="39">
                  <c:v>147.4</c:v>
                </c:pt>
                <c:pt idx="40">
                  <c:v>159.08</c:v>
                </c:pt>
                <c:pt idx="41">
                  <c:v>163.2</c:v>
                </c:pt>
                <c:pt idx="42">
                  <c:v>162.48</c:v>
                </c:pt>
                <c:pt idx="43">
                  <c:v>162.88</c:v>
                </c:pt>
                <c:pt idx="44">
                  <c:v>170.28</c:v>
                </c:pt>
                <c:pt idx="45">
                  <c:v>175.48</c:v>
                </c:pt>
                <c:pt idx="46">
                  <c:v>186.76</c:v>
                </c:pt>
                <c:pt idx="47">
                  <c:v>181.08</c:v>
                </c:pt>
                <c:pt idx="48">
                  <c:v>182.36</c:v>
                </c:pt>
                <c:pt idx="49">
                  <c:v>185.2</c:v>
                </c:pt>
              </c:numCache>
            </c:numRef>
          </c:xVal>
          <c:yVal>
            <c:numRef>
              <c:f>Sheet1!$F$1:$F$51</c:f>
              <c:numCache>
                <c:formatCode>General</c:formatCode>
                <c:ptCount val="51"/>
                <c:pt idx="0">
                  <c:v>164.0</c:v>
                </c:pt>
                <c:pt idx="1">
                  <c:v>164.0</c:v>
                </c:pt>
                <c:pt idx="2">
                  <c:v>164.0</c:v>
                </c:pt>
                <c:pt idx="3">
                  <c:v>164.0</c:v>
                </c:pt>
                <c:pt idx="4">
                  <c:v>164.0</c:v>
                </c:pt>
                <c:pt idx="5">
                  <c:v>164.0</c:v>
                </c:pt>
                <c:pt idx="6">
                  <c:v>164.0</c:v>
                </c:pt>
                <c:pt idx="7">
                  <c:v>164.0</c:v>
                </c:pt>
                <c:pt idx="8">
                  <c:v>164.0</c:v>
                </c:pt>
                <c:pt idx="9">
                  <c:v>164.0</c:v>
                </c:pt>
                <c:pt idx="10">
                  <c:v>164.0</c:v>
                </c:pt>
                <c:pt idx="11">
                  <c:v>164.0</c:v>
                </c:pt>
                <c:pt idx="12">
                  <c:v>164.0</c:v>
                </c:pt>
                <c:pt idx="13">
                  <c:v>164.0</c:v>
                </c:pt>
                <c:pt idx="14">
                  <c:v>164.0</c:v>
                </c:pt>
                <c:pt idx="15">
                  <c:v>164.0</c:v>
                </c:pt>
                <c:pt idx="16">
                  <c:v>164.0</c:v>
                </c:pt>
                <c:pt idx="17">
                  <c:v>164.0</c:v>
                </c:pt>
                <c:pt idx="18">
                  <c:v>164.0</c:v>
                </c:pt>
                <c:pt idx="19">
                  <c:v>164.0</c:v>
                </c:pt>
                <c:pt idx="20">
                  <c:v>164.0</c:v>
                </c:pt>
                <c:pt idx="21">
                  <c:v>164.0</c:v>
                </c:pt>
                <c:pt idx="22">
                  <c:v>164.0</c:v>
                </c:pt>
                <c:pt idx="23">
                  <c:v>164.0</c:v>
                </c:pt>
                <c:pt idx="24">
                  <c:v>164.0</c:v>
                </c:pt>
                <c:pt idx="25">
                  <c:v>164.0</c:v>
                </c:pt>
                <c:pt idx="26">
                  <c:v>164.0</c:v>
                </c:pt>
                <c:pt idx="27">
                  <c:v>164.0</c:v>
                </c:pt>
                <c:pt idx="28">
                  <c:v>164.0</c:v>
                </c:pt>
                <c:pt idx="29">
                  <c:v>164.0</c:v>
                </c:pt>
                <c:pt idx="30">
                  <c:v>164.0</c:v>
                </c:pt>
                <c:pt idx="31">
                  <c:v>164.0</c:v>
                </c:pt>
                <c:pt idx="32">
                  <c:v>164.0</c:v>
                </c:pt>
                <c:pt idx="33">
                  <c:v>164.0</c:v>
                </c:pt>
                <c:pt idx="34">
                  <c:v>164.0</c:v>
                </c:pt>
                <c:pt idx="35">
                  <c:v>164.0</c:v>
                </c:pt>
                <c:pt idx="36">
                  <c:v>164.0</c:v>
                </c:pt>
                <c:pt idx="37">
                  <c:v>164.0</c:v>
                </c:pt>
                <c:pt idx="38">
                  <c:v>164.0</c:v>
                </c:pt>
                <c:pt idx="39">
                  <c:v>164.0</c:v>
                </c:pt>
                <c:pt idx="40">
                  <c:v>164.0</c:v>
                </c:pt>
                <c:pt idx="41">
                  <c:v>164.0</c:v>
                </c:pt>
                <c:pt idx="42">
                  <c:v>164.0</c:v>
                </c:pt>
                <c:pt idx="43">
                  <c:v>164.0</c:v>
                </c:pt>
                <c:pt idx="44">
                  <c:v>164.0</c:v>
                </c:pt>
                <c:pt idx="45">
                  <c:v>164.0</c:v>
                </c:pt>
                <c:pt idx="46">
                  <c:v>164.0</c:v>
                </c:pt>
                <c:pt idx="47">
                  <c:v>164.0</c:v>
                </c:pt>
                <c:pt idx="48">
                  <c:v>164.0</c:v>
                </c:pt>
                <c:pt idx="49">
                  <c:v>164.0</c:v>
                </c:pt>
                <c:pt idx="50">
                  <c:v>164.0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1383272"/>
        <c:axId val="2041381976"/>
      </c:scatterChart>
      <c:valAx>
        <c:axId val="2041383272"/>
        <c:scaling>
          <c:orientation val="minMax"/>
          <c:min val="60.0"/>
        </c:scaling>
        <c:delete val="0"/>
        <c:axPos val="b"/>
        <c:minorGridlines/>
        <c:numFmt formatCode="0" sourceLinked="1"/>
        <c:majorTickMark val="out"/>
        <c:minorTickMark val="none"/>
        <c:tickLblPos val="nextTo"/>
        <c:crossAx val="2041381976"/>
        <c:crosses val="autoZero"/>
        <c:crossBetween val="midCat"/>
        <c:majorUnit val="5.0"/>
      </c:valAx>
      <c:valAx>
        <c:axId val="2041381976"/>
        <c:scaling>
          <c:orientation val="minMax"/>
          <c:min val="110.0"/>
        </c:scaling>
        <c:delete val="0"/>
        <c:axPos val="l"/>
        <c:majorGridlines/>
        <c:minorGridlines/>
        <c:numFmt formatCode="0" sourceLinked="1"/>
        <c:majorTickMark val="out"/>
        <c:minorTickMark val="none"/>
        <c:tickLblPos val="nextTo"/>
        <c:crossAx val="20413832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774700</xdr:colOff>
      <xdr:row>20</xdr:row>
      <xdr:rowOff>63500</xdr:rowOff>
    </xdr:from>
    <xdr:to>
      <xdr:col>19</xdr:col>
      <xdr:colOff>0</xdr:colOff>
      <xdr:row>34</xdr:row>
      <xdr:rowOff>139700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25400</xdr:colOff>
      <xdr:row>7</xdr:row>
      <xdr:rowOff>25400</xdr:rowOff>
    </xdr:from>
    <xdr:to>
      <xdr:col>18</xdr:col>
      <xdr:colOff>812800</xdr:colOff>
      <xdr:row>53</xdr:row>
      <xdr:rowOff>63500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07"/>
  <sheetViews>
    <sheetView workbookViewId="0">
      <pane ySplit="1" topLeftCell="A2" activePane="bottomLeft" state="frozen"/>
      <selection pane="bottomLeft" activeCell="G28" sqref="G28:H32"/>
    </sheetView>
  </sheetViews>
  <sheetFormatPr baseColWidth="10" defaultRowHeight="15" x14ac:dyDescent="0"/>
  <cols>
    <col min="7" max="7" width="10.83203125" style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8">
      <c r="A2">
        <v>0</v>
      </c>
      <c r="B2">
        <v>13.539</v>
      </c>
      <c r="C2">
        <v>18.836838</v>
      </c>
      <c r="D2">
        <v>64</v>
      </c>
      <c r="E2">
        <v>121</v>
      </c>
      <c r="F2">
        <v>61</v>
      </c>
      <c r="G2" s="1" t="e">
        <f>AVERAGE(#REF!)</f>
        <v>#REF!</v>
      </c>
      <c r="H2" s="1" t="e">
        <f t="shared" ref="H2" si="0">AVERAGE(#REF!)</f>
        <v>#REF!</v>
      </c>
    </row>
    <row r="3" spans="1:8">
      <c r="A3">
        <v>1</v>
      </c>
      <c r="B3">
        <v>13.544</v>
      </c>
      <c r="C3">
        <v>18.799088999999999</v>
      </c>
      <c r="D3">
        <v>64</v>
      </c>
      <c r="E3">
        <v>120</v>
      </c>
      <c r="F3">
        <v>61</v>
      </c>
      <c r="G3" s="1" t="e">
        <f>AVERAGE(#REF!)</f>
        <v>#REF!</v>
      </c>
      <c r="H3" s="1" t="e">
        <f t="shared" ref="H3" si="1">AVERAGE(#REF!)</f>
        <v>#REF!</v>
      </c>
    </row>
    <row r="4" spans="1:8">
      <c r="A4">
        <v>2</v>
      </c>
      <c r="B4">
        <v>13.554</v>
      </c>
      <c r="C4">
        <v>18.313593000000001</v>
      </c>
      <c r="D4">
        <v>62</v>
      </c>
      <c r="E4">
        <v>119</v>
      </c>
      <c r="F4">
        <v>60</v>
      </c>
      <c r="G4" s="1" t="e">
        <f>AVERAGE(#REF!)</f>
        <v>#REF!</v>
      </c>
      <c r="H4" s="1" t="e">
        <f t="shared" ref="H4" si="2">AVERAGE(#REF!)</f>
        <v>#REF!</v>
      </c>
    </row>
    <row r="5" spans="1:8">
      <c r="A5">
        <v>3</v>
      </c>
      <c r="B5">
        <v>13.558999999999999</v>
      </c>
      <c r="C5">
        <v>18.859769</v>
      </c>
      <c r="D5">
        <v>63</v>
      </c>
      <c r="E5">
        <v>120</v>
      </c>
      <c r="F5">
        <v>59</v>
      </c>
      <c r="G5" s="1" t="e">
        <f>AVERAGE(#REF!)</f>
        <v>#REF!</v>
      </c>
      <c r="H5" s="1" t="e">
        <f t="shared" ref="H5" si="3">AVERAGE(#REF!)</f>
        <v>#REF!</v>
      </c>
    </row>
    <row r="6" spans="1:8">
      <c r="A6">
        <v>4</v>
      </c>
      <c r="B6">
        <v>13.564</v>
      </c>
      <c r="C6">
        <v>19.340665000000001</v>
      </c>
      <c r="D6">
        <v>65</v>
      </c>
      <c r="E6">
        <v>121</v>
      </c>
      <c r="F6">
        <v>63</v>
      </c>
      <c r="G6" s="1" t="e">
        <f>AVERAGE(#REF!)</f>
        <v>#REF!</v>
      </c>
      <c r="H6" s="1" t="e">
        <f t="shared" ref="H6" si="4">AVERAGE(#REF!)</f>
        <v>#REF!</v>
      </c>
    </row>
    <row r="7" spans="1:8">
      <c r="A7">
        <v>5</v>
      </c>
      <c r="B7">
        <v>13.569000000000001</v>
      </c>
      <c r="C7">
        <v>19.244154999999999</v>
      </c>
      <c r="D7">
        <v>66</v>
      </c>
      <c r="E7">
        <v>122</v>
      </c>
      <c r="F7">
        <v>62</v>
      </c>
      <c r="G7" s="1" t="e">
        <f>AVERAGE(#REF!)</f>
        <v>#REF!</v>
      </c>
      <c r="H7" s="1" t="e">
        <f t="shared" ref="H7" si="5">AVERAGE(#REF!)</f>
        <v>#REF!</v>
      </c>
    </row>
    <row r="8" spans="1:8">
      <c r="A8">
        <v>6</v>
      </c>
      <c r="B8">
        <v>13.569000000000001</v>
      </c>
      <c r="C8">
        <v>19.244154999999999</v>
      </c>
      <c r="D8">
        <v>66</v>
      </c>
      <c r="E8">
        <v>121</v>
      </c>
      <c r="F8">
        <v>62</v>
      </c>
      <c r="G8" s="1" t="e">
        <f>AVERAGE(#REF!)</f>
        <v>#REF!</v>
      </c>
      <c r="H8" s="1" t="e">
        <f t="shared" ref="H8" si="6">AVERAGE(#REF!)</f>
        <v>#REF!</v>
      </c>
    </row>
    <row r="9" spans="1:8">
      <c r="A9">
        <v>7</v>
      </c>
      <c r="B9">
        <v>13.569000000000001</v>
      </c>
      <c r="C9">
        <v>19.244154999999999</v>
      </c>
      <c r="D9">
        <v>66</v>
      </c>
      <c r="E9">
        <v>121</v>
      </c>
      <c r="F9">
        <v>62</v>
      </c>
      <c r="G9" s="1" t="e">
        <f>AVERAGE(#REF!)</f>
        <v>#REF!</v>
      </c>
      <c r="H9" s="1" t="e">
        <f t="shared" ref="H9" si="7">AVERAGE(#REF!)</f>
        <v>#REF!</v>
      </c>
    </row>
    <row r="10" spans="1:8">
      <c r="A10">
        <v>8</v>
      </c>
      <c r="B10">
        <v>13.574</v>
      </c>
      <c r="C10">
        <v>19.340665000000001</v>
      </c>
      <c r="D10">
        <v>66</v>
      </c>
      <c r="E10">
        <v>121</v>
      </c>
      <c r="F10">
        <v>60</v>
      </c>
      <c r="G10" s="1" t="e">
        <f>AVERAGE(#REF!)</f>
        <v>#REF!</v>
      </c>
      <c r="H10" s="1" t="e">
        <f t="shared" ref="H10" si="8">AVERAGE(#REF!)</f>
        <v>#REF!</v>
      </c>
    </row>
    <row r="11" spans="1:8">
      <c r="A11">
        <v>9</v>
      </c>
      <c r="B11">
        <v>13.59</v>
      </c>
      <c r="C11">
        <v>18.167667999999999</v>
      </c>
      <c r="D11">
        <v>62</v>
      </c>
      <c r="E11">
        <v>121</v>
      </c>
      <c r="F11">
        <v>61</v>
      </c>
      <c r="G11" s="1" t="e">
        <f>AVERAGE(#REF!)</f>
        <v>#REF!</v>
      </c>
      <c r="H11" s="1" t="e">
        <f t="shared" ref="H11" si="9">AVERAGE(#REF!)</f>
        <v>#REF!</v>
      </c>
    </row>
    <row r="12" spans="1:8">
      <c r="A12">
        <v>10</v>
      </c>
      <c r="B12">
        <v>13.593999999999999</v>
      </c>
      <c r="C12">
        <v>17.875028</v>
      </c>
      <c r="D12">
        <v>61</v>
      </c>
      <c r="E12">
        <v>120</v>
      </c>
      <c r="F12">
        <v>57</v>
      </c>
      <c r="G12" s="1" t="e">
        <f>AVERAGE(#REF!)</f>
        <v>#REF!</v>
      </c>
      <c r="H12" s="1" t="e">
        <f t="shared" ref="H12" si="10">AVERAGE(#REF!)</f>
        <v>#REF!</v>
      </c>
    </row>
    <row r="13" spans="1:8">
      <c r="A13">
        <v>11</v>
      </c>
      <c r="B13">
        <v>13.599</v>
      </c>
      <c r="C13">
        <v>18.377300999999999</v>
      </c>
      <c r="D13">
        <v>61</v>
      </c>
      <c r="E13">
        <v>120</v>
      </c>
      <c r="F13">
        <v>57</v>
      </c>
      <c r="G13" s="1" t="e">
        <f>AVERAGE(#REF!)</f>
        <v>#REF!</v>
      </c>
      <c r="H13" s="1" t="e">
        <f t="shared" ref="H13" si="11">AVERAGE(#REF!)</f>
        <v>#REF!</v>
      </c>
    </row>
    <row r="14" spans="1:8">
      <c r="A14">
        <v>12</v>
      </c>
      <c r="B14">
        <v>13.599</v>
      </c>
      <c r="C14">
        <v>18.377300999999999</v>
      </c>
      <c r="D14">
        <v>61</v>
      </c>
      <c r="E14">
        <v>120</v>
      </c>
      <c r="F14">
        <v>57</v>
      </c>
      <c r="G14" s="1" t="e">
        <f>AVERAGE(#REF!)</f>
        <v>#REF!</v>
      </c>
      <c r="H14" s="1" t="e">
        <f t="shared" ref="H14" si="12">AVERAGE(#REF!)</f>
        <v>#REF!</v>
      </c>
    </row>
    <row r="15" spans="1:8">
      <c r="A15">
        <v>13</v>
      </c>
      <c r="B15">
        <v>13.61</v>
      </c>
      <c r="C15">
        <v>19.011253</v>
      </c>
      <c r="D15">
        <v>64</v>
      </c>
      <c r="E15">
        <v>121</v>
      </c>
      <c r="F15">
        <v>56</v>
      </c>
      <c r="G15" s="1" t="e">
        <f>AVERAGE(#REF!)</f>
        <v>#REF!</v>
      </c>
      <c r="H15" s="1" t="e">
        <f t="shared" ref="H15" si="13">AVERAGE(#REF!)</f>
        <v>#REF!</v>
      </c>
    </row>
    <row r="16" spans="1:8">
      <c r="A16">
        <v>14</v>
      </c>
      <c r="B16">
        <v>13.615</v>
      </c>
      <c r="C16">
        <v>19.649728</v>
      </c>
      <c r="D16">
        <v>66</v>
      </c>
      <c r="E16">
        <v>121</v>
      </c>
      <c r="F16">
        <v>63</v>
      </c>
      <c r="G16" s="1" t="e">
        <f>AVERAGE(#REF!)</f>
        <v>#REF!</v>
      </c>
      <c r="H16" s="1" t="e">
        <f t="shared" ref="H16" si="14">AVERAGE(#REF!)</f>
        <v>#REF!</v>
      </c>
    </row>
    <row r="17" spans="1:8">
      <c r="A17">
        <v>15</v>
      </c>
      <c r="B17">
        <v>13.62</v>
      </c>
      <c r="C17">
        <v>19.858363000000001</v>
      </c>
      <c r="D17">
        <v>67</v>
      </c>
      <c r="E17">
        <v>121</v>
      </c>
      <c r="F17">
        <v>64</v>
      </c>
      <c r="G17" s="1" t="e">
        <f>AVERAGE(#REF!)</f>
        <v>#REF!</v>
      </c>
      <c r="H17" s="1" t="e">
        <f t="shared" ref="H17" si="15">AVERAGE(#REF!)</f>
        <v>#REF!</v>
      </c>
    </row>
    <row r="18" spans="1:8">
      <c r="A18">
        <v>16</v>
      </c>
      <c r="B18">
        <v>13.625999999999999</v>
      </c>
      <c r="C18">
        <v>19.903312</v>
      </c>
      <c r="D18">
        <v>68</v>
      </c>
      <c r="E18">
        <v>121</v>
      </c>
      <c r="F18">
        <v>65</v>
      </c>
      <c r="G18" s="1" t="e">
        <f>AVERAGE(#REF!)</f>
        <v>#REF!</v>
      </c>
      <c r="H18" s="1" t="e">
        <f t="shared" ref="H18" si="16">AVERAGE(#REF!)</f>
        <v>#REF!</v>
      </c>
    </row>
    <row r="19" spans="1:8">
      <c r="A19">
        <v>17</v>
      </c>
      <c r="B19">
        <v>13.635999999999999</v>
      </c>
      <c r="C19">
        <v>18.859769</v>
      </c>
      <c r="D19">
        <v>65</v>
      </c>
      <c r="E19">
        <v>121</v>
      </c>
      <c r="F19">
        <v>60</v>
      </c>
      <c r="G19" s="1" t="e">
        <f>AVERAGE(#REF!)</f>
        <v>#REF!</v>
      </c>
      <c r="H19" s="1" t="e">
        <f t="shared" ref="H19" si="17">AVERAGE(#REF!)</f>
        <v>#REF!</v>
      </c>
    </row>
    <row r="20" spans="1:8">
      <c r="A20">
        <v>18</v>
      </c>
      <c r="B20">
        <v>13.635999999999999</v>
      </c>
      <c r="C20">
        <v>18.859769</v>
      </c>
      <c r="D20">
        <v>65</v>
      </c>
      <c r="E20">
        <v>121</v>
      </c>
      <c r="F20">
        <v>60</v>
      </c>
      <c r="G20" s="1" t="e">
        <f>AVERAGE(#REF!)</f>
        <v>#REF!</v>
      </c>
      <c r="H20" s="1" t="e">
        <f t="shared" ref="H20" si="18">AVERAGE(#REF!)</f>
        <v>#REF!</v>
      </c>
    </row>
    <row r="21" spans="1:8">
      <c r="A21">
        <v>19</v>
      </c>
      <c r="B21">
        <v>13.641</v>
      </c>
      <c r="C21">
        <v>18.699973</v>
      </c>
      <c r="D21">
        <v>64</v>
      </c>
      <c r="E21">
        <v>121</v>
      </c>
      <c r="F21">
        <v>58</v>
      </c>
      <c r="G21" s="1" t="e">
        <f>AVERAGE(#REF!)</f>
        <v>#REF!</v>
      </c>
      <c r="H21" s="1" t="e">
        <f t="shared" ref="H21" si="19">AVERAGE(#REF!)</f>
        <v>#REF!</v>
      </c>
    </row>
    <row r="22" spans="1:8">
      <c r="A22">
        <v>20</v>
      </c>
      <c r="B22">
        <v>13.646000000000001</v>
      </c>
      <c r="C22">
        <v>18.822275000000001</v>
      </c>
      <c r="D22">
        <v>64</v>
      </c>
      <c r="E22">
        <v>120</v>
      </c>
      <c r="F22">
        <v>64</v>
      </c>
      <c r="G22" s="1" t="e">
        <f>AVERAGE(#REF!)</f>
        <v>#REF!</v>
      </c>
      <c r="H22" s="1" t="e">
        <f t="shared" ref="H22" si="20">AVERAGE(#REF!)</f>
        <v>#REF!</v>
      </c>
    </row>
    <row r="23" spans="1:8">
      <c r="A23">
        <v>21</v>
      </c>
      <c r="B23">
        <v>13.651</v>
      </c>
      <c r="C23">
        <v>18.954163000000001</v>
      </c>
      <c r="D23">
        <v>64</v>
      </c>
      <c r="E23">
        <v>120</v>
      </c>
      <c r="F23">
        <v>60</v>
      </c>
      <c r="G23" s="1" t="e">
        <f>AVERAGE(#REF!)</f>
        <v>#REF!</v>
      </c>
      <c r="H23" s="1" t="e">
        <f t="shared" ref="H23" si="21">AVERAGE(#REF!)</f>
        <v>#REF!</v>
      </c>
    </row>
    <row r="24" spans="1:8">
      <c r="A24">
        <v>22</v>
      </c>
      <c r="B24">
        <v>13.657</v>
      </c>
      <c r="C24">
        <v>19.301945</v>
      </c>
      <c r="D24">
        <v>65</v>
      </c>
      <c r="E24">
        <v>121</v>
      </c>
      <c r="F24">
        <v>61</v>
      </c>
      <c r="G24" s="1" t="e">
        <f>AVERAGE(#REF!)</f>
        <v>#REF!</v>
      </c>
      <c r="H24" s="1" t="e">
        <f t="shared" ref="H24:H25" si="22">AVERAGE(#REF!)</f>
        <v>#REF!</v>
      </c>
    </row>
    <row r="25" spans="1:8">
      <c r="A25">
        <v>23</v>
      </c>
      <c r="B25">
        <v>13.667</v>
      </c>
      <c r="C25">
        <v>19.049505</v>
      </c>
      <c r="D25">
        <v>65</v>
      </c>
      <c r="E25">
        <v>120</v>
      </c>
      <c r="F25">
        <v>60</v>
      </c>
      <c r="G25" s="1">
        <f t="shared" ref="G25" si="23">AVERAGE(D1:D25)</f>
        <v>64.333333333333329</v>
      </c>
      <c r="H25" s="1" t="e">
        <f t="shared" si="22"/>
        <v>#REF!</v>
      </c>
    </row>
    <row r="26" spans="1:8">
      <c r="A26">
        <v>24</v>
      </c>
      <c r="B26">
        <v>13.667</v>
      </c>
      <c r="C26">
        <v>19.049505</v>
      </c>
      <c r="D26">
        <v>65</v>
      </c>
      <c r="E26">
        <v>121</v>
      </c>
      <c r="F26">
        <v>60</v>
      </c>
      <c r="G26" s="1">
        <f>AVERAGE(D2:D26)</f>
        <v>64.36</v>
      </c>
      <c r="H26" s="1">
        <f t="shared" ref="H26:H89" si="24">AVERAGE(E2:E26)</f>
        <v>120.64</v>
      </c>
    </row>
    <row r="27" spans="1:8">
      <c r="A27">
        <v>25</v>
      </c>
      <c r="B27">
        <v>13.672000000000001</v>
      </c>
      <c r="C27">
        <v>19.051770999999999</v>
      </c>
      <c r="D27">
        <v>65</v>
      </c>
      <c r="E27">
        <v>120</v>
      </c>
      <c r="F27">
        <v>61</v>
      </c>
      <c r="G27" s="1">
        <f t="shared" ref="G27:H90" si="25">AVERAGE(D3:D27)</f>
        <v>64.400000000000006</v>
      </c>
      <c r="H27" s="1">
        <f t="shared" si="24"/>
        <v>120.6</v>
      </c>
    </row>
    <row r="28" spans="1:8">
      <c r="A28">
        <v>26</v>
      </c>
      <c r="B28">
        <v>13.677</v>
      </c>
      <c r="C28">
        <v>18.992184999999999</v>
      </c>
      <c r="D28">
        <v>65</v>
      </c>
      <c r="E28">
        <v>121</v>
      </c>
      <c r="F28">
        <v>60</v>
      </c>
      <c r="G28" s="1">
        <f t="shared" si="25"/>
        <v>64.44</v>
      </c>
      <c r="H28" s="1">
        <f t="shared" si="24"/>
        <v>120.64</v>
      </c>
    </row>
    <row r="29" spans="1:8">
      <c r="A29">
        <v>27</v>
      </c>
      <c r="B29">
        <v>13.683</v>
      </c>
      <c r="C29">
        <v>18.973154999999998</v>
      </c>
      <c r="D29">
        <v>64</v>
      </c>
      <c r="E29">
        <v>120</v>
      </c>
      <c r="F29">
        <v>61</v>
      </c>
      <c r="G29" s="1">
        <f t="shared" si="25"/>
        <v>64.52</v>
      </c>
      <c r="H29" s="1">
        <f t="shared" si="24"/>
        <v>120.68</v>
      </c>
    </row>
    <row r="30" spans="1:8">
      <c r="A30">
        <v>28</v>
      </c>
      <c r="B30">
        <v>13.693</v>
      </c>
      <c r="C30">
        <v>19.244154999999999</v>
      </c>
      <c r="D30">
        <v>65</v>
      </c>
      <c r="E30">
        <v>120</v>
      </c>
      <c r="F30">
        <v>61</v>
      </c>
      <c r="G30" s="1">
        <f t="shared" si="25"/>
        <v>64.599999999999994</v>
      </c>
      <c r="H30" s="1">
        <f t="shared" si="24"/>
        <v>120.68</v>
      </c>
    </row>
    <row r="31" spans="1:8">
      <c r="A31">
        <v>29</v>
      </c>
      <c r="B31">
        <v>13.698</v>
      </c>
      <c r="C31">
        <v>19.282643</v>
      </c>
      <c r="D31">
        <v>66</v>
      </c>
      <c r="E31">
        <v>120</v>
      </c>
      <c r="F31">
        <v>63</v>
      </c>
      <c r="G31" s="1">
        <f t="shared" si="25"/>
        <v>64.64</v>
      </c>
      <c r="H31" s="1">
        <f t="shared" si="24"/>
        <v>120.64</v>
      </c>
    </row>
    <row r="32" spans="1:8">
      <c r="A32">
        <v>30</v>
      </c>
      <c r="B32">
        <v>13.698</v>
      </c>
      <c r="C32">
        <v>19.282643</v>
      </c>
      <c r="D32">
        <v>66</v>
      </c>
      <c r="E32">
        <v>120</v>
      </c>
      <c r="F32">
        <v>63</v>
      </c>
      <c r="G32" s="1">
        <f t="shared" si="25"/>
        <v>64.64</v>
      </c>
      <c r="H32" s="1">
        <f t="shared" si="24"/>
        <v>120.56</v>
      </c>
    </row>
    <row r="33" spans="1:8">
      <c r="A33">
        <v>31</v>
      </c>
      <c r="B33">
        <v>13.702999999999999</v>
      </c>
      <c r="C33">
        <v>19.224271000000002</v>
      </c>
      <c r="D33">
        <v>66</v>
      </c>
      <c r="E33">
        <v>120</v>
      </c>
      <c r="F33">
        <v>62</v>
      </c>
      <c r="G33" s="1">
        <f t="shared" si="25"/>
        <v>64.64</v>
      </c>
      <c r="H33" s="1">
        <f t="shared" si="24"/>
        <v>120.52</v>
      </c>
    </row>
    <row r="34" spans="1:8">
      <c r="A34">
        <v>32</v>
      </c>
      <c r="B34">
        <v>13.709</v>
      </c>
      <c r="C34">
        <v>19.051770999999999</v>
      </c>
      <c r="D34">
        <v>65</v>
      </c>
      <c r="E34">
        <v>119</v>
      </c>
      <c r="F34">
        <v>61</v>
      </c>
      <c r="G34" s="1">
        <f t="shared" si="25"/>
        <v>64.599999999999994</v>
      </c>
      <c r="H34" s="1">
        <f t="shared" si="24"/>
        <v>120.44</v>
      </c>
    </row>
    <row r="35" spans="1:8">
      <c r="A35">
        <v>33</v>
      </c>
      <c r="B35">
        <v>13.718999999999999</v>
      </c>
      <c r="C35">
        <v>18.532177000000001</v>
      </c>
      <c r="D35">
        <v>63</v>
      </c>
      <c r="E35">
        <v>120</v>
      </c>
      <c r="F35">
        <v>62</v>
      </c>
      <c r="G35" s="1">
        <f t="shared" si="25"/>
        <v>64.48</v>
      </c>
      <c r="H35" s="1">
        <f t="shared" si="24"/>
        <v>120.4</v>
      </c>
    </row>
    <row r="36" spans="1:8">
      <c r="A36">
        <v>34</v>
      </c>
      <c r="B36">
        <v>13.724</v>
      </c>
      <c r="C36">
        <v>18.469463999999999</v>
      </c>
      <c r="D36">
        <v>62</v>
      </c>
      <c r="E36">
        <v>120</v>
      </c>
      <c r="F36">
        <v>59</v>
      </c>
      <c r="G36" s="1">
        <f t="shared" si="25"/>
        <v>64.48</v>
      </c>
      <c r="H36" s="1">
        <f t="shared" si="24"/>
        <v>120.36</v>
      </c>
    </row>
    <row r="37" spans="1:8">
      <c r="A37">
        <v>35</v>
      </c>
      <c r="B37">
        <v>13.728999999999999</v>
      </c>
      <c r="C37">
        <v>18.606380000000001</v>
      </c>
      <c r="D37">
        <v>63</v>
      </c>
      <c r="E37">
        <v>121</v>
      </c>
      <c r="F37">
        <v>59</v>
      </c>
      <c r="G37" s="1">
        <f t="shared" si="25"/>
        <v>64.56</v>
      </c>
      <c r="H37" s="1">
        <f t="shared" si="24"/>
        <v>120.4</v>
      </c>
    </row>
    <row r="38" spans="1:8">
      <c r="A38">
        <v>36</v>
      </c>
      <c r="B38">
        <v>13.728999999999999</v>
      </c>
      <c r="C38">
        <v>18.606380000000001</v>
      </c>
      <c r="D38">
        <v>63</v>
      </c>
      <c r="E38">
        <v>121</v>
      </c>
      <c r="F38">
        <v>59</v>
      </c>
      <c r="G38" s="1">
        <f t="shared" si="25"/>
        <v>64.64</v>
      </c>
      <c r="H38" s="1">
        <f t="shared" si="24"/>
        <v>120.44</v>
      </c>
    </row>
    <row r="39" spans="1:8">
      <c r="A39">
        <v>37</v>
      </c>
      <c r="B39">
        <v>13.734</v>
      </c>
      <c r="C39">
        <v>18.705375</v>
      </c>
      <c r="D39">
        <v>63</v>
      </c>
      <c r="E39">
        <v>120</v>
      </c>
      <c r="F39">
        <v>61</v>
      </c>
      <c r="G39" s="1">
        <f t="shared" si="25"/>
        <v>64.72</v>
      </c>
      <c r="H39" s="1">
        <f t="shared" si="24"/>
        <v>120.44</v>
      </c>
    </row>
    <row r="40" spans="1:8">
      <c r="A40">
        <v>38</v>
      </c>
      <c r="B40">
        <v>13.739000000000001</v>
      </c>
      <c r="C40">
        <v>18.994955999999998</v>
      </c>
      <c r="D40">
        <v>64</v>
      </c>
      <c r="E40">
        <v>121</v>
      </c>
      <c r="F40">
        <v>60</v>
      </c>
      <c r="G40" s="1">
        <f t="shared" si="25"/>
        <v>64.72</v>
      </c>
      <c r="H40" s="1">
        <f t="shared" si="24"/>
        <v>120.44</v>
      </c>
    </row>
    <row r="41" spans="1:8">
      <c r="A41">
        <v>39</v>
      </c>
      <c r="B41">
        <v>13.75</v>
      </c>
      <c r="C41">
        <v>19.630078000000001</v>
      </c>
      <c r="D41">
        <v>67</v>
      </c>
      <c r="E41">
        <v>121</v>
      </c>
      <c r="F41">
        <v>64</v>
      </c>
      <c r="G41" s="1">
        <f t="shared" si="25"/>
        <v>64.760000000000005</v>
      </c>
      <c r="H41" s="1">
        <f t="shared" si="24"/>
        <v>120.44</v>
      </c>
    </row>
    <row r="42" spans="1:8">
      <c r="A42">
        <v>40</v>
      </c>
      <c r="B42">
        <v>13.755000000000001</v>
      </c>
      <c r="C42">
        <v>19.474284000000001</v>
      </c>
      <c r="D42">
        <v>67</v>
      </c>
      <c r="E42">
        <v>120</v>
      </c>
      <c r="F42">
        <v>62</v>
      </c>
      <c r="G42" s="1">
        <f t="shared" si="25"/>
        <v>64.760000000000005</v>
      </c>
      <c r="H42" s="1">
        <f t="shared" si="24"/>
        <v>120.4</v>
      </c>
    </row>
    <row r="43" spans="1:8">
      <c r="A43">
        <v>41</v>
      </c>
      <c r="B43">
        <v>13.76</v>
      </c>
      <c r="C43">
        <v>19.379541</v>
      </c>
      <c r="D43">
        <v>66</v>
      </c>
      <c r="E43">
        <v>120</v>
      </c>
      <c r="F43">
        <v>63</v>
      </c>
      <c r="G43" s="1">
        <f t="shared" si="25"/>
        <v>64.680000000000007</v>
      </c>
      <c r="H43" s="1">
        <f t="shared" si="24"/>
        <v>120.36</v>
      </c>
    </row>
    <row r="44" spans="1:8">
      <c r="A44">
        <v>42</v>
      </c>
      <c r="B44">
        <v>13.76</v>
      </c>
      <c r="C44">
        <v>19.379541</v>
      </c>
      <c r="D44">
        <v>66</v>
      </c>
      <c r="E44">
        <v>121</v>
      </c>
      <c r="F44">
        <v>63</v>
      </c>
      <c r="G44" s="1">
        <f t="shared" si="25"/>
        <v>64.72</v>
      </c>
      <c r="H44" s="1">
        <f t="shared" si="24"/>
        <v>120.36</v>
      </c>
    </row>
    <row r="45" spans="1:8">
      <c r="A45">
        <v>43</v>
      </c>
      <c r="B45">
        <v>13.765000000000001</v>
      </c>
      <c r="C45">
        <v>19.321286000000001</v>
      </c>
      <c r="D45">
        <v>66</v>
      </c>
      <c r="E45">
        <v>121</v>
      </c>
      <c r="F45">
        <v>60</v>
      </c>
      <c r="G45" s="1">
        <f t="shared" si="25"/>
        <v>64.760000000000005</v>
      </c>
      <c r="H45" s="1">
        <f t="shared" si="24"/>
        <v>120.36</v>
      </c>
    </row>
    <row r="46" spans="1:8">
      <c r="A46">
        <v>44</v>
      </c>
      <c r="B46">
        <v>13.776</v>
      </c>
      <c r="C46">
        <v>19.205819999999999</v>
      </c>
      <c r="D46">
        <v>65</v>
      </c>
      <c r="E46">
        <v>122</v>
      </c>
      <c r="F46">
        <v>63</v>
      </c>
      <c r="G46" s="1">
        <f t="shared" si="25"/>
        <v>64.8</v>
      </c>
      <c r="H46" s="1">
        <f t="shared" si="24"/>
        <v>120.4</v>
      </c>
    </row>
    <row r="47" spans="1:8">
      <c r="A47">
        <v>45</v>
      </c>
      <c r="B47">
        <v>13.781000000000001</v>
      </c>
      <c r="C47">
        <v>19.514906</v>
      </c>
      <c r="D47">
        <v>66</v>
      </c>
      <c r="E47">
        <v>123</v>
      </c>
      <c r="F47">
        <v>58</v>
      </c>
      <c r="G47" s="1">
        <f t="shared" si="25"/>
        <v>64.88</v>
      </c>
      <c r="H47" s="1">
        <f t="shared" si="24"/>
        <v>120.52</v>
      </c>
    </row>
    <row r="48" spans="1:8">
      <c r="A48">
        <v>46</v>
      </c>
      <c r="B48">
        <v>13.786</v>
      </c>
      <c r="C48">
        <v>19.803795999999998</v>
      </c>
      <c r="D48">
        <v>67</v>
      </c>
      <c r="E48">
        <v>122</v>
      </c>
      <c r="F48">
        <v>65</v>
      </c>
      <c r="G48" s="1">
        <f t="shared" si="25"/>
        <v>65</v>
      </c>
      <c r="H48" s="1">
        <f t="shared" si="24"/>
        <v>120.6</v>
      </c>
    </row>
    <row r="49" spans="1:8">
      <c r="A49">
        <v>47</v>
      </c>
      <c r="B49">
        <v>13.792</v>
      </c>
      <c r="C49">
        <v>19.378844999999998</v>
      </c>
      <c r="D49">
        <v>67</v>
      </c>
      <c r="E49">
        <v>122</v>
      </c>
      <c r="F49">
        <v>66</v>
      </c>
      <c r="G49" s="1">
        <f t="shared" si="25"/>
        <v>65.08</v>
      </c>
      <c r="H49" s="1">
        <f t="shared" si="24"/>
        <v>120.64</v>
      </c>
    </row>
    <row r="50" spans="1:8">
      <c r="A50">
        <v>48</v>
      </c>
      <c r="B50">
        <v>13.792</v>
      </c>
      <c r="C50">
        <v>19.378844999999998</v>
      </c>
      <c r="D50">
        <v>67</v>
      </c>
      <c r="E50">
        <v>122</v>
      </c>
      <c r="F50">
        <v>66</v>
      </c>
      <c r="G50" s="1">
        <f t="shared" si="25"/>
        <v>65.16</v>
      </c>
      <c r="H50" s="1">
        <f t="shared" si="24"/>
        <v>120.72</v>
      </c>
    </row>
    <row r="51" spans="1:8">
      <c r="A51">
        <v>49</v>
      </c>
      <c r="B51">
        <v>13.797000000000001</v>
      </c>
      <c r="C51">
        <v>19.108926</v>
      </c>
      <c r="D51">
        <v>65</v>
      </c>
      <c r="E51">
        <v>122</v>
      </c>
      <c r="F51">
        <v>61</v>
      </c>
      <c r="G51" s="1">
        <f t="shared" si="25"/>
        <v>65.16</v>
      </c>
      <c r="H51" s="1">
        <f t="shared" si="24"/>
        <v>120.76</v>
      </c>
    </row>
    <row r="52" spans="1:8">
      <c r="A52">
        <v>50</v>
      </c>
      <c r="B52">
        <v>13.807</v>
      </c>
      <c r="C52">
        <v>18.799088999999999</v>
      </c>
      <c r="D52">
        <v>64</v>
      </c>
      <c r="E52">
        <v>122</v>
      </c>
      <c r="F52">
        <v>59</v>
      </c>
      <c r="G52" s="1">
        <f t="shared" si="25"/>
        <v>65.12</v>
      </c>
      <c r="H52" s="1">
        <f t="shared" si="24"/>
        <v>120.84</v>
      </c>
    </row>
    <row r="53" spans="1:8">
      <c r="A53">
        <v>51</v>
      </c>
      <c r="B53">
        <v>13.811999999999999</v>
      </c>
      <c r="C53">
        <v>18.935207999999999</v>
      </c>
      <c r="D53">
        <v>64</v>
      </c>
      <c r="E53">
        <v>123</v>
      </c>
      <c r="F53">
        <v>61</v>
      </c>
      <c r="G53" s="1">
        <f t="shared" si="25"/>
        <v>65.08</v>
      </c>
      <c r="H53" s="1">
        <f t="shared" si="24"/>
        <v>120.92</v>
      </c>
    </row>
    <row r="54" spans="1:8">
      <c r="A54">
        <v>52</v>
      </c>
      <c r="B54">
        <v>13.818</v>
      </c>
      <c r="C54">
        <v>19.630078000000001</v>
      </c>
      <c r="D54">
        <v>66</v>
      </c>
      <c r="E54">
        <v>123</v>
      </c>
      <c r="F54">
        <v>58</v>
      </c>
      <c r="G54" s="1">
        <f t="shared" si="25"/>
        <v>65.16</v>
      </c>
      <c r="H54" s="1">
        <f t="shared" si="24"/>
        <v>121.04</v>
      </c>
    </row>
    <row r="55" spans="1:8">
      <c r="A55">
        <v>53</v>
      </c>
      <c r="B55">
        <v>13.823</v>
      </c>
      <c r="C55">
        <v>20.264156</v>
      </c>
      <c r="D55">
        <v>68</v>
      </c>
      <c r="E55">
        <v>124</v>
      </c>
      <c r="F55">
        <v>67</v>
      </c>
      <c r="G55" s="1">
        <f t="shared" si="25"/>
        <v>65.28</v>
      </c>
      <c r="H55" s="1">
        <f t="shared" si="24"/>
        <v>121.2</v>
      </c>
    </row>
    <row r="56" spans="1:8">
      <c r="A56">
        <v>54</v>
      </c>
      <c r="B56">
        <v>13.823</v>
      </c>
      <c r="C56">
        <v>20.264156</v>
      </c>
      <c r="D56">
        <v>68</v>
      </c>
      <c r="E56">
        <v>125</v>
      </c>
      <c r="F56">
        <v>67</v>
      </c>
      <c r="G56" s="1">
        <f t="shared" si="25"/>
        <v>65.36</v>
      </c>
      <c r="H56" s="1">
        <f t="shared" si="24"/>
        <v>121.4</v>
      </c>
    </row>
    <row r="57" spans="1:8">
      <c r="A57">
        <v>55</v>
      </c>
      <c r="B57">
        <v>13.834</v>
      </c>
      <c r="C57">
        <v>20.437353999999999</v>
      </c>
      <c r="D57">
        <v>71</v>
      </c>
      <c r="E57">
        <v>125</v>
      </c>
      <c r="F57">
        <v>66</v>
      </c>
      <c r="G57" s="1">
        <f t="shared" si="25"/>
        <v>65.56</v>
      </c>
      <c r="H57" s="1">
        <f t="shared" si="24"/>
        <v>121.6</v>
      </c>
    </row>
    <row r="58" spans="1:8">
      <c r="A58">
        <v>56</v>
      </c>
      <c r="B58">
        <v>13.84</v>
      </c>
      <c r="C58">
        <v>19.649728</v>
      </c>
      <c r="D58">
        <v>69</v>
      </c>
      <c r="E58">
        <v>125</v>
      </c>
      <c r="F58">
        <v>44</v>
      </c>
      <c r="G58" s="1">
        <f t="shared" si="25"/>
        <v>65.680000000000007</v>
      </c>
      <c r="H58" s="1">
        <f t="shared" si="24"/>
        <v>121.8</v>
      </c>
    </row>
    <row r="59" spans="1:8">
      <c r="A59">
        <v>57</v>
      </c>
      <c r="B59">
        <v>13.845000000000001</v>
      </c>
      <c r="C59">
        <v>19.360084000000001</v>
      </c>
      <c r="D59">
        <v>66</v>
      </c>
      <c r="E59">
        <v>126</v>
      </c>
      <c r="F59">
        <v>61</v>
      </c>
      <c r="G59" s="1">
        <f t="shared" si="25"/>
        <v>65.72</v>
      </c>
      <c r="H59" s="1">
        <f t="shared" si="24"/>
        <v>122.08</v>
      </c>
    </row>
    <row r="60" spans="1:8">
      <c r="A60">
        <v>58</v>
      </c>
      <c r="B60">
        <v>13.85</v>
      </c>
      <c r="C60">
        <v>19.013857000000002</v>
      </c>
      <c r="D60">
        <v>65</v>
      </c>
      <c r="E60">
        <v>125</v>
      </c>
      <c r="F60">
        <v>62</v>
      </c>
      <c r="G60" s="1">
        <f t="shared" si="25"/>
        <v>65.8</v>
      </c>
      <c r="H60" s="1">
        <f t="shared" si="24"/>
        <v>122.28</v>
      </c>
    </row>
    <row r="61" spans="1:8">
      <c r="A61">
        <v>59</v>
      </c>
      <c r="B61">
        <v>13.86</v>
      </c>
      <c r="C61">
        <v>19.379541</v>
      </c>
      <c r="D61">
        <v>65</v>
      </c>
      <c r="E61">
        <v>125</v>
      </c>
      <c r="F61">
        <v>63</v>
      </c>
      <c r="G61" s="1">
        <f t="shared" si="25"/>
        <v>65.92</v>
      </c>
      <c r="H61" s="1">
        <f t="shared" si="24"/>
        <v>122.48</v>
      </c>
    </row>
    <row r="62" spans="1:8">
      <c r="A62">
        <v>60</v>
      </c>
      <c r="B62">
        <v>13.86</v>
      </c>
      <c r="C62">
        <v>19.379541</v>
      </c>
      <c r="D62">
        <v>65</v>
      </c>
      <c r="E62">
        <v>125</v>
      </c>
      <c r="F62">
        <v>63</v>
      </c>
      <c r="G62" s="1">
        <f t="shared" si="25"/>
        <v>66</v>
      </c>
      <c r="H62" s="1">
        <f t="shared" si="24"/>
        <v>122.64</v>
      </c>
    </row>
    <row r="63" spans="1:8">
      <c r="A63">
        <v>61</v>
      </c>
      <c r="B63">
        <v>13.866</v>
      </c>
      <c r="C63">
        <v>19.493622999999999</v>
      </c>
      <c r="D63">
        <v>66</v>
      </c>
      <c r="E63">
        <v>125</v>
      </c>
      <c r="F63">
        <v>63</v>
      </c>
      <c r="G63" s="1">
        <f t="shared" si="25"/>
        <v>66.12</v>
      </c>
      <c r="H63" s="1">
        <f t="shared" si="24"/>
        <v>122.8</v>
      </c>
    </row>
    <row r="64" spans="1:8">
      <c r="A64">
        <v>62</v>
      </c>
      <c r="B64">
        <v>13.871</v>
      </c>
      <c r="C64">
        <v>19.147220000000001</v>
      </c>
      <c r="D64">
        <v>66</v>
      </c>
      <c r="E64">
        <v>125</v>
      </c>
      <c r="F64">
        <v>62</v>
      </c>
      <c r="G64" s="1">
        <f t="shared" si="25"/>
        <v>66.239999999999995</v>
      </c>
      <c r="H64" s="1">
        <f t="shared" si="24"/>
        <v>123</v>
      </c>
    </row>
    <row r="65" spans="1:8">
      <c r="A65">
        <v>63</v>
      </c>
      <c r="B65">
        <v>13.875999999999999</v>
      </c>
      <c r="C65">
        <v>18.85577</v>
      </c>
      <c r="D65">
        <v>64</v>
      </c>
      <c r="E65">
        <v>124</v>
      </c>
      <c r="F65">
        <v>61</v>
      </c>
      <c r="G65" s="1">
        <f t="shared" si="25"/>
        <v>66.239999999999995</v>
      </c>
      <c r="H65" s="1">
        <f t="shared" si="24"/>
        <v>123.12</v>
      </c>
    </row>
    <row r="66" spans="1:8">
      <c r="A66">
        <v>64</v>
      </c>
      <c r="B66">
        <v>13.881</v>
      </c>
      <c r="C66">
        <v>18.668150000000001</v>
      </c>
      <c r="D66">
        <v>64</v>
      </c>
      <c r="E66">
        <v>124</v>
      </c>
      <c r="F66">
        <v>59</v>
      </c>
      <c r="G66" s="1">
        <f t="shared" si="25"/>
        <v>66.12</v>
      </c>
      <c r="H66" s="1">
        <f t="shared" si="24"/>
        <v>123.24</v>
      </c>
    </row>
    <row r="67" spans="1:8">
      <c r="A67">
        <v>65</v>
      </c>
      <c r="B67">
        <v>13.891999999999999</v>
      </c>
      <c r="C67">
        <v>19.514906</v>
      </c>
      <c r="D67">
        <v>66</v>
      </c>
      <c r="E67">
        <v>124</v>
      </c>
      <c r="F67">
        <v>62</v>
      </c>
      <c r="G67" s="1">
        <f t="shared" si="25"/>
        <v>66.08</v>
      </c>
      <c r="H67" s="1">
        <f t="shared" si="24"/>
        <v>123.4</v>
      </c>
    </row>
    <row r="68" spans="1:8">
      <c r="A68">
        <v>66</v>
      </c>
      <c r="B68">
        <v>13.891999999999999</v>
      </c>
      <c r="C68">
        <v>19.514906</v>
      </c>
      <c r="D68">
        <v>66</v>
      </c>
      <c r="E68">
        <v>124</v>
      </c>
      <c r="F68">
        <v>62</v>
      </c>
      <c r="G68" s="1">
        <f t="shared" si="25"/>
        <v>66.08</v>
      </c>
      <c r="H68" s="1">
        <f t="shared" si="24"/>
        <v>123.56</v>
      </c>
    </row>
    <row r="69" spans="1:8">
      <c r="A69">
        <v>67</v>
      </c>
      <c r="B69">
        <v>13.897</v>
      </c>
      <c r="C69">
        <v>20.284379999999999</v>
      </c>
      <c r="D69">
        <v>68</v>
      </c>
      <c r="E69">
        <v>123</v>
      </c>
      <c r="F69">
        <v>63</v>
      </c>
      <c r="G69" s="1">
        <f t="shared" si="25"/>
        <v>66.16</v>
      </c>
      <c r="H69" s="1">
        <f t="shared" si="24"/>
        <v>123.64</v>
      </c>
    </row>
    <row r="70" spans="1:8">
      <c r="A70">
        <v>68</v>
      </c>
      <c r="B70">
        <v>13.903</v>
      </c>
      <c r="C70">
        <v>20.386106999999999</v>
      </c>
      <c r="D70">
        <v>70</v>
      </c>
      <c r="E70">
        <v>124</v>
      </c>
      <c r="F70">
        <v>65</v>
      </c>
      <c r="G70" s="1">
        <f t="shared" si="25"/>
        <v>66.319999999999993</v>
      </c>
      <c r="H70" s="1">
        <f t="shared" si="24"/>
        <v>123.76</v>
      </c>
    </row>
    <row r="71" spans="1:8">
      <c r="A71">
        <v>69</v>
      </c>
      <c r="B71">
        <v>13.907999999999999</v>
      </c>
      <c r="C71">
        <v>20.345293999999999</v>
      </c>
      <c r="D71">
        <v>70</v>
      </c>
      <c r="E71">
        <v>123</v>
      </c>
      <c r="F71">
        <v>65</v>
      </c>
      <c r="G71" s="1">
        <f t="shared" si="25"/>
        <v>66.52</v>
      </c>
      <c r="H71" s="1">
        <f t="shared" si="24"/>
        <v>123.8</v>
      </c>
    </row>
    <row r="72" spans="1:8">
      <c r="A72">
        <v>70</v>
      </c>
      <c r="B72">
        <v>13.919</v>
      </c>
      <c r="C72">
        <v>19.610468000000001</v>
      </c>
      <c r="D72">
        <v>68</v>
      </c>
      <c r="E72">
        <v>124</v>
      </c>
      <c r="F72">
        <v>67</v>
      </c>
      <c r="G72" s="1">
        <f t="shared" si="25"/>
        <v>66.599999999999994</v>
      </c>
      <c r="H72" s="1">
        <f t="shared" si="24"/>
        <v>123.84</v>
      </c>
    </row>
    <row r="73" spans="1:8">
      <c r="A73">
        <v>71</v>
      </c>
      <c r="B73">
        <v>13.923999999999999</v>
      </c>
      <c r="C73">
        <v>19.224968000000001</v>
      </c>
      <c r="D73">
        <v>66</v>
      </c>
      <c r="E73">
        <v>124</v>
      </c>
      <c r="F73">
        <v>41</v>
      </c>
      <c r="G73" s="1">
        <f t="shared" si="25"/>
        <v>66.56</v>
      </c>
      <c r="H73" s="1">
        <f t="shared" si="24"/>
        <v>123.92</v>
      </c>
    </row>
    <row r="74" spans="1:8">
      <c r="A74">
        <v>72</v>
      </c>
      <c r="B74">
        <v>13.923999999999999</v>
      </c>
      <c r="C74">
        <v>19.224968000000001</v>
      </c>
      <c r="D74">
        <v>66</v>
      </c>
      <c r="E74">
        <v>124</v>
      </c>
      <c r="F74">
        <v>41</v>
      </c>
      <c r="G74" s="1">
        <f t="shared" si="25"/>
        <v>66.52</v>
      </c>
      <c r="H74" s="1">
        <f t="shared" si="24"/>
        <v>124</v>
      </c>
    </row>
    <row r="75" spans="1:8">
      <c r="A75">
        <v>73</v>
      </c>
      <c r="B75">
        <v>13.929</v>
      </c>
      <c r="C75">
        <v>18.992184999999999</v>
      </c>
      <c r="D75">
        <v>65</v>
      </c>
      <c r="E75">
        <v>123</v>
      </c>
      <c r="F75">
        <v>62</v>
      </c>
      <c r="G75" s="1">
        <f t="shared" si="25"/>
        <v>66.44</v>
      </c>
      <c r="H75" s="1">
        <f t="shared" si="24"/>
        <v>124.04</v>
      </c>
    </row>
    <row r="76" spans="1:8">
      <c r="A76">
        <v>74</v>
      </c>
      <c r="B76">
        <v>13.933999999999999</v>
      </c>
      <c r="C76">
        <v>19.108926</v>
      </c>
      <c r="D76">
        <v>65</v>
      </c>
      <c r="E76">
        <v>123</v>
      </c>
      <c r="F76">
        <v>59</v>
      </c>
      <c r="G76" s="1">
        <f t="shared" si="25"/>
        <v>66.44</v>
      </c>
      <c r="H76" s="1">
        <f t="shared" si="24"/>
        <v>124.08</v>
      </c>
    </row>
    <row r="77" spans="1:8">
      <c r="A77">
        <v>75</v>
      </c>
      <c r="B77">
        <v>13.945</v>
      </c>
      <c r="C77">
        <v>19.456361000000001</v>
      </c>
      <c r="D77">
        <v>66</v>
      </c>
      <c r="E77">
        <v>122</v>
      </c>
      <c r="F77">
        <v>62</v>
      </c>
      <c r="G77" s="1">
        <f t="shared" si="25"/>
        <v>66.52</v>
      </c>
      <c r="H77" s="1">
        <f t="shared" si="24"/>
        <v>124.08</v>
      </c>
    </row>
    <row r="78" spans="1:8">
      <c r="A78">
        <v>76</v>
      </c>
      <c r="B78">
        <v>13.951000000000001</v>
      </c>
      <c r="C78">
        <v>20.416998</v>
      </c>
      <c r="D78">
        <v>68</v>
      </c>
      <c r="E78">
        <v>122</v>
      </c>
      <c r="F78">
        <v>65</v>
      </c>
      <c r="G78" s="1">
        <f t="shared" si="25"/>
        <v>66.680000000000007</v>
      </c>
      <c r="H78" s="1">
        <f t="shared" si="24"/>
        <v>124.04</v>
      </c>
    </row>
    <row r="79" spans="1:8">
      <c r="A79">
        <v>77</v>
      </c>
      <c r="B79">
        <v>13.956</v>
      </c>
      <c r="C79">
        <v>20.776264999999999</v>
      </c>
      <c r="D79">
        <v>71</v>
      </c>
      <c r="E79">
        <v>121</v>
      </c>
      <c r="F79">
        <v>66</v>
      </c>
      <c r="G79" s="1">
        <f t="shared" si="25"/>
        <v>66.88</v>
      </c>
      <c r="H79" s="1">
        <f t="shared" si="24"/>
        <v>123.96</v>
      </c>
    </row>
    <row r="80" spans="1:8">
      <c r="A80">
        <v>78</v>
      </c>
      <c r="B80">
        <v>13.956</v>
      </c>
      <c r="C80">
        <v>20.776264999999999</v>
      </c>
      <c r="D80">
        <v>71</v>
      </c>
      <c r="E80">
        <v>122</v>
      </c>
      <c r="F80">
        <v>66</v>
      </c>
      <c r="G80" s="1">
        <f t="shared" si="25"/>
        <v>67</v>
      </c>
      <c r="H80" s="1">
        <f t="shared" si="24"/>
        <v>123.88</v>
      </c>
    </row>
    <row r="81" spans="1:8">
      <c r="A81">
        <v>79</v>
      </c>
      <c r="B81">
        <v>13.962</v>
      </c>
      <c r="C81">
        <v>20.324947999999999</v>
      </c>
      <c r="D81">
        <v>71</v>
      </c>
      <c r="E81">
        <v>122</v>
      </c>
      <c r="F81">
        <v>69</v>
      </c>
      <c r="G81" s="1">
        <f t="shared" si="25"/>
        <v>67.12</v>
      </c>
      <c r="H81" s="1">
        <f t="shared" si="24"/>
        <v>123.76</v>
      </c>
    </row>
    <row r="82" spans="1:8">
      <c r="A82">
        <v>80</v>
      </c>
      <c r="B82">
        <v>13.967000000000001</v>
      </c>
      <c r="C82">
        <v>19.744561999999998</v>
      </c>
      <c r="D82">
        <v>69</v>
      </c>
      <c r="E82">
        <v>122</v>
      </c>
      <c r="F82">
        <v>63</v>
      </c>
      <c r="G82" s="1">
        <f t="shared" si="25"/>
        <v>67.040000000000006</v>
      </c>
      <c r="H82" s="1">
        <f t="shared" si="24"/>
        <v>123.64</v>
      </c>
    </row>
    <row r="83" spans="1:8">
      <c r="A83">
        <v>81</v>
      </c>
      <c r="B83">
        <v>13.978</v>
      </c>
      <c r="C83">
        <v>19.784012000000001</v>
      </c>
      <c r="D83">
        <v>67</v>
      </c>
      <c r="E83">
        <v>123</v>
      </c>
      <c r="F83">
        <v>64</v>
      </c>
      <c r="G83" s="1">
        <f t="shared" si="25"/>
        <v>66.959999999999994</v>
      </c>
      <c r="H83" s="1">
        <f t="shared" si="24"/>
        <v>123.56</v>
      </c>
    </row>
    <row r="84" spans="1:8">
      <c r="A84">
        <v>82</v>
      </c>
      <c r="B84">
        <v>13.983000000000001</v>
      </c>
      <c r="C84">
        <v>19.917760000000001</v>
      </c>
      <c r="D84">
        <v>68</v>
      </c>
      <c r="E84">
        <v>122</v>
      </c>
      <c r="F84">
        <v>64</v>
      </c>
      <c r="G84" s="1">
        <f t="shared" si="25"/>
        <v>67.040000000000006</v>
      </c>
      <c r="H84" s="1">
        <f t="shared" si="24"/>
        <v>123.4</v>
      </c>
    </row>
    <row r="85" spans="1:8">
      <c r="A85">
        <v>83</v>
      </c>
      <c r="B85">
        <v>13.989000000000001</v>
      </c>
      <c r="C85">
        <v>19.903312</v>
      </c>
      <c r="D85">
        <v>68</v>
      </c>
      <c r="E85">
        <v>123</v>
      </c>
      <c r="F85">
        <v>63</v>
      </c>
      <c r="G85" s="1">
        <f t="shared" si="25"/>
        <v>67.16</v>
      </c>
      <c r="H85" s="1">
        <f t="shared" si="24"/>
        <v>123.32</v>
      </c>
    </row>
    <row r="86" spans="1:8">
      <c r="A86">
        <v>84</v>
      </c>
      <c r="B86">
        <v>13.989000000000001</v>
      </c>
      <c r="C86">
        <v>19.903312</v>
      </c>
      <c r="D86">
        <v>68</v>
      </c>
      <c r="E86">
        <v>123</v>
      </c>
      <c r="F86">
        <v>63</v>
      </c>
      <c r="G86" s="1">
        <f t="shared" si="25"/>
        <v>67.28</v>
      </c>
      <c r="H86" s="1">
        <f t="shared" si="24"/>
        <v>123.24</v>
      </c>
    </row>
    <row r="87" spans="1:8">
      <c r="A87">
        <v>85</v>
      </c>
      <c r="B87">
        <v>13.994</v>
      </c>
      <c r="C87">
        <v>19.878122999999999</v>
      </c>
      <c r="D87">
        <v>68</v>
      </c>
      <c r="E87">
        <v>124</v>
      </c>
      <c r="F87">
        <v>64</v>
      </c>
      <c r="G87" s="1">
        <f t="shared" si="25"/>
        <v>67.400000000000006</v>
      </c>
      <c r="H87" s="1">
        <f t="shared" si="24"/>
        <v>123.2</v>
      </c>
    </row>
    <row r="88" spans="1:8">
      <c r="A88">
        <v>86</v>
      </c>
      <c r="B88">
        <v>14.005000000000001</v>
      </c>
      <c r="C88">
        <v>20.211867000000002</v>
      </c>
      <c r="D88">
        <v>69</v>
      </c>
      <c r="E88">
        <v>124</v>
      </c>
      <c r="F88">
        <v>64</v>
      </c>
      <c r="G88" s="1">
        <f t="shared" si="25"/>
        <v>67.52</v>
      </c>
      <c r="H88" s="1">
        <f t="shared" si="24"/>
        <v>123.16</v>
      </c>
    </row>
    <row r="89" spans="1:8">
      <c r="A89">
        <v>87</v>
      </c>
      <c r="B89">
        <v>14.01</v>
      </c>
      <c r="C89">
        <v>20.243973</v>
      </c>
      <c r="D89">
        <v>69</v>
      </c>
      <c r="E89">
        <v>124</v>
      </c>
      <c r="F89">
        <v>65</v>
      </c>
      <c r="G89" s="1">
        <f t="shared" si="25"/>
        <v>67.64</v>
      </c>
      <c r="H89" s="1">
        <f t="shared" si="24"/>
        <v>123.12</v>
      </c>
    </row>
    <row r="90" spans="1:8">
      <c r="A90">
        <v>88</v>
      </c>
      <c r="B90">
        <v>14.016</v>
      </c>
      <c r="C90">
        <v>19.9434</v>
      </c>
      <c r="D90">
        <v>69</v>
      </c>
      <c r="E90">
        <v>125</v>
      </c>
      <c r="F90">
        <v>63</v>
      </c>
      <c r="G90" s="1">
        <f t="shared" si="25"/>
        <v>67.84</v>
      </c>
      <c r="H90" s="1">
        <f t="shared" si="25"/>
        <v>123.16</v>
      </c>
    </row>
    <row r="91" spans="1:8">
      <c r="A91">
        <v>89</v>
      </c>
      <c r="B91">
        <v>14.021000000000001</v>
      </c>
      <c r="C91">
        <v>20.050975999999999</v>
      </c>
      <c r="D91">
        <v>68</v>
      </c>
      <c r="E91">
        <v>124</v>
      </c>
      <c r="F91">
        <v>65</v>
      </c>
      <c r="G91" s="1">
        <f t="shared" ref="G91:H154" si="26">AVERAGE(D67:D91)</f>
        <v>68</v>
      </c>
      <c r="H91" s="1">
        <f t="shared" si="26"/>
        <v>123.16</v>
      </c>
    </row>
    <row r="92" spans="1:8">
      <c r="A92">
        <v>90</v>
      </c>
      <c r="B92">
        <v>14.021000000000001</v>
      </c>
      <c r="C92">
        <v>20.050975999999999</v>
      </c>
      <c r="D92">
        <v>68</v>
      </c>
      <c r="E92">
        <v>124</v>
      </c>
      <c r="F92">
        <v>65</v>
      </c>
      <c r="G92" s="1">
        <f t="shared" si="26"/>
        <v>68.08</v>
      </c>
      <c r="H92" s="1">
        <f t="shared" si="26"/>
        <v>123.16</v>
      </c>
    </row>
    <row r="93" spans="1:8">
      <c r="A93">
        <v>91</v>
      </c>
      <c r="B93">
        <v>14.032</v>
      </c>
      <c r="C93">
        <v>20.284379999999999</v>
      </c>
      <c r="D93">
        <v>69</v>
      </c>
      <c r="E93">
        <v>124</v>
      </c>
      <c r="F93">
        <v>65</v>
      </c>
      <c r="G93" s="1">
        <f t="shared" si="26"/>
        <v>68.2</v>
      </c>
      <c r="H93" s="1">
        <f t="shared" si="26"/>
        <v>123.16</v>
      </c>
    </row>
    <row r="94" spans="1:8">
      <c r="A94">
        <v>92</v>
      </c>
      <c r="B94">
        <v>14.038</v>
      </c>
      <c r="C94">
        <v>20.601673999999999</v>
      </c>
      <c r="D94">
        <v>70</v>
      </c>
      <c r="E94">
        <v>124</v>
      </c>
      <c r="F94">
        <v>68</v>
      </c>
      <c r="G94" s="1">
        <f t="shared" si="26"/>
        <v>68.28</v>
      </c>
      <c r="H94" s="1">
        <f t="shared" si="26"/>
        <v>123.2</v>
      </c>
    </row>
    <row r="95" spans="1:8">
      <c r="A95">
        <v>93</v>
      </c>
      <c r="B95">
        <v>14.042999999999999</v>
      </c>
      <c r="C95">
        <v>20.873702999999999</v>
      </c>
      <c r="D95">
        <v>72</v>
      </c>
      <c r="E95">
        <v>124</v>
      </c>
      <c r="F95">
        <v>66</v>
      </c>
      <c r="G95" s="1">
        <f t="shared" si="26"/>
        <v>68.36</v>
      </c>
      <c r="H95" s="1">
        <f t="shared" si="26"/>
        <v>123.2</v>
      </c>
    </row>
    <row r="96" spans="1:8">
      <c r="A96">
        <v>94</v>
      </c>
      <c r="B96">
        <v>14.048999999999999</v>
      </c>
      <c r="C96">
        <v>21.040859000000001</v>
      </c>
      <c r="D96">
        <v>73</v>
      </c>
      <c r="E96">
        <v>124</v>
      </c>
      <c r="F96">
        <v>94</v>
      </c>
      <c r="G96" s="1">
        <f t="shared" si="26"/>
        <v>68.48</v>
      </c>
      <c r="H96" s="1">
        <f t="shared" si="26"/>
        <v>123.24</v>
      </c>
    </row>
    <row r="97" spans="1:8">
      <c r="A97">
        <v>95</v>
      </c>
      <c r="B97">
        <v>14.055</v>
      </c>
      <c r="C97">
        <v>20.631121</v>
      </c>
      <c r="D97">
        <v>72</v>
      </c>
      <c r="E97">
        <v>123</v>
      </c>
      <c r="F97">
        <v>59</v>
      </c>
      <c r="G97" s="1">
        <f t="shared" si="26"/>
        <v>68.64</v>
      </c>
      <c r="H97" s="1">
        <f t="shared" si="26"/>
        <v>123.2</v>
      </c>
    </row>
    <row r="98" spans="1:8">
      <c r="A98">
        <v>96</v>
      </c>
      <c r="B98">
        <v>14.055</v>
      </c>
      <c r="C98">
        <v>20.631121</v>
      </c>
      <c r="D98">
        <v>72</v>
      </c>
      <c r="E98">
        <v>124</v>
      </c>
      <c r="F98">
        <v>59</v>
      </c>
      <c r="G98" s="1">
        <f t="shared" si="26"/>
        <v>68.88</v>
      </c>
      <c r="H98" s="1">
        <f t="shared" si="26"/>
        <v>123.2</v>
      </c>
    </row>
    <row r="99" spans="1:8">
      <c r="A99">
        <v>97</v>
      </c>
      <c r="B99">
        <v>14.066000000000001</v>
      </c>
      <c r="C99">
        <v>19.903312</v>
      </c>
      <c r="D99">
        <v>69</v>
      </c>
      <c r="E99">
        <v>123</v>
      </c>
      <c r="F99">
        <v>65</v>
      </c>
      <c r="G99" s="1">
        <f t="shared" si="26"/>
        <v>69</v>
      </c>
      <c r="H99" s="1">
        <f t="shared" si="26"/>
        <v>123.16</v>
      </c>
    </row>
    <row r="100" spans="1:8">
      <c r="A100">
        <v>98</v>
      </c>
      <c r="B100">
        <v>14.071</v>
      </c>
      <c r="C100">
        <v>19.551870999999998</v>
      </c>
      <c r="D100">
        <v>67</v>
      </c>
      <c r="E100">
        <v>123</v>
      </c>
      <c r="F100">
        <v>65</v>
      </c>
      <c r="G100" s="1">
        <f t="shared" si="26"/>
        <v>69.08</v>
      </c>
      <c r="H100" s="1">
        <f t="shared" si="26"/>
        <v>123.16</v>
      </c>
    </row>
    <row r="101" spans="1:8">
      <c r="A101">
        <v>99</v>
      </c>
      <c r="B101">
        <v>14.076000000000001</v>
      </c>
      <c r="C101">
        <v>19.610468000000001</v>
      </c>
      <c r="D101">
        <v>67</v>
      </c>
      <c r="E101">
        <v>123</v>
      </c>
      <c r="F101">
        <v>62</v>
      </c>
      <c r="G101" s="1">
        <f t="shared" si="26"/>
        <v>69.16</v>
      </c>
      <c r="H101" s="1">
        <f t="shared" si="26"/>
        <v>123.16</v>
      </c>
    </row>
    <row r="102" spans="1:8">
      <c r="A102">
        <v>100</v>
      </c>
      <c r="B102">
        <v>14.081</v>
      </c>
      <c r="C102">
        <v>19.610468000000001</v>
      </c>
      <c r="D102">
        <v>67</v>
      </c>
      <c r="E102">
        <v>123</v>
      </c>
      <c r="F102">
        <v>64</v>
      </c>
      <c r="G102" s="1">
        <f t="shared" si="26"/>
        <v>69.2</v>
      </c>
      <c r="H102" s="1">
        <f t="shared" si="26"/>
        <v>123.2</v>
      </c>
    </row>
    <row r="103" spans="1:8">
      <c r="A103">
        <v>101</v>
      </c>
      <c r="B103">
        <v>14.092000000000001</v>
      </c>
      <c r="C103">
        <v>19.186710000000001</v>
      </c>
      <c r="D103">
        <v>66</v>
      </c>
      <c r="E103">
        <v>123</v>
      </c>
      <c r="F103">
        <v>61</v>
      </c>
      <c r="G103" s="1">
        <f t="shared" si="26"/>
        <v>69.12</v>
      </c>
      <c r="H103" s="1">
        <f t="shared" si="26"/>
        <v>123.24</v>
      </c>
    </row>
    <row r="104" spans="1:8">
      <c r="A104">
        <v>102</v>
      </c>
      <c r="B104">
        <v>14.092000000000001</v>
      </c>
      <c r="C104">
        <v>19.186710000000001</v>
      </c>
      <c r="D104">
        <v>66</v>
      </c>
      <c r="E104">
        <v>122</v>
      </c>
      <c r="F104">
        <v>61</v>
      </c>
      <c r="G104" s="1">
        <f t="shared" si="26"/>
        <v>68.92</v>
      </c>
      <c r="H104" s="1">
        <f t="shared" si="26"/>
        <v>123.28</v>
      </c>
    </row>
    <row r="105" spans="1:8">
      <c r="A105">
        <v>103</v>
      </c>
      <c r="B105">
        <v>14.097</v>
      </c>
      <c r="C105">
        <v>19.340665000000001</v>
      </c>
      <c r="D105">
        <v>66</v>
      </c>
      <c r="E105">
        <v>123</v>
      </c>
      <c r="F105">
        <v>63</v>
      </c>
      <c r="G105" s="1">
        <f t="shared" si="26"/>
        <v>68.72</v>
      </c>
      <c r="H105" s="1">
        <f t="shared" si="26"/>
        <v>123.32</v>
      </c>
    </row>
    <row r="106" spans="1:8">
      <c r="A106">
        <v>104</v>
      </c>
      <c r="B106">
        <v>14.102</v>
      </c>
      <c r="C106">
        <v>19.360084000000001</v>
      </c>
      <c r="D106">
        <v>66</v>
      </c>
      <c r="E106">
        <v>122</v>
      </c>
      <c r="F106">
        <v>62</v>
      </c>
      <c r="G106" s="1">
        <f t="shared" si="26"/>
        <v>68.52</v>
      </c>
      <c r="H106" s="1">
        <f t="shared" si="26"/>
        <v>123.32</v>
      </c>
    </row>
    <row r="107" spans="1:8">
      <c r="A107">
        <v>105</v>
      </c>
      <c r="B107">
        <v>14.108000000000001</v>
      </c>
      <c r="C107">
        <v>19.630078000000001</v>
      </c>
      <c r="D107">
        <v>66</v>
      </c>
      <c r="E107">
        <v>122</v>
      </c>
      <c r="F107">
        <v>63</v>
      </c>
      <c r="G107" s="1">
        <f t="shared" si="26"/>
        <v>68.400000000000006</v>
      </c>
      <c r="H107" s="1">
        <f t="shared" si="26"/>
        <v>123.32</v>
      </c>
    </row>
    <row r="108" spans="1:8">
      <c r="A108">
        <v>106</v>
      </c>
      <c r="B108">
        <v>14.113</v>
      </c>
      <c r="C108">
        <v>19.997510999999999</v>
      </c>
      <c r="D108">
        <v>68</v>
      </c>
      <c r="E108">
        <v>121</v>
      </c>
      <c r="F108">
        <v>63</v>
      </c>
      <c r="G108" s="1">
        <f t="shared" si="26"/>
        <v>68.44</v>
      </c>
      <c r="H108" s="1">
        <f t="shared" si="26"/>
        <v>123.24</v>
      </c>
    </row>
    <row r="109" spans="1:8">
      <c r="A109">
        <v>107</v>
      </c>
      <c r="B109">
        <v>14.124000000000001</v>
      </c>
      <c r="C109">
        <v>20.672383</v>
      </c>
      <c r="D109">
        <v>71</v>
      </c>
      <c r="E109">
        <v>122</v>
      </c>
      <c r="F109">
        <v>67</v>
      </c>
      <c r="G109" s="1">
        <f t="shared" si="26"/>
        <v>68.56</v>
      </c>
      <c r="H109" s="1">
        <f t="shared" si="26"/>
        <v>123.24</v>
      </c>
    </row>
    <row r="110" spans="1:8">
      <c r="A110">
        <v>108</v>
      </c>
      <c r="B110">
        <v>14.124000000000001</v>
      </c>
      <c r="C110">
        <v>20.672383</v>
      </c>
      <c r="D110">
        <v>71</v>
      </c>
      <c r="E110">
        <v>121</v>
      </c>
      <c r="F110">
        <v>67</v>
      </c>
      <c r="G110" s="1">
        <f t="shared" si="26"/>
        <v>68.680000000000007</v>
      </c>
      <c r="H110" s="1">
        <f t="shared" si="26"/>
        <v>123.16</v>
      </c>
    </row>
    <row r="111" spans="1:8">
      <c r="A111">
        <v>109</v>
      </c>
      <c r="B111">
        <v>14.13</v>
      </c>
      <c r="C111">
        <v>20.631121</v>
      </c>
      <c r="D111">
        <v>71</v>
      </c>
      <c r="E111">
        <v>121</v>
      </c>
      <c r="F111">
        <v>66</v>
      </c>
      <c r="G111" s="1">
        <f t="shared" si="26"/>
        <v>68.8</v>
      </c>
      <c r="H111" s="1">
        <f t="shared" si="26"/>
        <v>123.08</v>
      </c>
    </row>
    <row r="112" spans="1:8">
      <c r="A112">
        <v>110</v>
      </c>
      <c r="B112">
        <v>14.135</v>
      </c>
      <c r="C112">
        <v>20.284379999999999</v>
      </c>
      <c r="D112">
        <v>70</v>
      </c>
      <c r="E112">
        <v>121</v>
      </c>
      <c r="F112">
        <v>65</v>
      </c>
      <c r="G112" s="1">
        <f t="shared" si="26"/>
        <v>68.88</v>
      </c>
      <c r="H112" s="1">
        <f t="shared" si="26"/>
        <v>122.96</v>
      </c>
    </row>
    <row r="113" spans="1:8">
      <c r="A113">
        <v>111</v>
      </c>
      <c r="B113">
        <v>14.141</v>
      </c>
      <c r="C113">
        <v>20.211867000000002</v>
      </c>
      <c r="D113">
        <v>70</v>
      </c>
      <c r="E113">
        <v>120</v>
      </c>
      <c r="F113">
        <v>64</v>
      </c>
      <c r="G113" s="1">
        <f t="shared" si="26"/>
        <v>68.92</v>
      </c>
      <c r="H113" s="1">
        <f t="shared" si="26"/>
        <v>122.8</v>
      </c>
    </row>
    <row r="114" spans="1:8">
      <c r="A114">
        <v>112</v>
      </c>
      <c r="B114">
        <v>14.151999999999999</v>
      </c>
      <c r="C114">
        <v>20.272867999999999</v>
      </c>
      <c r="D114">
        <v>70</v>
      </c>
      <c r="E114">
        <v>121</v>
      </c>
      <c r="F114">
        <v>64</v>
      </c>
      <c r="G114" s="1">
        <f t="shared" si="26"/>
        <v>68.959999999999994</v>
      </c>
      <c r="H114" s="1">
        <f t="shared" si="26"/>
        <v>122.68</v>
      </c>
    </row>
    <row r="115" spans="1:8">
      <c r="A115">
        <v>113</v>
      </c>
      <c r="B115">
        <v>14.157</v>
      </c>
      <c r="C115">
        <v>20.324947999999999</v>
      </c>
      <c r="D115">
        <v>70</v>
      </c>
      <c r="E115">
        <v>121</v>
      </c>
      <c r="F115">
        <v>65</v>
      </c>
      <c r="G115" s="1">
        <f t="shared" si="26"/>
        <v>69</v>
      </c>
      <c r="H115" s="1">
        <f t="shared" si="26"/>
        <v>122.52</v>
      </c>
    </row>
    <row r="116" spans="1:8">
      <c r="A116">
        <v>114</v>
      </c>
      <c r="B116">
        <v>14.157</v>
      </c>
      <c r="C116">
        <v>20.324947999999999</v>
      </c>
      <c r="D116">
        <v>70</v>
      </c>
      <c r="E116">
        <v>122</v>
      </c>
      <c r="F116">
        <v>65</v>
      </c>
      <c r="G116" s="1">
        <f t="shared" si="26"/>
        <v>69.08</v>
      </c>
      <c r="H116" s="1">
        <f t="shared" si="26"/>
        <v>122.44</v>
      </c>
    </row>
    <row r="117" spans="1:8">
      <c r="A117">
        <v>115</v>
      </c>
      <c r="B117">
        <v>14.163</v>
      </c>
      <c r="C117">
        <v>20.356172999999998</v>
      </c>
      <c r="D117">
        <v>70</v>
      </c>
      <c r="E117">
        <v>122</v>
      </c>
      <c r="F117">
        <v>66</v>
      </c>
      <c r="G117" s="1">
        <f t="shared" si="26"/>
        <v>69.16</v>
      </c>
      <c r="H117" s="1">
        <f t="shared" si="26"/>
        <v>122.36</v>
      </c>
    </row>
    <row r="118" spans="1:8">
      <c r="A118">
        <v>116</v>
      </c>
      <c r="B118">
        <v>14.169</v>
      </c>
      <c r="C118">
        <v>20.468226000000001</v>
      </c>
      <c r="D118">
        <v>70</v>
      </c>
      <c r="E118">
        <v>123</v>
      </c>
      <c r="F118">
        <v>66</v>
      </c>
      <c r="G118" s="1">
        <f t="shared" si="26"/>
        <v>69.2</v>
      </c>
      <c r="H118" s="1">
        <f t="shared" si="26"/>
        <v>122.32</v>
      </c>
    </row>
    <row r="119" spans="1:8">
      <c r="A119">
        <v>117</v>
      </c>
      <c r="B119">
        <v>14.18</v>
      </c>
      <c r="C119">
        <v>20.264156</v>
      </c>
      <c r="D119">
        <v>70</v>
      </c>
      <c r="E119">
        <v>122</v>
      </c>
      <c r="F119">
        <v>65</v>
      </c>
      <c r="G119" s="1">
        <f t="shared" si="26"/>
        <v>69.2</v>
      </c>
      <c r="H119" s="1">
        <f t="shared" si="26"/>
        <v>122.24</v>
      </c>
    </row>
    <row r="120" spans="1:8">
      <c r="A120">
        <v>118</v>
      </c>
      <c r="B120">
        <v>14.185</v>
      </c>
      <c r="C120">
        <v>20.070947</v>
      </c>
      <c r="D120">
        <v>69</v>
      </c>
      <c r="E120">
        <v>124</v>
      </c>
      <c r="F120">
        <v>66</v>
      </c>
      <c r="G120" s="1">
        <f t="shared" si="26"/>
        <v>69.08</v>
      </c>
      <c r="H120" s="1">
        <f t="shared" si="26"/>
        <v>122.24</v>
      </c>
    </row>
    <row r="121" spans="1:8">
      <c r="A121">
        <v>119</v>
      </c>
      <c r="B121">
        <v>14.19</v>
      </c>
      <c r="C121">
        <v>20.1311</v>
      </c>
      <c r="D121">
        <v>69</v>
      </c>
      <c r="E121">
        <v>123</v>
      </c>
      <c r="F121">
        <v>63</v>
      </c>
      <c r="G121" s="1">
        <f t="shared" si="26"/>
        <v>68.92</v>
      </c>
      <c r="H121" s="1">
        <f t="shared" si="26"/>
        <v>122.2</v>
      </c>
    </row>
    <row r="122" spans="1:8">
      <c r="A122">
        <v>120</v>
      </c>
      <c r="B122">
        <v>14.19</v>
      </c>
      <c r="C122">
        <v>20.1311</v>
      </c>
      <c r="D122">
        <v>69</v>
      </c>
      <c r="E122">
        <v>124</v>
      </c>
      <c r="F122">
        <v>63</v>
      </c>
      <c r="G122" s="1">
        <f t="shared" si="26"/>
        <v>68.8</v>
      </c>
      <c r="H122" s="1">
        <f t="shared" si="26"/>
        <v>122.24</v>
      </c>
    </row>
    <row r="123" spans="1:8">
      <c r="A123">
        <v>121</v>
      </c>
      <c r="B123">
        <v>14.196</v>
      </c>
      <c r="C123">
        <v>20.151230999999999</v>
      </c>
      <c r="D123">
        <v>69</v>
      </c>
      <c r="E123">
        <v>123</v>
      </c>
      <c r="F123">
        <v>65</v>
      </c>
      <c r="G123" s="1">
        <f t="shared" si="26"/>
        <v>68.680000000000007</v>
      </c>
      <c r="H123" s="1">
        <f t="shared" si="26"/>
        <v>122.2</v>
      </c>
    </row>
    <row r="124" spans="1:8">
      <c r="A124">
        <v>122</v>
      </c>
      <c r="B124">
        <v>14.201000000000001</v>
      </c>
      <c r="C124">
        <v>20.151230999999999</v>
      </c>
      <c r="D124">
        <v>69</v>
      </c>
      <c r="E124">
        <v>123</v>
      </c>
      <c r="F124">
        <v>64</v>
      </c>
      <c r="G124" s="1">
        <f t="shared" si="26"/>
        <v>68.680000000000007</v>
      </c>
      <c r="H124" s="1">
        <f t="shared" si="26"/>
        <v>122.2</v>
      </c>
    </row>
    <row r="125" spans="1:8">
      <c r="A125">
        <v>123</v>
      </c>
      <c r="B125">
        <v>14.207000000000001</v>
      </c>
      <c r="C125">
        <v>20.406575</v>
      </c>
      <c r="D125">
        <v>70</v>
      </c>
      <c r="E125">
        <v>123</v>
      </c>
      <c r="F125">
        <v>66</v>
      </c>
      <c r="G125" s="1">
        <f t="shared" si="26"/>
        <v>68.8</v>
      </c>
      <c r="H125" s="1">
        <f t="shared" si="26"/>
        <v>122.2</v>
      </c>
    </row>
    <row r="126" spans="1:8">
      <c r="A126">
        <v>124</v>
      </c>
      <c r="B126">
        <v>14.212999999999999</v>
      </c>
      <c r="C126">
        <v>20.742388999999999</v>
      </c>
      <c r="D126">
        <v>71</v>
      </c>
      <c r="E126">
        <v>124</v>
      </c>
      <c r="F126">
        <v>65</v>
      </c>
      <c r="G126" s="1">
        <f t="shared" si="26"/>
        <v>68.959999999999994</v>
      </c>
      <c r="H126" s="1">
        <f t="shared" si="26"/>
        <v>122.24</v>
      </c>
    </row>
    <row r="127" spans="1:8">
      <c r="A127">
        <v>125</v>
      </c>
      <c r="B127">
        <v>14.224</v>
      </c>
      <c r="C127">
        <v>20.601673999999999</v>
      </c>
      <c r="D127">
        <v>71</v>
      </c>
      <c r="E127">
        <v>124</v>
      </c>
      <c r="F127">
        <v>67</v>
      </c>
      <c r="G127" s="1">
        <f t="shared" si="26"/>
        <v>69.12</v>
      </c>
      <c r="H127" s="1">
        <f t="shared" si="26"/>
        <v>122.28</v>
      </c>
    </row>
    <row r="128" spans="1:8">
      <c r="A128">
        <v>126</v>
      </c>
      <c r="B128">
        <v>14.224</v>
      </c>
      <c r="C128">
        <v>20.601673999999999</v>
      </c>
      <c r="D128">
        <v>71</v>
      </c>
      <c r="E128">
        <v>124</v>
      </c>
      <c r="F128">
        <v>67</v>
      </c>
      <c r="G128" s="1">
        <f t="shared" si="26"/>
        <v>69.319999999999993</v>
      </c>
      <c r="H128" s="1">
        <f t="shared" si="26"/>
        <v>122.32</v>
      </c>
    </row>
    <row r="129" spans="1:8">
      <c r="A129">
        <v>127</v>
      </c>
      <c r="B129">
        <v>14.228999999999999</v>
      </c>
      <c r="C129">
        <v>20.478187999999999</v>
      </c>
      <c r="D129">
        <v>71</v>
      </c>
      <c r="E129">
        <v>124</v>
      </c>
      <c r="F129">
        <v>66</v>
      </c>
      <c r="G129" s="1">
        <f t="shared" si="26"/>
        <v>69.52</v>
      </c>
      <c r="H129" s="1">
        <f t="shared" si="26"/>
        <v>122.4</v>
      </c>
    </row>
    <row r="130" spans="1:8">
      <c r="A130">
        <v>128</v>
      </c>
      <c r="B130">
        <v>14.24</v>
      </c>
      <c r="C130">
        <v>20.560347</v>
      </c>
      <c r="D130">
        <v>71</v>
      </c>
      <c r="E130">
        <v>124</v>
      </c>
      <c r="F130">
        <v>65</v>
      </c>
      <c r="G130" s="1">
        <f t="shared" si="26"/>
        <v>69.72</v>
      </c>
      <c r="H130" s="1">
        <f t="shared" si="26"/>
        <v>122.44</v>
      </c>
    </row>
    <row r="131" spans="1:8">
      <c r="A131">
        <v>129</v>
      </c>
      <c r="B131">
        <v>14.246</v>
      </c>
      <c r="C131">
        <v>20.651731999999999</v>
      </c>
      <c r="D131">
        <v>71</v>
      </c>
      <c r="E131">
        <v>125</v>
      </c>
      <c r="F131">
        <v>66</v>
      </c>
      <c r="G131" s="1">
        <f t="shared" si="26"/>
        <v>69.92</v>
      </c>
      <c r="H131" s="1">
        <f t="shared" si="26"/>
        <v>122.56</v>
      </c>
    </row>
    <row r="132" spans="1:8">
      <c r="A132">
        <v>130</v>
      </c>
      <c r="B132">
        <v>14.252000000000001</v>
      </c>
      <c r="C132">
        <v>20.734587000000001</v>
      </c>
      <c r="D132">
        <v>72</v>
      </c>
      <c r="E132">
        <v>124</v>
      </c>
      <c r="F132">
        <v>69</v>
      </c>
      <c r="G132" s="1">
        <f t="shared" si="26"/>
        <v>70.16</v>
      </c>
      <c r="H132" s="1">
        <f t="shared" si="26"/>
        <v>122.64</v>
      </c>
    </row>
    <row r="133" spans="1:8">
      <c r="A133">
        <v>131</v>
      </c>
      <c r="B133">
        <v>14.257</v>
      </c>
      <c r="C133">
        <v>20.846101000000001</v>
      </c>
      <c r="D133">
        <v>72</v>
      </c>
      <c r="E133">
        <v>125</v>
      </c>
      <c r="F133">
        <v>66</v>
      </c>
      <c r="G133" s="1">
        <f t="shared" si="26"/>
        <v>70.319999999999993</v>
      </c>
      <c r="H133" s="1">
        <f t="shared" si="26"/>
        <v>122.8</v>
      </c>
    </row>
    <row r="134" spans="1:8">
      <c r="A134">
        <v>132</v>
      </c>
      <c r="B134">
        <v>14.257</v>
      </c>
      <c r="C134">
        <v>20.846101000000001</v>
      </c>
      <c r="D134">
        <v>72</v>
      </c>
      <c r="E134">
        <v>124</v>
      </c>
      <c r="F134">
        <v>66</v>
      </c>
      <c r="G134" s="1">
        <f t="shared" si="26"/>
        <v>70.36</v>
      </c>
      <c r="H134" s="1">
        <f t="shared" si="26"/>
        <v>122.88</v>
      </c>
    </row>
    <row r="135" spans="1:8">
      <c r="A135">
        <v>133</v>
      </c>
      <c r="B135">
        <v>14.269</v>
      </c>
      <c r="C135">
        <v>20.701193</v>
      </c>
      <c r="D135">
        <v>72</v>
      </c>
      <c r="E135">
        <v>124</v>
      </c>
      <c r="F135">
        <v>67</v>
      </c>
      <c r="G135" s="1">
        <f t="shared" si="26"/>
        <v>70.400000000000006</v>
      </c>
      <c r="H135" s="1">
        <f t="shared" si="26"/>
        <v>123</v>
      </c>
    </row>
    <row r="136" spans="1:8">
      <c r="A136">
        <v>134</v>
      </c>
      <c r="B136">
        <v>14.273999999999999</v>
      </c>
      <c r="C136">
        <v>20.643167999999999</v>
      </c>
      <c r="D136">
        <v>71</v>
      </c>
      <c r="E136">
        <v>124</v>
      </c>
      <c r="F136">
        <v>67</v>
      </c>
      <c r="G136" s="1">
        <f t="shared" si="26"/>
        <v>70.400000000000006</v>
      </c>
      <c r="H136" s="1">
        <f t="shared" si="26"/>
        <v>123.12</v>
      </c>
    </row>
    <row r="137" spans="1:8">
      <c r="A137">
        <v>135</v>
      </c>
      <c r="B137">
        <v>14.28</v>
      </c>
      <c r="C137">
        <v>20.804492</v>
      </c>
      <c r="D137">
        <v>72</v>
      </c>
      <c r="E137">
        <v>124</v>
      </c>
      <c r="F137">
        <v>66</v>
      </c>
      <c r="G137" s="1">
        <f t="shared" si="26"/>
        <v>70.48</v>
      </c>
      <c r="H137" s="1">
        <f t="shared" si="26"/>
        <v>123.24</v>
      </c>
    </row>
    <row r="138" spans="1:8">
      <c r="A138">
        <v>136</v>
      </c>
      <c r="B138">
        <v>14.285</v>
      </c>
      <c r="C138">
        <v>20.672383</v>
      </c>
      <c r="D138">
        <v>72</v>
      </c>
      <c r="E138">
        <v>124</v>
      </c>
      <c r="F138">
        <v>68</v>
      </c>
      <c r="G138" s="1">
        <f t="shared" si="26"/>
        <v>70.56</v>
      </c>
      <c r="H138" s="1">
        <f t="shared" si="26"/>
        <v>123.4</v>
      </c>
    </row>
    <row r="139" spans="1:8">
      <c r="A139">
        <v>137</v>
      </c>
      <c r="B139">
        <v>14.291</v>
      </c>
      <c r="C139">
        <v>20.396682999999999</v>
      </c>
      <c r="D139">
        <v>71</v>
      </c>
      <c r="E139">
        <v>124</v>
      </c>
      <c r="F139">
        <v>65</v>
      </c>
      <c r="G139" s="1">
        <f t="shared" si="26"/>
        <v>70.599999999999994</v>
      </c>
      <c r="H139" s="1">
        <f t="shared" si="26"/>
        <v>123.52</v>
      </c>
    </row>
    <row r="140" spans="1:8">
      <c r="A140">
        <v>138</v>
      </c>
      <c r="B140">
        <v>14.291</v>
      </c>
      <c r="C140">
        <v>20.396682999999999</v>
      </c>
      <c r="D140">
        <v>71</v>
      </c>
      <c r="E140">
        <v>124</v>
      </c>
      <c r="F140">
        <v>65</v>
      </c>
      <c r="G140" s="1">
        <f t="shared" si="26"/>
        <v>70.64</v>
      </c>
      <c r="H140" s="1">
        <f t="shared" si="26"/>
        <v>123.64</v>
      </c>
    </row>
    <row r="141" spans="1:8">
      <c r="A141">
        <v>139</v>
      </c>
      <c r="B141">
        <v>14.302</v>
      </c>
      <c r="C141">
        <v>20.528683000000001</v>
      </c>
      <c r="D141">
        <v>71</v>
      </c>
      <c r="E141">
        <v>124</v>
      </c>
      <c r="F141">
        <v>66</v>
      </c>
      <c r="G141" s="1">
        <f t="shared" si="26"/>
        <v>70.680000000000007</v>
      </c>
      <c r="H141" s="1">
        <f t="shared" si="26"/>
        <v>123.72</v>
      </c>
    </row>
    <row r="142" spans="1:8">
      <c r="A142">
        <v>140</v>
      </c>
      <c r="B142">
        <v>14.308</v>
      </c>
      <c r="C142">
        <v>20.804492</v>
      </c>
      <c r="D142">
        <v>71</v>
      </c>
      <c r="E142">
        <v>125</v>
      </c>
      <c r="F142">
        <v>66</v>
      </c>
      <c r="G142" s="1">
        <f t="shared" si="26"/>
        <v>70.72</v>
      </c>
      <c r="H142" s="1">
        <f t="shared" si="26"/>
        <v>123.84</v>
      </c>
    </row>
    <row r="143" spans="1:8">
      <c r="A143">
        <v>141</v>
      </c>
      <c r="B143">
        <v>14.313000000000001</v>
      </c>
      <c r="C143">
        <v>21.167994</v>
      </c>
      <c r="D143">
        <v>73</v>
      </c>
      <c r="E143">
        <v>124</v>
      </c>
      <c r="F143">
        <v>67</v>
      </c>
      <c r="G143" s="1">
        <f t="shared" si="26"/>
        <v>70.84</v>
      </c>
      <c r="H143" s="1">
        <f t="shared" si="26"/>
        <v>123.88</v>
      </c>
    </row>
    <row r="144" spans="1:8">
      <c r="A144">
        <v>142</v>
      </c>
      <c r="B144">
        <v>14.319000000000001</v>
      </c>
      <c r="C144">
        <v>21.388642000000001</v>
      </c>
      <c r="D144">
        <v>74</v>
      </c>
      <c r="E144">
        <v>125</v>
      </c>
      <c r="F144">
        <v>69</v>
      </c>
      <c r="G144" s="1">
        <f t="shared" si="26"/>
        <v>71</v>
      </c>
      <c r="H144" s="1">
        <f t="shared" si="26"/>
        <v>124</v>
      </c>
    </row>
    <row r="145" spans="1:8">
      <c r="A145">
        <v>143</v>
      </c>
      <c r="B145">
        <v>14.331</v>
      </c>
      <c r="C145">
        <v>21.218722</v>
      </c>
      <c r="D145">
        <v>75</v>
      </c>
      <c r="E145">
        <v>124</v>
      </c>
      <c r="F145">
        <v>73</v>
      </c>
      <c r="G145" s="1">
        <f t="shared" si="26"/>
        <v>71.239999999999995</v>
      </c>
      <c r="H145" s="1">
        <f t="shared" si="26"/>
        <v>124</v>
      </c>
    </row>
    <row r="146" spans="1:8">
      <c r="A146">
        <v>144</v>
      </c>
      <c r="B146">
        <v>14.331</v>
      </c>
      <c r="C146">
        <v>21.218722</v>
      </c>
      <c r="D146">
        <v>75</v>
      </c>
      <c r="E146">
        <v>125</v>
      </c>
      <c r="F146">
        <v>73</v>
      </c>
      <c r="G146" s="1">
        <f t="shared" si="26"/>
        <v>71.48</v>
      </c>
      <c r="H146" s="1">
        <f t="shared" si="26"/>
        <v>124.08</v>
      </c>
    </row>
    <row r="147" spans="1:8">
      <c r="A147">
        <v>145</v>
      </c>
      <c r="B147">
        <v>14.337</v>
      </c>
      <c r="C147">
        <v>20.846101000000001</v>
      </c>
      <c r="D147">
        <v>73</v>
      </c>
      <c r="E147">
        <v>125</v>
      </c>
      <c r="F147">
        <v>66</v>
      </c>
      <c r="G147" s="1">
        <f t="shared" si="26"/>
        <v>71.64</v>
      </c>
      <c r="H147" s="1">
        <f t="shared" si="26"/>
        <v>124.12</v>
      </c>
    </row>
    <row r="148" spans="1:8">
      <c r="A148">
        <v>146</v>
      </c>
      <c r="B148">
        <v>14.342000000000001</v>
      </c>
      <c r="C148">
        <v>20.950855000000001</v>
      </c>
      <c r="D148">
        <v>72</v>
      </c>
      <c r="E148">
        <v>126</v>
      </c>
      <c r="F148">
        <v>67</v>
      </c>
      <c r="G148" s="1">
        <f t="shared" si="26"/>
        <v>71.760000000000005</v>
      </c>
      <c r="H148" s="1">
        <f t="shared" si="26"/>
        <v>124.24</v>
      </c>
    </row>
    <row r="149" spans="1:8">
      <c r="A149">
        <v>147</v>
      </c>
      <c r="B149">
        <v>14.348000000000001</v>
      </c>
      <c r="C149">
        <v>20.742388999999999</v>
      </c>
      <c r="D149">
        <v>72</v>
      </c>
      <c r="E149">
        <v>125</v>
      </c>
      <c r="F149">
        <v>67</v>
      </c>
      <c r="G149" s="1">
        <f t="shared" si="26"/>
        <v>71.88</v>
      </c>
      <c r="H149" s="1">
        <f t="shared" si="26"/>
        <v>124.32</v>
      </c>
    </row>
    <row r="150" spans="1:8">
      <c r="A150">
        <v>148</v>
      </c>
      <c r="B150">
        <v>14.359</v>
      </c>
      <c r="C150">
        <v>21.040859000000001</v>
      </c>
      <c r="D150">
        <v>72</v>
      </c>
      <c r="E150">
        <v>126</v>
      </c>
      <c r="F150">
        <v>68</v>
      </c>
      <c r="G150" s="1">
        <f t="shared" si="26"/>
        <v>71.959999999999994</v>
      </c>
      <c r="H150" s="1">
        <f t="shared" si="26"/>
        <v>124.44</v>
      </c>
    </row>
    <row r="151" spans="1:8">
      <c r="A151">
        <v>149</v>
      </c>
      <c r="B151">
        <v>14.365</v>
      </c>
      <c r="C151">
        <v>20.956948000000001</v>
      </c>
      <c r="D151">
        <v>73</v>
      </c>
      <c r="E151">
        <v>125</v>
      </c>
      <c r="F151">
        <v>66</v>
      </c>
      <c r="G151" s="1">
        <f t="shared" si="26"/>
        <v>72.040000000000006</v>
      </c>
      <c r="H151" s="1">
        <f t="shared" si="26"/>
        <v>124.48</v>
      </c>
    </row>
    <row r="152" spans="1:8">
      <c r="A152">
        <v>150</v>
      </c>
      <c r="B152">
        <v>14.365</v>
      </c>
      <c r="C152">
        <v>20.956948000000001</v>
      </c>
      <c r="D152">
        <v>73</v>
      </c>
      <c r="E152">
        <v>126</v>
      </c>
      <c r="F152">
        <v>66</v>
      </c>
      <c r="G152" s="1">
        <f t="shared" si="26"/>
        <v>72.12</v>
      </c>
      <c r="H152" s="1">
        <f t="shared" si="26"/>
        <v>124.56</v>
      </c>
    </row>
    <row r="153" spans="1:8">
      <c r="A153">
        <v>151</v>
      </c>
      <c r="B153">
        <v>14.37</v>
      </c>
      <c r="C153">
        <v>20.713811</v>
      </c>
      <c r="D153">
        <v>72</v>
      </c>
      <c r="E153">
        <v>126</v>
      </c>
      <c r="F153">
        <v>69</v>
      </c>
      <c r="G153" s="1">
        <f t="shared" si="26"/>
        <v>72.16</v>
      </c>
      <c r="H153" s="1">
        <f t="shared" si="26"/>
        <v>124.64</v>
      </c>
    </row>
    <row r="154" spans="1:8">
      <c r="A154">
        <v>152</v>
      </c>
      <c r="B154">
        <v>14.375999999999999</v>
      </c>
      <c r="C154">
        <v>20.846101000000001</v>
      </c>
      <c r="D154">
        <v>72</v>
      </c>
      <c r="E154">
        <v>126</v>
      </c>
      <c r="F154">
        <v>65</v>
      </c>
      <c r="G154" s="1">
        <f t="shared" si="26"/>
        <v>72.2</v>
      </c>
      <c r="H154" s="1">
        <f t="shared" si="26"/>
        <v>124.72</v>
      </c>
    </row>
    <row r="155" spans="1:8">
      <c r="A155">
        <v>153</v>
      </c>
      <c r="B155">
        <v>14.382</v>
      </c>
      <c r="C155">
        <v>21.236008000000002</v>
      </c>
      <c r="D155">
        <v>73</v>
      </c>
      <c r="E155">
        <v>127</v>
      </c>
      <c r="F155">
        <v>68</v>
      </c>
      <c r="G155" s="1">
        <f t="shared" ref="G155:H218" si="27">AVERAGE(D131:D155)</f>
        <v>72.28</v>
      </c>
      <c r="H155" s="1">
        <f t="shared" si="27"/>
        <v>124.84</v>
      </c>
    </row>
    <row r="156" spans="1:8">
      <c r="A156">
        <v>154</v>
      </c>
      <c r="B156">
        <v>14.393000000000001</v>
      </c>
      <c r="C156">
        <v>21.061941999999998</v>
      </c>
      <c r="D156">
        <v>74</v>
      </c>
      <c r="E156">
        <v>126</v>
      </c>
      <c r="F156">
        <v>67</v>
      </c>
      <c r="G156" s="1">
        <f t="shared" si="27"/>
        <v>72.400000000000006</v>
      </c>
      <c r="H156" s="1">
        <f t="shared" si="27"/>
        <v>124.88</v>
      </c>
    </row>
    <row r="157" spans="1:8">
      <c r="A157">
        <v>155</v>
      </c>
      <c r="B157">
        <v>14.398999999999999</v>
      </c>
      <c r="C157">
        <v>21.061941999999998</v>
      </c>
      <c r="D157">
        <v>73</v>
      </c>
      <c r="E157">
        <v>127</v>
      </c>
      <c r="F157">
        <v>68</v>
      </c>
      <c r="G157" s="1">
        <f t="shared" si="27"/>
        <v>72.44</v>
      </c>
      <c r="H157" s="1">
        <f t="shared" si="27"/>
        <v>125</v>
      </c>
    </row>
    <row r="158" spans="1:8">
      <c r="A158">
        <v>156</v>
      </c>
      <c r="B158">
        <v>14.398999999999999</v>
      </c>
      <c r="C158">
        <v>21.061941999999998</v>
      </c>
      <c r="D158">
        <v>73</v>
      </c>
      <c r="E158">
        <v>127</v>
      </c>
      <c r="F158">
        <v>68</v>
      </c>
      <c r="G158" s="1">
        <f t="shared" si="27"/>
        <v>72.48</v>
      </c>
      <c r="H158" s="1">
        <f t="shared" si="27"/>
        <v>125.08</v>
      </c>
    </row>
    <row r="159" spans="1:8">
      <c r="A159">
        <v>157</v>
      </c>
      <c r="B159">
        <v>14.404999999999999</v>
      </c>
      <c r="C159">
        <v>21.303343000000002</v>
      </c>
      <c r="D159">
        <v>74</v>
      </c>
      <c r="E159">
        <v>127</v>
      </c>
      <c r="F159">
        <v>70</v>
      </c>
      <c r="G159" s="1">
        <f t="shared" si="27"/>
        <v>72.56</v>
      </c>
      <c r="H159" s="1">
        <f t="shared" si="27"/>
        <v>125.2</v>
      </c>
    </row>
    <row r="160" spans="1:8">
      <c r="A160">
        <v>158</v>
      </c>
      <c r="B160">
        <v>14.411</v>
      </c>
      <c r="C160">
        <v>21.519452000000001</v>
      </c>
      <c r="D160">
        <v>75</v>
      </c>
      <c r="E160">
        <v>127</v>
      </c>
      <c r="F160">
        <v>69</v>
      </c>
      <c r="G160" s="1">
        <f t="shared" si="27"/>
        <v>72.680000000000007</v>
      </c>
      <c r="H160" s="1">
        <f t="shared" si="27"/>
        <v>125.32</v>
      </c>
    </row>
    <row r="161" spans="1:8">
      <c r="A161">
        <v>159</v>
      </c>
      <c r="B161">
        <v>14.422000000000001</v>
      </c>
      <c r="C161">
        <v>21.431547999999999</v>
      </c>
      <c r="D161">
        <v>75</v>
      </c>
      <c r="E161">
        <v>128</v>
      </c>
      <c r="F161">
        <v>72</v>
      </c>
      <c r="G161" s="1">
        <f t="shared" si="27"/>
        <v>72.84</v>
      </c>
      <c r="H161" s="1">
        <f t="shared" si="27"/>
        <v>125.48</v>
      </c>
    </row>
    <row r="162" spans="1:8">
      <c r="A162">
        <v>160</v>
      </c>
      <c r="B162">
        <v>14.428000000000001</v>
      </c>
      <c r="C162">
        <v>21.367253000000002</v>
      </c>
      <c r="D162">
        <v>75</v>
      </c>
      <c r="E162">
        <v>128</v>
      </c>
      <c r="F162">
        <v>68</v>
      </c>
      <c r="G162" s="1">
        <f t="shared" si="27"/>
        <v>72.959999999999994</v>
      </c>
      <c r="H162" s="1">
        <f t="shared" si="27"/>
        <v>125.64</v>
      </c>
    </row>
    <row r="163" spans="1:8">
      <c r="A163">
        <v>161</v>
      </c>
      <c r="B163">
        <v>14.433999999999999</v>
      </c>
      <c r="C163">
        <v>21.239815</v>
      </c>
      <c r="D163">
        <v>74</v>
      </c>
      <c r="E163">
        <v>127</v>
      </c>
      <c r="F163">
        <v>71</v>
      </c>
      <c r="G163" s="1">
        <f t="shared" si="27"/>
        <v>73.040000000000006</v>
      </c>
      <c r="H163" s="1">
        <f t="shared" si="27"/>
        <v>125.76</v>
      </c>
    </row>
    <row r="164" spans="1:8">
      <c r="A164">
        <v>162</v>
      </c>
      <c r="B164">
        <v>14.433999999999999</v>
      </c>
      <c r="C164">
        <v>21.239815</v>
      </c>
      <c r="D164">
        <v>74</v>
      </c>
      <c r="E164">
        <v>128</v>
      </c>
      <c r="F164">
        <v>71</v>
      </c>
      <c r="G164" s="1">
        <f t="shared" si="27"/>
        <v>73.16</v>
      </c>
      <c r="H164" s="1">
        <f t="shared" si="27"/>
        <v>125.92</v>
      </c>
    </row>
    <row r="165" spans="1:8">
      <c r="A165">
        <v>163</v>
      </c>
      <c r="B165">
        <v>14.44</v>
      </c>
      <c r="C165">
        <v>21.321465</v>
      </c>
      <c r="D165">
        <v>74</v>
      </c>
      <c r="E165">
        <v>128</v>
      </c>
      <c r="F165">
        <v>65</v>
      </c>
      <c r="G165" s="1">
        <f t="shared" si="27"/>
        <v>73.28</v>
      </c>
      <c r="H165" s="1">
        <f t="shared" si="27"/>
        <v>126.08</v>
      </c>
    </row>
    <row r="166" spans="1:8">
      <c r="A166">
        <v>164</v>
      </c>
      <c r="B166">
        <v>14.446</v>
      </c>
      <c r="C166">
        <v>21.433802</v>
      </c>
      <c r="D166">
        <v>75</v>
      </c>
      <c r="E166">
        <v>127</v>
      </c>
      <c r="F166">
        <v>68</v>
      </c>
      <c r="G166" s="1">
        <f t="shared" si="27"/>
        <v>73.44</v>
      </c>
      <c r="H166" s="1">
        <f t="shared" si="27"/>
        <v>126.2</v>
      </c>
    </row>
    <row r="167" spans="1:8">
      <c r="A167">
        <v>165</v>
      </c>
      <c r="B167">
        <v>14.457000000000001</v>
      </c>
      <c r="C167">
        <v>20.908826999999999</v>
      </c>
      <c r="D167">
        <v>73</v>
      </c>
      <c r="E167">
        <v>127</v>
      </c>
      <c r="F167">
        <v>69</v>
      </c>
      <c r="G167" s="1">
        <f t="shared" si="27"/>
        <v>73.52</v>
      </c>
      <c r="H167" s="1">
        <f t="shared" si="27"/>
        <v>126.28</v>
      </c>
    </row>
    <row r="168" spans="1:8">
      <c r="A168">
        <v>166</v>
      </c>
      <c r="B168">
        <v>14.462999999999999</v>
      </c>
      <c r="C168">
        <v>20.825275999999999</v>
      </c>
      <c r="D168">
        <v>72</v>
      </c>
      <c r="E168">
        <v>126</v>
      </c>
      <c r="F168">
        <v>68</v>
      </c>
      <c r="G168" s="1">
        <f t="shared" si="27"/>
        <v>73.48</v>
      </c>
      <c r="H168" s="1">
        <f t="shared" si="27"/>
        <v>126.36</v>
      </c>
    </row>
    <row r="169" spans="1:8">
      <c r="A169">
        <v>167</v>
      </c>
      <c r="B169">
        <v>14.468</v>
      </c>
      <c r="C169">
        <v>20.846101000000001</v>
      </c>
      <c r="D169">
        <v>72</v>
      </c>
      <c r="E169">
        <v>126</v>
      </c>
      <c r="F169">
        <v>65</v>
      </c>
      <c r="G169" s="1">
        <f t="shared" si="27"/>
        <v>73.400000000000006</v>
      </c>
      <c r="H169" s="1">
        <f t="shared" si="27"/>
        <v>126.4</v>
      </c>
    </row>
    <row r="170" spans="1:8">
      <c r="A170">
        <v>168</v>
      </c>
      <c r="B170">
        <v>14.468</v>
      </c>
      <c r="C170">
        <v>20.846101000000001</v>
      </c>
      <c r="D170">
        <v>72</v>
      </c>
      <c r="E170">
        <v>126</v>
      </c>
      <c r="F170">
        <v>65</v>
      </c>
      <c r="G170" s="1">
        <f t="shared" si="27"/>
        <v>73.28</v>
      </c>
      <c r="H170" s="1">
        <f t="shared" si="27"/>
        <v>126.48</v>
      </c>
    </row>
    <row r="171" spans="1:8">
      <c r="A171">
        <v>169</v>
      </c>
      <c r="B171">
        <v>14.474</v>
      </c>
      <c r="C171">
        <v>21.109100000000002</v>
      </c>
      <c r="D171">
        <v>73</v>
      </c>
      <c r="E171">
        <v>126</v>
      </c>
      <c r="F171">
        <v>67</v>
      </c>
      <c r="G171" s="1">
        <f t="shared" si="27"/>
        <v>73.2</v>
      </c>
      <c r="H171" s="1">
        <f t="shared" si="27"/>
        <v>126.52</v>
      </c>
    </row>
    <row r="172" spans="1:8">
      <c r="A172">
        <v>170</v>
      </c>
      <c r="B172">
        <v>14.484999999999999</v>
      </c>
      <c r="C172">
        <v>21.300035999999999</v>
      </c>
      <c r="D172">
        <v>74</v>
      </c>
      <c r="E172">
        <v>126</v>
      </c>
      <c r="F172">
        <v>68</v>
      </c>
      <c r="G172" s="1">
        <f t="shared" si="27"/>
        <v>73.239999999999995</v>
      </c>
      <c r="H172" s="1">
        <f t="shared" si="27"/>
        <v>126.56</v>
      </c>
    </row>
    <row r="173" spans="1:8">
      <c r="A173">
        <v>171</v>
      </c>
      <c r="B173">
        <v>14.491</v>
      </c>
      <c r="C173">
        <v>21.391231999999999</v>
      </c>
      <c r="D173">
        <v>74</v>
      </c>
      <c r="E173">
        <v>126</v>
      </c>
      <c r="F173">
        <v>70</v>
      </c>
      <c r="G173" s="1">
        <f t="shared" si="27"/>
        <v>73.319999999999993</v>
      </c>
      <c r="H173" s="1">
        <f t="shared" si="27"/>
        <v>126.56</v>
      </c>
    </row>
    <row r="174" spans="1:8">
      <c r="A174">
        <v>172</v>
      </c>
      <c r="B174">
        <v>14.497</v>
      </c>
      <c r="C174">
        <v>21.410074000000002</v>
      </c>
      <c r="D174">
        <v>75</v>
      </c>
      <c r="E174">
        <v>126</v>
      </c>
      <c r="F174">
        <v>69</v>
      </c>
      <c r="G174" s="1">
        <f t="shared" si="27"/>
        <v>73.44</v>
      </c>
      <c r="H174" s="1">
        <f t="shared" si="27"/>
        <v>126.6</v>
      </c>
    </row>
    <row r="175" spans="1:8">
      <c r="A175">
        <v>173</v>
      </c>
      <c r="B175">
        <v>14.503</v>
      </c>
      <c r="C175">
        <v>21.193536000000002</v>
      </c>
      <c r="D175">
        <v>74</v>
      </c>
      <c r="E175">
        <v>126</v>
      </c>
      <c r="F175">
        <v>69</v>
      </c>
      <c r="G175" s="1">
        <f t="shared" si="27"/>
        <v>73.52</v>
      </c>
      <c r="H175" s="1">
        <f t="shared" si="27"/>
        <v>126.6</v>
      </c>
    </row>
    <row r="176" spans="1:8">
      <c r="A176">
        <v>174</v>
      </c>
      <c r="B176">
        <v>14.503</v>
      </c>
      <c r="C176">
        <v>21.193536000000002</v>
      </c>
      <c r="D176">
        <v>74</v>
      </c>
      <c r="E176">
        <v>125</v>
      </c>
      <c r="F176">
        <v>69</v>
      </c>
      <c r="G176" s="1">
        <f t="shared" si="27"/>
        <v>73.56</v>
      </c>
      <c r="H176" s="1">
        <f t="shared" si="27"/>
        <v>126.6</v>
      </c>
    </row>
    <row r="177" spans="1:8">
      <c r="A177">
        <v>175</v>
      </c>
      <c r="B177">
        <v>14.513999999999999</v>
      </c>
      <c r="C177">
        <v>21.040859000000001</v>
      </c>
      <c r="D177">
        <v>73</v>
      </c>
      <c r="E177">
        <v>125</v>
      </c>
      <c r="F177">
        <v>65</v>
      </c>
      <c r="G177" s="1">
        <f t="shared" si="27"/>
        <v>73.56</v>
      </c>
      <c r="H177" s="1">
        <f t="shared" si="27"/>
        <v>126.56</v>
      </c>
    </row>
    <row r="178" spans="1:8">
      <c r="A178">
        <v>176</v>
      </c>
      <c r="B178">
        <v>14.52</v>
      </c>
      <c r="C178">
        <v>21.431547999999999</v>
      </c>
      <c r="D178">
        <v>74</v>
      </c>
      <c r="E178">
        <v>125</v>
      </c>
      <c r="F178">
        <v>68</v>
      </c>
      <c r="G178" s="1">
        <f t="shared" si="27"/>
        <v>73.64</v>
      </c>
      <c r="H178" s="1">
        <f t="shared" si="27"/>
        <v>126.52</v>
      </c>
    </row>
    <row r="179" spans="1:8">
      <c r="A179">
        <v>177</v>
      </c>
      <c r="B179">
        <v>14.526</v>
      </c>
      <c r="C179">
        <v>21.692995</v>
      </c>
      <c r="D179">
        <v>75</v>
      </c>
      <c r="E179">
        <v>125</v>
      </c>
      <c r="F179">
        <v>72</v>
      </c>
      <c r="G179" s="1">
        <f t="shared" si="27"/>
        <v>73.760000000000005</v>
      </c>
      <c r="H179" s="1">
        <f t="shared" si="27"/>
        <v>126.48</v>
      </c>
    </row>
    <row r="180" spans="1:8">
      <c r="A180">
        <v>178</v>
      </c>
      <c r="B180">
        <v>14.532</v>
      </c>
      <c r="C180">
        <v>21.627481</v>
      </c>
      <c r="D180">
        <v>76</v>
      </c>
      <c r="E180">
        <v>125</v>
      </c>
      <c r="F180">
        <v>69</v>
      </c>
      <c r="G180" s="1">
        <f t="shared" si="27"/>
        <v>73.88</v>
      </c>
      <c r="H180" s="1">
        <f t="shared" si="27"/>
        <v>126.4</v>
      </c>
    </row>
    <row r="181" spans="1:8">
      <c r="A181">
        <v>179</v>
      </c>
      <c r="B181">
        <v>14.538</v>
      </c>
      <c r="C181">
        <v>21.476541000000001</v>
      </c>
      <c r="D181">
        <v>75</v>
      </c>
      <c r="E181">
        <v>125</v>
      </c>
      <c r="F181">
        <v>70</v>
      </c>
      <c r="G181" s="1">
        <f t="shared" si="27"/>
        <v>73.92</v>
      </c>
      <c r="H181" s="1">
        <f t="shared" si="27"/>
        <v>126.36</v>
      </c>
    </row>
    <row r="182" spans="1:8">
      <c r="A182">
        <v>180</v>
      </c>
      <c r="B182">
        <v>14.538</v>
      </c>
      <c r="C182">
        <v>21.476541000000001</v>
      </c>
      <c r="D182">
        <v>75</v>
      </c>
      <c r="E182">
        <v>124</v>
      </c>
      <c r="F182">
        <v>70</v>
      </c>
      <c r="G182" s="1">
        <f t="shared" si="27"/>
        <v>74</v>
      </c>
      <c r="H182" s="1">
        <f t="shared" si="27"/>
        <v>126.24</v>
      </c>
    </row>
    <row r="183" spans="1:8">
      <c r="A183">
        <v>181</v>
      </c>
      <c r="B183">
        <v>14.548999999999999</v>
      </c>
      <c r="C183">
        <v>21.300035999999999</v>
      </c>
      <c r="D183">
        <v>74</v>
      </c>
      <c r="E183">
        <v>124</v>
      </c>
      <c r="F183">
        <v>67</v>
      </c>
      <c r="G183" s="1">
        <f t="shared" si="27"/>
        <v>74.040000000000006</v>
      </c>
      <c r="H183" s="1">
        <f t="shared" si="27"/>
        <v>126.12</v>
      </c>
    </row>
    <row r="184" spans="1:8">
      <c r="A184">
        <v>182</v>
      </c>
      <c r="B184">
        <v>14.555</v>
      </c>
      <c r="C184">
        <v>21.193536000000002</v>
      </c>
      <c r="D184">
        <v>74</v>
      </c>
      <c r="E184">
        <v>124</v>
      </c>
      <c r="F184">
        <v>71</v>
      </c>
      <c r="G184" s="1">
        <f t="shared" si="27"/>
        <v>74.040000000000006</v>
      </c>
      <c r="H184" s="1">
        <f t="shared" si="27"/>
        <v>126</v>
      </c>
    </row>
    <row r="185" spans="1:8">
      <c r="A185">
        <v>183</v>
      </c>
      <c r="B185">
        <v>14.561</v>
      </c>
      <c r="C185">
        <v>21.088094999999999</v>
      </c>
      <c r="D185">
        <v>73</v>
      </c>
      <c r="E185">
        <v>124</v>
      </c>
      <c r="F185">
        <v>69</v>
      </c>
      <c r="G185" s="1">
        <f t="shared" si="27"/>
        <v>73.959999999999994</v>
      </c>
      <c r="H185" s="1">
        <f t="shared" si="27"/>
        <v>125.88</v>
      </c>
    </row>
    <row r="186" spans="1:8">
      <c r="A186">
        <v>184</v>
      </c>
      <c r="B186">
        <v>14.566000000000001</v>
      </c>
      <c r="C186">
        <v>20.950855000000001</v>
      </c>
      <c r="D186">
        <v>73</v>
      </c>
      <c r="E186">
        <v>124</v>
      </c>
      <c r="F186">
        <v>68</v>
      </c>
      <c r="G186" s="1">
        <f t="shared" si="27"/>
        <v>73.88</v>
      </c>
      <c r="H186" s="1">
        <f t="shared" si="27"/>
        <v>125.72</v>
      </c>
    </row>
    <row r="187" spans="1:8">
      <c r="A187">
        <v>185</v>
      </c>
      <c r="B187">
        <v>14.577999999999999</v>
      </c>
      <c r="C187">
        <v>21.067132999999998</v>
      </c>
      <c r="D187">
        <v>73</v>
      </c>
      <c r="E187">
        <v>125</v>
      </c>
      <c r="F187">
        <v>66</v>
      </c>
      <c r="G187" s="1">
        <f t="shared" si="27"/>
        <v>73.8</v>
      </c>
      <c r="H187" s="1">
        <f t="shared" si="27"/>
        <v>125.6</v>
      </c>
    </row>
    <row r="188" spans="1:8">
      <c r="A188">
        <v>186</v>
      </c>
      <c r="B188">
        <v>14.577999999999999</v>
      </c>
      <c r="C188">
        <v>21.067132999999998</v>
      </c>
      <c r="D188">
        <v>73</v>
      </c>
      <c r="E188">
        <v>124</v>
      </c>
      <c r="F188">
        <v>66</v>
      </c>
      <c r="G188" s="1">
        <f t="shared" si="27"/>
        <v>73.760000000000005</v>
      </c>
      <c r="H188" s="1">
        <f t="shared" si="27"/>
        <v>125.48</v>
      </c>
    </row>
    <row r="189" spans="1:8">
      <c r="A189">
        <v>187</v>
      </c>
      <c r="B189">
        <v>14.583</v>
      </c>
      <c r="C189">
        <v>21.257307999999998</v>
      </c>
      <c r="D189">
        <v>74</v>
      </c>
      <c r="E189">
        <v>124</v>
      </c>
      <c r="F189">
        <v>69</v>
      </c>
      <c r="G189" s="1">
        <f t="shared" si="27"/>
        <v>73.760000000000005</v>
      </c>
      <c r="H189" s="1">
        <f t="shared" si="27"/>
        <v>125.32</v>
      </c>
    </row>
    <row r="190" spans="1:8">
      <c r="A190">
        <v>188</v>
      </c>
      <c r="B190">
        <v>14.589</v>
      </c>
      <c r="C190">
        <v>21.410074000000002</v>
      </c>
      <c r="D190">
        <v>74</v>
      </c>
      <c r="E190">
        <v>124</v>
      </c>
      <c r="F190">
        <v>69</v>
      </c>
      <c r="G190" s="1">
        <f t="shared" si="27"/>
        <v>73.760000000000005</v>
      </c>
      <c r="H190" s="1">
        <f t="shared" si="27"/>
        <v>125.16</v>
      </c>
    </row>
    <row r="191" spans="1:8">
      <c r="A191">
        <v>189</v>
      </c>
      <c r="B191">
        <v>14.595000000000001</v>
      </c>
      <c r="C191">
        <v>21.671346</v>
      </c>
      <c r="D191">
        <v>75</v>
      </c>
      <c r="E191">
        <v>124</v>
      </c>
      <c r="F191">
        <v>69</v>
      </c>
      <c r="G191" s="1">
        <f t="shared" si="27"/>
        <v>73.760000000000005</v>
      </c>
      <c r="H191" s="1">
        <f t="shared" si="27"/>
        <v>125.04</v>
      </c>
    </row>
    <row r="192" spans="1:8">
      <c r="A192">
        <v>190</v>
      </c>
      <c r="B192">
        <v>14.606999999999999</v>
      </c>
      <c r="C192">
        <v>21.671346</v>
      </c>
      <c r="D192">
        <v>76</v>
      </c>
      <c r="E192">
        <v>124</v>
      </c>
      <c r="F192">
        <v>69</v>
      </c>
      <c r="G192" s="1">
        <f t="shared" si="27"/>
        <v>73.88</v>
      </c>
      <c r="H192" s="1">
        <f t="shared" si="27"/>
        <v>124.92</v>
      </c>
    </row>
    <row r="193" spans="1:8">
      <c r="A193">
        <v>191</v>
      </c>
      <c r="B193">
        <v>14.613</v>
      </c>
      <c r="C193">
        <v>21.736425000000001</v>
      </c>
      <c r="D193">
        <v>76</v>
      </c>
      <c r="E193">
        <v>124</v>
      </c>
      <c r="F193">
        <v>71</v>
      </c>
      <c r="G193" s="1">
        <f t="shared" si="27"/>
        <v>74.040000000000006</v>
      </c>
      <c r="H193" s="1">
        <f t="shared" si="27"/>
        <v>124.84</v>
      </c>
    </row>
    <row r="194" spans="1:8">
      <c r="A194">
        <v>192</v>
      </c>
      <c r="B194">
        <v>14.613</v>
      </c>
      <c r="C194">
        <v>21.736425000000001</v>
      </c>
      <c r="D194">
        <v>76</v>
      </c>
      <c r="E194">
        <v>124</v>
      </c>
      <c r="F194">
        <v>71</v>
      </c>
      <c r="G194" s="1">
        <f t="shared" si="27"/>
        <v>74.2</v>
      </c>
      <c r="H194" s="1">
        <f t="shared" si="27"/>
        <v>124.76</v>
      </c>
    </row>
    <row r="195" spans="1:8">
      <c r="A195">
        <v>193</v>
      </c>
      <c r="B195">
        <v>14.619</v>
      </c>
      <c r="C195">
        <v>21.844716999999999</v>
      </c>
      <c r="D195">
        <v>76</v>
      </c>
      <c r="E195">
        <v>124</v>
      </c>
      <c r="F195">
        <v>71</v>
      </c>
      <c r="G195" s="1">
        <f t="shared" si="27"/>
        <v>74.36</v>
      </c>
      <c r="H195" s="1">
        <f t="shared" si="27"/>
        <v>124.68</v>
      </c>
    </row>
    <row r="196" spans="1:8">
      <c r="A196">
        <v>194</v>
      </c>
      <c r="B196">
        <v>14.625</v>
      </c>
      <c r="C196">
        <v>21.888406</v>
      </c>
      <c r="D196">
        <v>77</v>
      </c>
      <c r="E196">
        <v>124</v>
      </c>
      <c r="F196">
        <v>68</v>
      </c>
      <c r="G196" s="1">
        <f t="shared" si="27"/>
        <v>74.52</v>
      </c>
      <c r="H196" s="1">
        <f t="shared" si="27"/>
        <v>124.6</v>
      </c>
    </row>
    <row r="197" spans="1:8">
      <c r="A197">
        <v>195</v>
      </c>
      <c r="B197">
        <v>14.631</v>
      </c>
      <c r="C197">
        <v>22.150725999999999</v>
      </c>
      <c r="D197">
        <v>77</v>
      </c>
      <c r="E197">
        <v>124</v>
      </c>
      <c r="F197">
        <v>70</v>
      </c>
      <c r="G197" s="1">
        <f t="shared" si="27"/>
        <v>74.64</v>
      </c>
      <c r="H197" s="1">
        <f t="shared" si="27"/>
        <v>124.52</v>
      </c>
    </row>
    <row r="198" spans="1:8">
      <c r="A198">
        <v>196</v>
      </c>
      <c r="B198">
        <v>14.643000000000001</v>
      </c>
      <c r="C198">
        <v>22.409559000000002</v>
      </c>
      <c r="D198">
        <v>79</v>
      </c>
      <c r="E198">
        <v>125</v>
      </c>
      <c r="F198">
        <v>70</v>
      </c>
      <c r="G198" s="1">
        <f t="shared" si="27"/>
        <v>74.84</v>
      </c>
      <c r="H198" s="1">
        <f t="shared" si="27"/>
        <v>124.48</v>
      </c>
    </row>
    <row r="199" spans="1:8">
      <c r="A199">
        <v>197</v>
      </c>
      <c r="B199">
        <v>14.648999999999999</v>
      </c>
      <c r="C199">
        <v>22.711569999999998</v>
      </c>
      <c r="D199">
        <v>80</v>
      </c>
      <c r="E199">
        <v>124</v>
      </c>
      <c r="F199">
        <v>73</v>
      </c>
      <c r="G199" s="1">
        <f t="shared" si="27"/>
        <v>75.040000000000006</v>
      </c>
      <c r="H199" s="1">
        <f t="shared" si="27"/>
        <v>124.4</v>
      </c>
    </row>
    <row r="200" spans="1:8">
      <c r="A200">
        <v>198</v>
      </c>
      <c r="B200">
        <v>14.648999999999999</v>
      </c>
      <c r="C200">
        <v>22.711569999999998</v>
      </c>
      <c r="D200">
        <v>80</v>
      </c>
      <c r="E200">
        <v>125</v>
      </c>
      <c r="F200">
        <v>73</v>
      </c>
      <c r="G200" s="1">
        <f t="shared" si="27"/>
        <v>75.28</v>
      </c>
      <c r="H200" s="1">
        <f t="shared" si="27"/>
        <v>124.36</v>
      </c>
    </row>
    <row r="201" spans="1:8">
      <c r="A201">
        <v>199</v>
      </c>
      <c r="B201">
        <v>14.654999999999999</v>
      </c>
      <c r="C201">
        <v>22.779772999999999</v>
      </c>
      <c r="D201">
        <v>81</v>
      </c>
      <c r="E201">
        <v>124</v>
      </c>
      <c r="F201">
        <v>71</v>
      </c>
      <c r="G201" s="1">
        <f t="shared" si="27"/>
        <v>75.56</v>
      </c>
      <c r="H201" s="1">
        <f t="shared" si="27"/>
        <v>124.32</v>
      </c>
    </row>
    <row r="202" spans="1:8">
      <c r="A202">
        <v>200</v>
      </c>
      <c r="B202">
        <v>14.661</v>
      </c>
      <c r="C202">
        <v>22.953665000000001</v>
      </c>
      <c r="D202">
        <v>81</v>
      </c>
      <c r="E202">
        <v>126</v>
      </c>
      <c r="F202">
        <v>74</v>
      </c>
      <c r="G202" s="1">
        <f t="shared" si="27"/>
        <v>75.88</v>
      </c>
      <c r="H202" s="1">
        <f t="shared" si="27"/>
        <v>124.36</v>
      </c>
    </row>
    <row r="203" spans="1:8">
      <c r="A203">
        <v>201</v>
      </c>
      <c r="B203">
        <v>14.673999999999999</v>
      </c>
      <c r="C203">
        <v>22.719594000000001</v>
      </c>
      <c r="D203">
        <v>81</v>
      </c>
      <c r="E203">
        <v>125</v>
      </c>
      <c r="F203">
        <v>73</v>
      </c>
      <c r="G203" s="1">
        <f t="shared" si="27"/>
        <v>76.16</v>
      </c>
      <c r="H203" s="1">
        <f t="shared" si="27"/>
        <v>124.36</v>
      </c>
    </row>
    <row r="204" spans="1:8">
      <c r="A204">
        <v>202</v>
      </c>
      <c r="B204">
        <v>14.68</v>
      </c>
      <c r="C204">
        <v>22.387170999999999</v>
      </c>
      <c r="D204">
        <v>80</v>
      </c>
      <c r="E204">
        <v>127</v>
      </c>
      <c r="F204">
        <v>74</v>
      </c>
      <c r="G204" s="1">
        <f t="shared" si="27"/>
        <v>76.36</v>
      </c>
      <c r="H204" s="1">
        <f t="shared" si="27"/>
        <v>124.44</v>
      </c>
    </row>
    <row r="205" spans="1:8">
      <c r="A205">
        <v>203</v>
      </c>
      <c r="B205">
        <v>14.686</v>
      </c>
      <c r="C205">
        <v>22.275903</v>
      </c>
      <c r="D205">
        <v>79</v>
      </c>
      <c r="E205">
        <v>127</v>
      </c>
      <c r="F205">
        <v>70</v>
      </c>
      <c r="G205" s="1">
        <f t="shared" si="27"/>
        <v>76.48</v>
      </c>
      <c r="H205" s="1">
        <f t="shared" si="27"/>
        <v>124.52</v>
      </c>
    </row>
    <row r="206" spans="1:8">
      <c r="A206">
        <v>204</v>
      </c>
      <c r="B206">
        <v>14.686</v>
      </c>
      <c r="C206">
        <v>22.275903</v>
      </c>
      <c r="D206">
        <v>79</v>
      </c>
      <c r="E206">
        <v>127</v>
      </c>
      <c r="F206">
        <v>70</v>
      </c>
      <c r="G206" s="1">
        <f t="shared" si="27"/>
        <v>76.64</v>
      </c>
      <c r="H206" s="1">
        <f t="shared" si="27"/>
        <v>124.6</v>
      </c>
    </row>
    <row r="207" spans="1:8">
      <c r="A207">
        <v>205</v>
      </c>
      <c r="B207">
        <v>14.692</v>
      </c>
      <c r="C207">
        <v>22.431989999999999</v>
      </c>
      <c r="D207">
        <v>79</v>
      </c>
      <c r="E207">
        <v>127</v>
      </c>
      <c r="F207">
        <v>73</v>
      </c>
      <c r="G207" s="1">
        <f t="shared" si="27"/>
        <v>76.8</v>
      </c>
      <c r="H207" s="1">
        <f t="shared" si="27"/>
        <v>124.72</v>
      </c>
    </row>
    <row r="208" spans="1:8">
      <c r="A208">
        <v>206</v>
      </c>
      <c r="B208">
        <v>14.704000000000001</v>
      </c>
      <c r="C208">
        <v>22.084208</v>
      </c>
      <c r="D208">
        <v>78</v>
      </c>
      <c r="E208">
        <v>127</v>
      </c>
      <c r="F208">
        <v>69</v>
      </c>
      <c r="G208" s="1">
        <f t="shared" si="27"/>
        <v>76.959999999999994</v>
      </c>
      <c r="H208" s="1">
        <f t="shared" si="27"/>
        <v>124.84</v>
      </c>
    </row>
    <row r="209" spans="1:8">
      <c r="A209">
        <v>207</v>
      </c>
      <c r="B209">
        <v>14.71</v>
      </c>
      <c r="C209">
        <v>21.974226999999999</v>
      </c>
      <c r="D209">
        <v>77</v>
      </c>
      <c r="E209">
        <v>128</v>
      </c>
      <c r="F209">
        <v>72</v>
      </c>
      <c r="G209" s="1">
        <f t="shared" si="27"/>
        <v>77.08</v>
      </c>
      <c r="H209" s="1">
        <f t="shared" si="27"/>
        <v>125</v>
      </c>
    </row>
    <row r="210" spans="1:8">
      <c r="A210">
        <v>208</v>
      </c>
      <c r="B210">
        <v>14.715999999999999</v>
      </c>
      <c r="C210">
        <v>21.605788</v>
      </c>
      <c r="D210">
        <v>76</v>
      </c>
      <c r="E210">
        <v>128</v>
      </c>
      <c r="F210">
        <v>71</v>
      </c>
      <c r="G210" s="1">
        <f t="shared" si="27"/>
        <v>77.2</v>
      </c>
      <c r="H210" s="1">
        <f t="shared" si="27"/>
        <v>125.16</v>
      </c>
    </row>
    <row r="211" spans="1:8">
      <c r="A211">
        <v>209</v>
      </c>
      <c r="B211">
        <v>14.722</v>
      </c>
      <c r="C211">
        <v>21.779508</v>
      </c>
      <c r="D211">
        <v>76</v>
      </c>
      <c r="E211">
        <v>128</v>
      </c>
      <c r="F211">
        <v>67</v>
      </c>
      <c r="G211" s="1">
        <f t="shared" si="27"/>
        <v>77.319999999999993</v>
      </c>
      <c r="H211" s="1">
        <f t="shared" si="27"/>
        <v>125.32</v>
      </c>
    </row>
    <row r="212" spans="1:8">
      <c r="A212">
        <v>210</v>
      </c>
      <c r="B212">
        <v>14.722</v>
      </c>
      <c r="C212">
        <v>21.779508</v>
      </c>
      <c r="D212">
        <v>76</v>
      </c>
      <c r="E212">
        <v>127</v>
      </c>
      <c r="F212">
        <v>67</v>
      </c>
      <c r="G212" s="1">
        <f t="shared" si="27"/>
        <v>77.44</v>
      </c>
      <c r="H212" s="1">
        <f t="shared" si="27"/>
        <v>125.4</v>
      </c>
    </row>
    <row r="213" spans="1:8">
      <c r="A213">
        <v>211</v>
      </c>
      <c r="B213">
        <v>14.728</v>
      </c>
      <c r="C213">
        <v>21.736425000000001</v>
      </c>
      <c r="D213">
        <v>76</v>
      </c>
      <c r="E213">
        <v>127</v>
      </c>
      <c r="F213">
        <v>73</v>
      </c>
      <c r="G213" s="1">
        <f t="shared" si="27"/>
        <v>77.56</v>
      </c>
      <c r="H213" s="1">
        <f t="shared" si="27"/>
        <v>125.52</v>
      </c>
    </row>
    <row r="214" spans="1:8">
      <c r="A214">
        <v>212</v>
      </c>
      <c r="B214">
        <v>14.739000000000001</v>
      </c>
      <c r="C214">
        <v>21.974226999999999</v>
      </c>
      <c r="D214">
        <v>77</v>
      </c>
      <c r="E214">
        <v>127</v>
      </c>
      <c r="F214">
        <v>71</v>
      </c>
      <c r="G214" s="1">
        <f t="shared" si="27"/>
        <v>77.680000000000007</v>
      </c>
      <c r="H214" s="1">
        <f t="shared" si="27"/>
        <v>125.64</v>
      </c>
    </row>
    <row r="215" spans="1:8">
      <c r="A215">
        <v>213</v>
      </c>
      <c r="B215">
        <v>14.746</v>
      </c>
      <c r="C215">
        <v>22.213626999999999</v>
      </c>
      <c r="D215">
        <v>78</v>
      </c>
      <c r="E215">
        <v>128</v>
      </c>
      <c r="F215">
        <v>71</v>
      </c>
      <c r="G215" s="1">
        <f t="shared" si="27"/>
        <v>77.84</v>
      </c>
      <c r="H215" s="1">
        <f t="shared" si="27"/>
        <v>125.8</v>
      </c>
    </row>
    <row r="216" spans="1:8">
      <c r="A216">
        <v>214</v>
      </c>
      <c r="B216">
        <v>14.752000000000001</v>
      </c>
      <c r="C216">
        <v>22.280401999999999</v>
      </c>
      <c r="D216">
        <v>78</v>
      </c>
      <c r="E216">
        <v>127</v>
      </c>
      <c r="F216">
        <v>71</v>
      </c>
      <c r="G216" s="1">
        <f t="shared" si="27"/>
        <v>77.959999999999994</v>
      </c>
      <c r="H216" s="1">
        <f t="shared" si="27"/>
        <v>125.92</v>
      </c>
    </row>
    <row r="217" spans="1:8">
      <c r="A217">
        <v>215</v>
      </c>
      <c r="B217">
        <v>14.757999999999999</v>
      </c>
      <c r="C217">
        <v>22.298068000000001</v>
      </c>
      <c r="D217">
        <v>79</v>
      </c>
      <c r="E217">
        <v>127</v>
      </c>
      <c r="F217">
        <v>73</v>
      </c>
      <c r="G217" s="1">
        <f t="shared" si="27"/>
        <v>78.08</v>
      </c>
      <c r="H217" s="1">
        <f t="shared" si="27"/>
        <v>126.04</v>
      </c>
    </row>
    <row r="218" spans="1:8">
      <c r="A218">
        <v>216</v>
      </c>
      <c r="B218">
        <v>14.757999999999999</v>
      </c>
      <c r="C218">
        <v>22.298068000000001</v>
      </c>
      <c r="D218">
        <v>79</v>
      </c>
      <c r="E218">
        <v>128</v>
      </c>
      <c r="F218">
        <v>73</v>
      </c>
      <c r="G218" s="1">
        <f t="shared" si="27"/>
        <v>78.2</v>
      </c>
      <c r="H218" s="1">
        <f t="shared" si="27"/>
        <v>126.2</v>
      </c>
    </row>
    <row r="219" spans="1:8">
      <c r="A219">
        <v>217</v>
      </c>
      <c r="B219">
        <v>14.77</v>
      </c>
      <c r="C219">
        <v>22.454467000000001</v>
      </c>
      <c r="D219">
        <v>79</v>
      </c>
      <c r="E219">
        <v>127</v>
      </c>
      <c r="F219">
        <v>72</v>
      </c>
      <c r="G219" s="1">
        <f t="shared" ref="G219:H282" si="28">AVERAGE(D195:D219)</f>
        <v>78.319999999999993</v>
      </c>
      <c r="H219" s="1">
        <f t="shared" si="28"/>
        <v>126.32</v>
      </c>
    </row>
    <row r="220" spans="1:8">
      <c r="A220">
        <v>218</v>
      </c>
      <c r="B220">
        <v>14.776</v>
      </c>
      <c r="C220">
        <v>22.409559000000002</v>
      </c>
      <c r="D220">
        <v>79</v>
      </c>
      <c r="E220">
        <v>128</v>
      </c>
      <c r="F220">
        <v>70</v>
      </c>
      <c r="G220" s="1">
        <f t="shared" si="28"/>
        <v>78.44</v>
      </c>
      <c r="H220" s="1">
        <f t="shared" si="28"/>
        <v>126.48</v>
      </c>
    </row>
    <row r="221" spans="1:8">
      <c r="A221">
        <v>219</v>
      </c>
      <c r="B221">
        <v>14.782</v>
      </c>
      <c r="C221">
        <v>22.5382</v>
      </c>
      <c r="D221">
        <v>79</v>
      </c>
      <c r="E221">
        <v>128</v>
      </c>
      <c r="F221">
        <v>73</v>
      </c>
      <c r="G221" s="1">
        <f t="shared" si="28"/>
        <v>78.52</v>
      </c>
      <c r="H221" s="1">
        <f t="shared" si="28"/>
        <v>126.64</v>
      </c>
    </row>
    <row r="222" spans="1:8">
      <c r="A222">
        <v>220</v>
      </c>
      <c r="B222">
        <v>14.788</v>
      </c>
      <c r="C222">
        <v>22.454467000000001</v>
      </c>
      <c r="D222">
        <v>79</v>
      </c>
      <c r="E222">
        <v>128</v>
      </c>
      <c r="F222">
        <v>72</v>
      </c>
      <c r="G222" s="1">
        <f t="shared" si="28"/>
        <v>78.599999999999994</v>
      </c>
      <c r="H222" s="1">
        <f t="shared" si="28"/>
        <v>126.8</v>
      </c>
    </row>
    <row r="223" spans="1:8">
      <c r="A223">
        <v>221</v>
      </c>
      <c r="B223">
        <v>14.794</v>
      </c>
      <c r="C223">
        <v>22.235841000000001</v>
      </c>
      <c r="D223">
        <v>79</v>
      </c>
      <c r="E223">
        <v>128</v>
      </c>
      <c r="F223">
        <v>72</v>
      </c>
      <c r="G223" s="1">
        <f t="shared" si="28"/>
        <v>78.599999999999994</v>
      </c>
      <c r="H223" s="1">
        <f t="shared" si="28"/>
        <v>126.92</v>
      </c>
    </row>
    <row r="224" spans="1:8">
      <c r="A224">
        <v>222</v>
      </c>
      <c r="B224">
        <v>14.794</v>
      </c>
      <c r="C224">
        <v>22.235841000000001</v>
      </c>
      <c r="D224">
        <v>79</v>
      </c>
      <c r="E224">
        <v>128</v>
      </c>
      <c r="F224">
        <v>72</v>
      </c>
      <c r="G224" s="1">
        <f t="shared" si="28"/>
        <v>78.56</v>
      </c>
      <c r="H224" s="1">
        <f t="shared" si="28"/>
        <v>127.08</v>
      </c>
    </row>
    <row r="225" spans="1:8">
      <c r="A225">
        <v>223</v>
      </c>
      <c r="B225">
        <v>14.805999999999999</v>
      </c>
      <c r="C225">
        <v>22.008277</v>
      </c>
      <c r="D225">
        <v>77</v>
      </c>
      <c r="E225">
        <v>128</v>
      </c>
      <c r="F225">
        <v>70</v>
      </c>
      <c r="G225" s="1">
        <f t="shared" si="28"/>
        <v>78.44</v>
      </c>
      <c r="H225" s="1">
        <f t="shared" si="28"/>
        <v>127.2</v>
      </c>
    </row>
    <row r="226" spans="1:8">
      <c r="A226">
        <v>224</v>
      </c>
      <c r="B226">
        <v>14.811999999999999</v>
      </c>
      <c r="C226">
        <v>22.213626999999999</v>
      </c>
      <c r="D226">
        <v>78</v>
      </c>
      <c r="E226">
        <v>128</v>
      </c>
      <c r="F226">
        <v>77</v>
      </c>
      <c r="G226" s="1">
        <f t="shared" si="28"/>
        <v>78.319999999999993</v>
      </c>
      <c r="H226" s="1">
        <f t="shared" si="28"/>
        <v>127.36</v>
      </c>
    </row>
    <row r="227" spans="1:8">
      <c r="A227">
        <v>225</v>
      </c>
      <c r="B227">
        <v>14.818</v>
      </c>
      <c r="C227">
        <v>22.320277000000001</v>
      </c>
      <c r="D227">
        <v>78</v>
      </c>
      <c r="E227">
        <v>127</v>
      </c>
      <c r="F227">
        <v>72</v>
      </c>
      <c r="G227" s="1">
        <f t="shared" si="28"/>
        <v>78.2</v>
      </c>
      <c r="H227" s="1">
        <f t="shared" si="28"/>
        <v>127.4</v>
      </c>
    </row>
    <row r="228" spans="1:8">
      <c r="A228">
        <v>226</v>
      </c>
      <c r="B228">
        <v>14.824</v>
      </c>
      <c r="C228">
        <v>22.195295000000002</v>
      </c>
      <c r="D228">
        <v>78</v>
      </c>
      <c r="E228">
        <v>128</v>
      </c>
      <c r="F228">
        <v>72</v>
      </c>
      <c r="G228" s="1">
        <f t="shared" si="28"/>
        <v>78.08</v>
      </c>
      <c r="H228" s="1">
        <f t="shared" si="28"/>
        <v>127.52</v>
      </c>
    </row>
    <row r="229" spans="1:8">
      <c r="A229">
        <v>227</v>
      </c>
      <c r="B229">
        <v>14.836</v>
      </c>
      <c r="C229">
        <v>22.018087000000001</v>
      </c>
      <c r="D229">
        <v>77</v>
      </c>
      <c r="E229">
        <v>128</v>
      </c>
      <c r="F229">
        <v>69</v>
      </c>
      <c r="G229" s="1">
        <f t="shared" si="28"/>
        <v>77.959999999999994</v>
      </c>
      <c r="H229" s="1">
        <f t="shared" si="28"/>
        <v>127.56</v>
      </c>
    </row>
    <row r="230" spans="1:8">
      <c r="A230">
        <v>228</v>
      </c>
      <c r="B230">
        <v>14.836</v>
      </c>
      <c r="C230">
        <v>22.018087000000001</v>
      </c>
      <c r="D230">
        <v>77</v>
      </c>
      <c r="E230">
        <v>129</v>
      </c>
      <c r="F230">
        <v>69</v>
      </c>
      <c r="G230" s="1">
        <f t="shared" si="28"/>
        <v>77.88</v>
      </c>
      <c r="H230" s="1">
        <f t="shared" si="28"/>
        <v>127.64</v>
      </c>
    </row>
    <row r="231" spans="1:8">
      <c r="A231">
        <v>229</v>
      </c>
      <c r="B231">
        <v>14.842000000000001</v>
      </c>
      <c r="C231">
        <v>22.235841000000001</v>
      </c>
      <c r="D231">
        <v>78</v>
      </c>
      <c r="E231">
        <v>128</v>
      </c>
      <c r="F231">
        <v>72</v>
      </c>
      <c r="G231" s="1">
        <f t="shared" si="28"/>
        <v>77.84</v>
      </c>
      <c r="H231" s="1">
        <f t="shared" si="28"/>
        <v>127.68</v>
      </c>
    </row>
    <row r="232" spans="1:8">
      <c r="A232">
        <v>230</v>
      </c>
      <c r="B232">
        <v>14.848000000000001</v>
      </c>
      <c r="C232">
        <v>22.431989999999999</v>
      </c>
      <c r="D232">
        <v>79</v>
      </c>
      <c r="E232">
        <v>129</v>
      </c>
      <c r="F232">
        <v>73</v>
      </c>
      <c r="G232" s="1">
        <f t="shared" si="28"/>
        <v>77.84</v>
      </c>
      <c r="H232" s="1">
        <f t="shared" si="28"/>
        <v>127.76</v>
      </c>
    </row>
    <row r="233" spans="1:8">
      <c r="A233">
        <v>231</v>
      </c>
      <c r="B233">
        <v>14.853999999999999</v>
      </c>
      <c r="C233">
        <v>22.756993999999999</v>
      </c>
      <c r="D233">
        <v>80</v>
      </c>
      <c r="E233">
        <v>128</v>
      </c>
      <c r="F233">
        <v>73</v>
      </c>
      <c r="G233" s="1">
        <f t="shared" si="28"/>
        <v>77.92</v>
      </c>
      <c r="H233" s="1">
        <f t="shared" si="28"/>
        <v>127.8</v>
      </c>
    </row>
    <row r="234" spans="1:8">
      <c r="A234">
        <v>232</v>
      </c>
      <c r="B234">
        <v>14.867000000000001</v>
      </c>
      <c r="C234">
        <v>22.643775000000002</v>
      </c>
      <c r="D234">
        <v>80</v>
      </c>
      <c r="E234">
        <v>128</v>
      </c>
      <c r="F234">
        <v>71</v>
      </c>
      <c r="G234" s="1">
        <f t="shared" si="28"/>
        <v>78.040000000000006</v>
      </c>
      <c r="H234" s="1">
        <f t="shared" si="28"/>
        <v>127.8</v>
      </c>
    </row>
    <row r="235" spans="1:8">
      <c r="A235">
        <v>233</v>
      </c>
      <c r="B235">
        <v>14.872999999999999</v>
      </c>
      <c r="C235">
        <v>22.848386999999999</v>
      </c>
      <c r="D235">
        <v>81</v>
      </c>
      <c r="E235">
        <v>127</v>
      </c>
      <c r="F235">
        <v>74</v>
      </c>
      <c r="G235" s="1">
        <f t="shared" si="28"/>
        <v>78.239999999999995</v>
      </c>
      <c r="H235" s="1">
        <f t="shared" si="28"/>
        <v>127.76</v>
      </c>
    </row>
    <row r="236" spans="1:8">
      <c r="A236">
        <v>234</v>
      </c>
      <c r="B236">
        <v>14.872999999999999</v>
      </c>
      <c r="C236">
        <v>22.848386999999999</v>
      </c>
      <c r="D236">
        <v>81</v>
      </c>
      <c r="E236">
        <v>128</v>
      </c>
      <c r="F236">
        <v>74</v>
      </c>
      <c r="G236" s="1">
        <f t="shared" si="28"/>
        <v>78.44</v>
      </c>
      <c r="H236" s="1">
        <f t="shared" si="28"/>
        <v>127.76</v>
      </c>
    </row>
    <row r="237" spans="1:8">
      <c r="A237">
        <v>235</v>
      </c>
      <c r="B237">
        <v>14.879</v>
      </c>
      <c r="C237">
        <v>22.862124999999999</v>
      </c>
      <c r="D237">
        <v>81</v>
      </c>
      <c r="E237">
        <v>127</v>
      </c>
      <c r="F237">
        <v>74</v>
      </c>
      <c r="G237" s="1">
        <f t="shared" si="28"/>
        <v>78.64</v>
      </c>
      <c r="H237" s="1">
        <f t="shared" si="28"/>
        <v>127.76</v>
      </c>
    </row>
    <row r="238" spans="1:8">
      <c r="A238">
        <v>236</v>
      </c>
      <c r="B238">
        <v>14.885</v>
      </c>
      <c r="C238">
        <v>22.953665000000001</v>
      </c>
      <c r="D238">
        <v>81</v>
      </c>
      <c r="E238">
        <v>128</v>
      </c>
      <c r="F238">
        <v>74</v>
      </c>
      <c r="G238" s="1">
        <f t="shared" si="28"/>
        <v>78.84</v>
      </c>
      <c r="H238" s="1">
        <f t="shared" si="28"/>
        <v>127.8</v>
      </c>
    </row>
    <row r="239" spans="1:8">
      <c r="A239">
        <v>237</v>
      </c>
      <c r="B239">
        <v>14.891</v>
      </c>
      <c r="C239">
        <v>22.605882000000001</v>
      </c>
      <c r="D239">
        <v>81</v>
      </c>
      <c r="E239">
        <v>128</v>
      </c>
      <c r="F239">
        <v>73</v>
      </c>
      <c r="G239" s="1">
        <f t="shared" si="28"/>
        <v>79</v>
      </c>
      <c r="H239" s="1">
        <f t="shared" si="28"/>
        <v>127.84</v>
      </c>
    </row>
    <row r="240" spans="1:8">
      <c r="A240">
        <v>238</v>
      </c>
      <c r="B240">
        <v>14.903</v>
      </c>
      <c r="C240">
        <v>22.062123</v>
      </c>
      <c r="D240">
        <v>78</v>
      </c>
      <c r="E240">
        <v>128</v>
      </c>
      <c r="F240">
        <v>71</v>
      </c>
      <c r="G240" s="1">
        <f t="shared" si="28"/>
        <v>79</v>
      </c>
      <c r="H240" s="1">
        <f t="shared" si="28"/>
        <v>127.84</v>
      </c>
    </row>
    <row r="241" spans="1:8">
      <c r="A241">
        <v>239</v>
      </c>
      <c r="B241">
        <v>14.909000000000001</v>
      </c>
      <c r="C241">
        <v>21.908761999999999</v>
      </c>
      <c r="D241">
        <v>77</v>
      </c>
      <c r="E241">
        <v>127</v>
      </c>
      <c r="F241">
        <v>73</v>
      </c>
      <c r="G241" s="1">
        <f t="shared" si="28"/>
        <v>78.959999999999994</v>
      </c>
      <c r="H241" s="1">
        <f t="shared" si="28"/>
        <v>127.84</v>
      </c>
    </row>
    <row r="242" spans="1:8">
      <c r="A242">
        <v>240</v>
      </c>
      <c r="B242">
        <v>14.909000000000001</v>
      </c>
      <c r="C242">
        <v>21.908761999999999</v>
      </c>
      <c r="D242">
        <v>77</v>
      </c>
      <c r="E242">
        <v>127</v>
      </c>
      <c r="F242">
        <v>73</v>
      </c>
      <c r="G242" s="1">
        <f t="shared" si="28"/>
        <v>78.88</v>
      </c>
      <c r="H242" s="1">
        <f t="shared" si="28"/>
        <v>127.84</v>
      </c>
    </row>
    <row r="243" spans="1:8">
      <c r="A243">
        <v>241</v>
      </c>
      <c r="B243">
        <v>14.914999999999999</v>
      </c>
      <c r="C243">
        <v>21.692820999999999</v>
      </c>
      <c r="D243">
        <v>76</v>
      </c>
      <c r="E243">
        <v>126</v>
      </c>
      <c r="F243">
        <v>69</v>
      </c>
      <c r="G243" s="1">
        <f t="shared" si="28"/>
        <v>78.760000000000005</v>
      </c>
      <c r="H243" s="1">
        <f t="shared" si="28"/>
        <v>127.76</v>
      </c>
    </row>
    <row r="244" spans="1:8">
      <c r="A244">
        <v>242</v>
      </c>
      <c r="B244">
        <v>14.920999999999999</v>
      </c>
      <c r="C244">
        <v>21.757859</v>
      </c>
      <c r="D244">
        <v>76</v>
      </c>
      <c r="E244">
        <v>127</v>
      </c>
      <c r="F244">
        <v>71</v>
      </c>
      <c r="G244" s="1">
        <f t="shared" si="28"/>
        <v>78.64</v>
      </c>
      <c r="H244" s="1">
        <f t="shared" si="28"/>
        <v>127.76</v>
      </c>
    </row>
    <row r="245" spans="1:8">
      <c r="A245">
        <v>243</v>
      </c>
      <c r="B245">
        <v>14.933</v>
      </c>
      <c r="C245">
        <v>21.497975</v>
      </c>
      <c r="D245">
        <v>75</v>
      </c>
      <c r="E245">
        <v>126</v>
      </c>
      <c r="F245">
        <v>68</v>
      </c>
      <c r="G245" s="1">
        <f t="shared" si="28"/>
        <v>78.48</v>
      </c>
      <c r="H245" s="1">
        <f t="shared" si="28"/>
        <v>127.68</v>
      </c>
    </row>
    <row r="246" spans="1:8">
      <c r="A246">
        <v>244</v>
      </c>
      <c r="B246">
        <v>14.939</v>
      </c>
      <c r="C246">
        <v>22.128509000000001</v>
      </c>
      <c r="D246">
        <v>76</v>
      </c>
      <c r="E246">
        <v>127</v>
      </c>
      <c r="F246">
        <v>71</v>
      </c>
      <c r="G246" s="1">
        <f t="shared" si="28"/>
        <v>78.36</v>
      </c>
      <c r="H246" s="1">
        <f t="shared" si="28"/>
        <v>127.64</v>
      </c>
    </row>
    <row r="247" spans="1:8">
      <c r="A247">
        <v>245</v>
      </c>
      <c r="B247">
        <v>14.945</v>
      </c>
      <c r="C247">
        <v>22.409559000000002</v>
      </c>
      <c r="D247">
        <v>78</v>
      </c>
      <c r="E247">
        <v>127</v>
      </c>
      <c r="F247">
        <v>72</v>
      </c>
      <c r="G247" s="1">
        <f t="shared" si="28"/>
        <v>78.319999999999993</v>
      </c>
      <c r="H247" s="1">
        <f t="shared" si="28"/>
        <v>127.6</v>
      </c>
    </row>
    <row r="248" spans="1:8">
      <c r="A248">
        <v>246</v>
      </c>
      <c r="B248">
        <v>14.945</v>
      </c>
      <c r="C248">
        <v>22.409559000000002</v>
      </c>
      <c r="D248">
        <v>78</v>
      </c>
      <c r="E248">
        <v>126</v>
      </c>
      <c r="F248">
        <v>72</v>
      </c>
      <c r="G248" s="1">
        <f t="shared" si="28"/>
        <v>78.28</v>
      </c>
      <c r="H248" s="1">
        <f t="shared" si="28"/>
        <v>127.52</v>
      </c>
    </row>
    <row r="249" spans="1:8">
      <c r="A249">
        <v>247</v>
      </c>
      <c r="B249">
        <v>14.951000000000001</v>
      </c>
      <c r="C249">
        <v>22.302748999999999</v>
      </c>
      <c r="D249">
        <v>79</v>
      </c>
      <c r="E249">
        <v>127</v>
      </c>
      <c r="F249">
        <v>71</v>
      </c>
      <c r="G249" s="1">
        <f t="shared" si="28"/>
        <v>78.28</v>
      </c>
      <c r="H249" s="1">
        <f t="shared" si="28"/>
        <v>127.48</v>
      </c>
    </row>
    <row r="250" spans="1:8">
      <c r="A250">
        <v>248</v>
      </c>
      <c r="B250">
        <v>14.962999999999999</v>
      </c>
      <c r="C250">
        <v>22.106335999999999</v>
      </c>
      <c r="D250">
        <v>78</v>
      </c>
      <c r="E250">
        <v>127</v>
      </c>
      <c r="F250">
        <v>71</v>
      </c>
      <c r="G250" s="1">
        <f t="shared" si="28"/>
        <v>78.319999999999993</v>
      </c>
      <c r="H250" s="1">
        <f t="shared" si="28"/>
        <v>127.44</v>
      </c>
    </row>
    <row r="251" spans="1:8">
      <c r="A251">
        <v>249</v>
      </c>
      <c r="B251">
        <v>14.968999999999999</v>
      </c>
      <c r="C251">
        <v>22.018087000000001</v>
      </c>
      <c r="D251">
        <v>78</v>
      </c>
      <c r="E251">
        <v>127</v>
      </c>
      <c r="F251">
        <v>70</v>
      </c>
      <c r="G251" s="1">
        <f t="shared" si="28"/>
        <v>78.319999999999993</v>
      </c>
      <c r="H251" s="1">
        <f t="shared" si="28"/>
        <v>127.4</v>
      </c>
    </row>
    <row r="252" spans="1:8">
      <c r="A252">
        <v>250</v>
      </c>
      <c r="B252">
        <v>14.975</v>
      </c>
      <c r="C252">
        <v>22.235841000000001</v>
      </c>
      <c r="D252">
        <v>78</v>
      </c>
      <c r="E252">
        <v>127</v>
      </c>
      <c r="F252">
        <v>70</v>
      </c>
      <c r="G252" s="1">
        <f t="shared" si="28"/>
        <v>78.319999999999993</v>
      </c>
      <c r="H252" s="1">
        <f t="shared" si="28"/>
        <v>127.4</v>
      </c>
    </row>
    <row r="253" spans="1:8">
      <c r="A253">
        <v>251</v>
      </c>
      <c r="B253">
        <v>14.981</v>
      </c>
      <c r="C253">
        <v>22.454467000000001</v>
      </c>
      <c r="D253">
        <v>79</v>
      </c>
      <c r="E253">
        <v>128</v>
      </c>
      <c r="F253">
        <v>72</v>
      </c>
      <c r="G253" s="1">
        <f t="shared" si="28"/>
        <v>78.36</v>
      </c>
      <c r="H253" s="1">
        <f t="shared" si="28"/>
        <v>127.4</v>
      </c>
    </row>
    <row r="254" spans="1:8">
      <c r="A254">
        <v>252</v>
      </c>
      <c r="B254">
        <v>14.981</v>
      </c>
      <c r="C254">
        <v>22.454467000000001</v>
      </c>
      <c r="D254">
        <v>79</v>
      </c>
      <c r="E254">
        <v>127</v>
      </c>
      <c r="F254">
        <v>72</v>
      </c>
      <c r="G254" s="1">
        <f t="shared" si="28"/>
        <v>78.44</v>
      </c>
      <c r="H254" s="1">
        <f t="shared" si="28"/>
        <v>127.36</v>
      </c>
    </row>
    <row r="255" spans="1:8">
      <c r="A255">
        <v>253</v>
      </c>
      <c r="B255">
        <v>14.987</v>
      </c>
      <c r="C255">
        <v>22.605882000000001</v>
      </c>
      <c r="D255">
        <v>80</v>
      </c>
      <c r="E255">
        <v>127</v>
      </c>
      <c r="F255">
        <v>73</v>
      </c>
      <c r="G255" s="1">
        <f t="shared" si="28"/>
        <v>78.56</v>
      </c>
      <c r="H255" s="1">
        <f t="shared" si="28"/>
        <v>127.28</v>
      </c>
    </row>
    <row r="256" spans="1:8">
      <c r="A256">
        <v>254</v>
      </c>
      <c r="B256">
        <v>15</v>
      </c>
      <c r="C256">
        <v>22.99971</v>
      </c>
      <c r="D256">
        <v>81</v>
      </c>
      <c r="E256">
        <v>126</v>
      </c>
      <c r="F256">
        <v>73</v>
      </c>
      <c r="G256" s="1">
        <f t="shared" si="28"/>
        <v>78.680000000000007</v>
      </c>
      <c r="H256" s="1">
        <f t="shared" si="28"/>
        <v>127.2</v>
      </c>
    </row>
    <row r="257" spans="1:8">
      <c r="A257">
        <v>255</v>
      </c>
      <c r="B257">
        <v>15.006</v>
      </c>
      <c r="C257">
        <v>22.884941000000001</v>
      </c>
      <c r="D257">
        <v>81</v>
      </c>
      <c r="E257">
        <v>127</v>
      </c>
      <c r="F257">
        <v>74</v>
      </c>
      <c r="G257" s="1">
        <f t="shared" si="28"/>
        <v>78.760000000000005</v>
      </c>
      <c r="H257" s="1">
        <f t="shared" si="28"/>
        <v>127.12</v>
      </c>
    </row>
    <row r="258" spans="1:8">
      <c r="A258">
        <v>256</v>
      </c>
      <c r="B258">
        <v>15.012</v>
      </c>
      <c r="C258">
        <v>23.022801999999999</v>
      </c>
      <c r="D258">
        <v>81</v>
      </c>
      <c r="E258">
        <v>127</v>
      </c>
      <c r="F258">
        <v>73</v>
      </c>
      <c r="G258" s="1">
        <f t="shared" si="28"/>
        <v>78.8</v>
      </c>
      <c r="H258" s="1">
        <f t="shared" si="28"/>
        <v>127.08</v>
      </c>
    </row>
    <row r="259" spans="1:8">
      <c r="A259">
        <v>257</v>
      </c>
      <c r="B259">
        <v>15.018000000000001</v>
      </c>
      <c r="C259">
        <v>23.185403999999998</v>
      </c>
      <c r="D259">
        <v>82</v>
      </c>
      <c r="E259">
        <v>128</v>
      </c>
      <c r="F259">
        <v>73</v>
      </c>
      <c r="G259" s="1">
        <f t="shared" si="28"/>
        <v>78.88</v>
      </c>
      <c r="H259" s="1">
        <f t="shared" si="28"/>
        <v>127.08</v>
      </c>
    </row>
    <row r="260" spans="1:8">
      <c r="A260">
        <v>258</v>
      </c>
      <c r="B260">
        <v>15.018000000000001</v>
      </c>
      <c r="C260">
        <v>23.185403999999998</v>
      </c>
      <c r="D260">
        <v>82</v>
      </c>
      <c r="E260">
        <v>129</v>
      </c>
      <c r="F260">
        <v>73</v>
      </c>
      <c r="G260" s="1">
        <f t="shared" si="28"/>
        <v>78.92</v>
      </c>
      <c r="H260" s="1">
        <f t="shared" si="28"/>
        <v>127.16</v>
      </c>
    </row>
    <row r="261" spans="1:8">
      <c r="A261">
        <v>259</v>
      </c>
      <c r="B261">
        <v>15.031000000000001</v>
      </c>
      <c r="C261">
        <v>23.104429</v>
      </c>
      <c r="D261">
        <v>83</v>
      </c>
      <c r="E261">
        <v>130</v>
      </c>
      <c r="F261">
        <v>75</v>
      </c>
      <c r="G261" s="1">
        <f t="shared" si="28"/>
        <v>79</v>
      </c>
      <c r="H261" s="1">
        <f t="shared" si="28"/>
        <v>127.24</v>
      </c>
    </row>
    <row r="262" spans="1:8">
      <c r="A262">
        <v>260</v>
      </c>
      <c r="B262">
        <v>15.037000000000001</v>
      </c>
      <c r="C262">
        <v>23.022801999999999</v>
      </c>
      <c r="D262">
        <v>82</v>
      </c>
      <c r="E262">
        <v>130</v>
      </c>
      <c r="F262">
        <v>74</v>
      </c>
      <c r="G262" s="1">
        <f t="shared" si="28"/>
        <v>79.040000000000006</v>
      </c>
      <c r="H262" s="1">
        <f t="shared" si="28"/>
        <v>127.36</v>
      </c>
    </row>
    <row r="263" spans="1:8">
      <c r="A263">
        <v>261</v>
      </c>
      <c r="B263">
        <v>15.044</v>
      </c>
      <c r="C263">
        <v>23.012378999999999</v>
      </c>
      <c r="D263">
        <v>82</v>
      </c>
      <c r="E263">
        <v>131</v>
      </c>
      <c r="F263">
        <v>75</v>
      </c>
      <c r="G263" s="1">
        <f t="shared" si="28"/>
        <v>79.08</v>
      </c>
      <c r="H263" s="1">
        <f t="shared" si="28"/>
        <v>127.48</v>
      </c>
    </row>
    <row r="264" spans="1:8">
      <c r="A264">
        <v>262</v>
      </c>
      <c r="B264">
        <v>15.05</v>
      </c>
      <c r="C264">
        <v>22.711569999999998</v>
      </c>
      <c r="D264">
        <v>81</v>
      </c>
      <c r="E264">
        <v>132</v>
      </c>
      <c r="F264">
        <v>77</v>
      </c>
      <c r="G264" s="1">
        <f t="shared" si="28"/>
        <v>79.08</v>
      </c>
      <c r="H264" s="1">
        <f t="shared" si="28"/>
        <v>127.64</v>
      </c>
    </row>
    <row r="265" spans="1:8">
      <c r="A265">
        <v>263</v>
      </c>
      <c r="B265">
        <v>15.061999999999999</v>
      </c>
      <c r="C265">
        <v>22.195295000000002</v>
      </c>
      <c r="D265">
        <v>79</v>
      </c>
      <c r="E265">
        <v>133</v>
      </c>
      <c r="F265">
        <v>68</v>
      </c>
      <c r="G265" s="1">
        <f t="shared" si="28"/>
        <v>79.12</v>
      </c>
      <c r="H265" s="1">
        <f t="shared" si="28"/>
        <v>127.84</v>
      </c>
    </row>
    <row r="266" spans="1:8">
      <c r="A266">
        <v>264</v>
      </c>
      <c r="B266">
        <v>15.061999999999999</v>
      </c>
      <c r="C266">
        <v>22.195295000000002</v>
      </c>
      <c r="D266">
        <v>79</v>
      </c>
      <c r="E266">
        <v>134</v>
      </c>
      <c r="F266">
        <v>68</v>
      </c>
      <c r="G266" s="1">
        <f t="shared" si="28"/>
        <v>79.2</v>
      </c>
      <c r="H266" s="1">
        <f t="shared" si="28"/>
        <v>128.12</v>
      </c>
    </row>
    <row r="267" spans="1:8">
      <c r="A267">
        <v>265</v>
      </c>
      <c r="B267">
        <v>15.068</v>
      </c>
      <c r="C267">
        <v>21.757859</v>
      </c>
      <c r="D267">
        <v>77</v>
      </c>
      <c r="E267">
        <v>135</v>
      </c>
      <c r="F267">
        <v>71</v>
      </c>
      <c r="G267" s="1">
        <f t="shared" si="28"/>
        <v>79.2</v>
      </c>
      <c r="H267" s="1">
        <f t="shared" si="28"/>
        <v>128.44</v>
      </c>
    </row>
    <row r="268" spans="1:8">
      <c r="A268">
        <v>266</v>
      </c>
      <c r="B268">
        <v>15.068</v>
      </c>
      <c r="C268">
        <v>21.757859</v>
      </c>
      <c r="D268">
        <v>77</v>
      </c>
      <c r="E268">
        <v>135</v>
      </c>
      <c r="F268">
        <v>71</v>
      </c>
      <c r="G268" s="1">
        <f t="shared" si="28"/>
        <v>79.239999999999995</v>
      </c>
      <c r="H268" s="1">
        <f t="shared" si="28"/>
        <v>128.80000000000001</v>
      </c>
    </row>
    <row r="269" spans="1:8">
      <c r="A269">
        <v>267</v>
      </c>
      <c r="B269">
        <v>15.079000000000001</v>
      </c>
      <c r="C269">
        <v>21.540970999999999</v>
      </c>
      <c r="D269">
        <v>75</v>
      </c>
      <c r="E269">
        <v>134</v>
      </c>
      <c r="F269">
        <v>68</v>
      </c>
      <c r="G269" s="1">
        <f t="shared" si="28"/>
        <v>79.2</v>
      </c>
      <c r="H269" s="1">
        <f t="shared" si="28"/>
        <v>129.08000000000001</v>
      </c>
    </row>
    <row r="270" spans="1:8">
      <c r="A270">
        <v>268</v>
      </c>
      <c r="B270">
        <v>15.085000000000001</v>
      </c>
      <c r="C270">
        <v>21.692820999999999</v>
      </c>
      <c r="D270">
        <v>76</v>
      </c>
      <c r="E270">
        <v>134</v>
      </c>
      <c r="F270">
        <v>70</v>
      </c>
      <c r="G270" s="1">
        <f t="shared" si="28"/>
        <v>79.239999999999995</v>
      </c>
      <c r="H270" s="1">
        <f t="shared" si="28"/>
        <v>129.4</v>
      </c>
    </row>
    <row r="271" spans="1:8">
      <c r="A271">
        <v>269</v>
      </c>
      <c r="B271">
        <v>15.097</v>
      </c>
      <c r="C271">
        <v>21.908761999999999</v>
      </c>
      <c r="D271">
        <v>77</v>
      </c>
      <c r="E271">
        <v>134</v>
      </c>
      <c r="F271">
        <v>67</v>
      </c>
      <c r="G271" s="1">
        <f t="shared" si="28"/>
        <v>79.28</v>
      </c>
      <c r="H271" s="1">
        <f t="shared" si="28"/>
        <v>129.68</v>
      </c>
    </row>
    <row r="272" spans="1:8">
      <c r="A272">
        <v>270</v>
      </c>
      <c r="B272">
        <v>15.097</v>
      </c>
      <c r="C272">
        <v>21.908761999999999</v>
      </c>
      <c r="D272">
        <v>77</v>
      </c>
      <c r="E272">
        <v>133</v>
      </c>
      <c r="F272">
        <v>67</v>
      </c>
      <c r="G272" s="1">
        <f t="shared" si="28"/>
        <v>79.239999999999995</v>
      </c>
      <c r="H272" s="1">
        <f t="shared" si="28"/>
        <v>129.91999999999999</v>
      </c>
    </row>
    <row r="273" spans="1:8">
      <c r="A273">
        <v>271</v>
      </c>
      <c r="B273">
        <v>15.103</v>
      </c>
      <c r="C273">
        <v>22.217646999999999</v>
      </c>
      <c r="D273">
        <v>78</v>
      </c>
      <c r="E273">
        <v>133</v>
      </c>
      <c r="F273">
        <v>72</v>
      </c>
      <c r="G273" s="1">
        <f t="shared" si="28"/>
        <v>79.239999999999995</v>
      </c>
      <c r="H273" s="1">
        <f t="shared" si="28"/>
        <v>130.19999999999999</v>
      </c>
    </row>
    <row r="274" spans="1:8">
      <c r="A274">
        <v>272</v>
      </c>
      <c r="B274">
        <v>15.109</v>
      </c>
      <c r="C274">
        <v>22.5382</v>
      </c>
      <c r="D274">
        <v>79</v>
      </c>
      <c r="E274">
        <v>133</v>
      </c>
      <c r="F274">
        <v>73</v>
      </c>
      <c r="G274" s="1">
        <f t="shared" si="28"/>
        <v>79.239999999999995</v>
      </c>
      <c r="H274" s="1">
        <f t="shared" si="28"/>
        <v>130.44</v>
      </c>
    </row>
    <row r="275" spans="1:8">
      <c r="A275">
        <v>273</v>
      </c>
      <c r="B275">
        <v>15.115</v>
      </c>
      <c r="C275">
        <v>22.643775000000002</v>
      </c>
      <c r="D275">
        <v>80</v>
      </c>
      <c r="E275">
        <v>132</v>
      </c>
      <c r="F275">
        <v>73</v>
      </c>
      <c r="G275" s="1">
        <f t="shared" si="28"/>
        <v>79.319999999999993</v>
      </c>
      <c r="H275" s="1">
        <f t="shared" si="28"/>
        <v>130.63999999999999</v>
      </c>
    </row>
    <row r="276" spans="1:8">
      <c r="A276">
        <v>274</v>
      </c>
      <c r="B276">
        <v>15.128</v>
      </c>
      <c r="C276">
        <v>22.493303000000001</v>
      </c>
      <c r="D276">
        <v>80</v>
      </c>
      <c r="E276">
        <v>132</v>
      </c>
      <c r="F276">
        <v>72</v>
      </c>
      <c r="G276" s="1">
        <f t="shared" si="28"/>
        <v>79.400000000000006</v>
      </c>
      <c r="H276" s="1">
        <f t="shared" si="28"/>
        <v>130.84</v>
      </c>
    </row>
    <row r="277" spans="1:8">
      <c r="A277">
        <v>275</v>
      </c>
      <c r="B277">
        <v>15.134</v>
      </c>
      <c r="C277">
        <v>22.280401999999999</v>
      </c>
      <c r="D277">
        <v>79</v>
      </c>
      <c r="E277">
        <v>132</v>
      </c>
      <c r="F277">
        <v>70</v>
      </c>
      <c r="G277" s="1">
        <f t="shared" si="28"/>
        <v>79.44</v>
      </c>
      <c r="H277" s="1">
        <f t="shared" si="28"/>
        <v>131.04</v>
      </c>
    </row>
    <row r="278" spans="1:8">
      <c r="A278">
        <v>276</v>
      </c>
      <c r="B278">
        <v>15.134</v>
      </c>
      <c r="C278">
        <v>22.280401999999999</v>
      </c>
      <c r="D278">
        <v>79</v>
      </c>
      <c r="E278">
        <v>131</v>
      </c>
      <c r="F278">
        <v>70</v>
      </c>
      <c r="G278" s="1">
        <f t="shared" si="28"/>
        <v>79.44</v>
      </c>
      <c r="H278" s="1">
        <f t="shared" si="28"/>
        <v>131.16</v>
      </c>
    </row>
    <row r="279" spans="1:8">
      <c r="A279">
        <v>277</v>
      </c>
      <c r="B279">
        <v>15.14</v>
      </c>
      <c r="C279">
        <v>22.364829</v>
      </c>
      <c r="D279">
        <v>79</v>
      </c>
      <c r="E279">
        <v>131</v>
      </c>
      <c r="F279">
        <v>72</v>
      </c>
      <c r="G279" s="1">
        <f t="shared" si="28"/>
        <v>79.44</v>
      </c>
      <c r="H279" s="1">
        <f t="shared" si="28"/>
        <v>131.32</v>
      </c>
    </row>
    <row r="280" spans="1:8">
      <c r="A280">
        <v>278</v>
      </c>
      <c r="B280">
        <v>15.146000000000001</v>
      </c>
      <c r="C280">
        <v>22.476989</v>
      </c>
      <c r="D280">
        <v>79</v>
      </c>
      <c r="E280">
        <v>131</v>
      </c>
      <c r="F280">
        <v>72</v>
      </c>
      <c r="G280" s="1">
        <f t="shared" si="28"/>
        <v>79.400000000000006</v>
      </c>
      <c r="H280" s="1">
        <f t="shared" si="28"/>
        <v>131.47999999999999</v>
      </c>
    </row>
    <row r="281" spans="1:8">
      <c r="A281">
        <v>279</v>
      </c>
      <c r="B281">
        <v>15.157999999999999</v>
      </c>
      <c r="C281">
        <v>22.5382</v>
      </c>
      <c r="D281">
        <v>79</v>
      </c>
      <c r="E281">
        <v>131</v>
      </c>
      <c r="F281">
        <v>72</v>
      </c>
      <c r="G281" s="1">
        <f t="shared" si="28"/>
        <v>79.319999999999993</v>
      </c>
      <c r="H281" s="1">
        <f t="shared" si="28"/>
        <v>131.68</v>
      </c>
    </row>
    <row r="282" spans="1:8">
      <c r="A282">
        <v>280</v>
      </c>
      <c r="B282">
        <v>15.164</v>
      </c>
      <c r="C282">
        <v>22.628533000000001</v>
      </c>
      <c r="D282">
        <v>80</v>
      </c>
      <c r="E282">
        <v>130</v>
      </c>
      <c r="F282">
        <v>72</v>
      </c>
      <c r="G282" s="1">
        <f t="shared" si="28"/>
        <v>79.28</v>
      </c>
      <c r="H282" s="1">
        <f t="shared" si="28"/>
        <v>131.80000000000001</v>
      </c>
    </row>
    <row r="283" spans="1:8">
      <c r="A283">
        <v>281</v>
      </c>
      <c r="B283">
        <v>15.17</v>
      </c>
      <c r="C283">
        <v>22.583276000000001</v>
      </c>
      <c r="D283">
        <v>80</v>
      </c>
      <c r="E283">
        <v>131</v>
      </c>
      <c r="F283">
        <v>71</v>
      </c>
      <c r="G283" s="1">
        <f t="shared" ref="G283:H346" si="29">AVERAGE(D259:D283)</f>
        <v>79.239999999999995</v>
      </c>
      <c r="H283" s="1">
        <f t="shared" si="29"/>
        <v>131.96</v>
      </c>
    </row>
    <row r="284" spans="1:8">
      <c r="A284">
        <v>282</v>
      </c>
      <c r="B284">
        <v>15.17</v>
      </c>
      <c r="C284">
        <v>22.583276000000001</v>
      </c>
      <c r="D284">
        <v>80</v>
      </c>
      <c r="E284">
        <v>130</v>
      </c>
      <c r="F284">
        <v>71</v>
      </c>
      <c r="G284" s="1">
        <f t="shared" si="29"/>
        <v>79.16</v>
      </c>
      <c r="H284" s="1">
        <f t="shared" si="29"/>
        <v>132.04</v>
      </c>
    </row>
    <row r="285" spans="1:8">
      <c r="A285">
        <v>283</v>
      </c>
      <c r="B285">
        <v>15.177</v>
      </c>
      <c r="C285">
        <v>22.734259000000002</v>
      </c>
      <c r="D285">
        <v>80</v>
      </c>
      <c r="E285">
        <v>131</v>
      </c>
      <c r="F285">
        <v>75</v>
      </c>
      <c r="G285" s="1">
        <f t="shared" si="29"/>
        <v>79.08</v>
      </c>
      <c r="H285" s="1">
        <f t="shared" si="29"/>
        <v>132.12</v>
      </c>
    </row>
    <row r="286" spans="1:8">
      <c r="A286">
        <v>284</v>
      </c>
      <c r="B286">
        <v>15.183</v>
      </c>
      <c r="C286">
        <v>22.802599000000001</v>
      </c>
      <c r="D286">
        <v>81</v>
      </c>
      <c r="E286">
        <v>130</v>
      </c>
      <c r="F286">
        <v>72</v>
      </c>
      <c r="G286" s="1">
        <f t="shared" si="29"/>
        <v>79</v>
      </c>
      <c r="H286" s="1">
        <f t="shared" si="29"/>
        <v>132.12</v>
      </c>
    </row>
    <row r="287" spans="1:8">
      <c r="A287">
        <v>285</v>
      </c>
      <c r="B287">
        <v>15.195</v>
      </c>
      <c r="C287">
        <v>22.560714999999998</v>
      </c>
      <c r="D287">
        <v>80</v>
      </c>
      <c r="E287">
        <v>130</v>
      </c>
      <c r="F287">
        <v>75</v>
      </c>
      <c r="G287" s="1">
        <f t="shared" si="29"/>
        <v>78.92</v>
      </c>
      <c r="H287" s="1">
        <f t="shared" si="29"/>
        <v>132.12</v>
      </c>
    </row>
    <row r="288" spans="1:8">
      <c r="A288">
        <v>286</v>
      </c>
      <c r="B288">
        <v>15.201000000000001</v>
      </c>
      <c r="C288">
        <v>22.583276000000001</v>
      </c>
      <c r="D288">
        <v>80</v>
      </c>
      <c r="E288">
        <v>130</v>
      </c>
      <c r="F288">
        <v>69</v>
      </c>
      <c r="G288" s="1">
        <f t="shared" si="29"/>
        <v>78.84</v>
      </c>
      <c r="H288" s="1">
        <f t="shared" si="29"/>
        <v>132.08000000000001</v>
      </c>
    </row>
    <row r="289" spans="1:8">
      <c r="A289">
        <v>287</v>
      </c>
      <c r="B289">
        <v>15.207000000000001</v>
      </c>
      <c r="C289">
        <v>22.756993999999999</v>
      </c>
      <c r="D289">
        <v>80</v>
      </c>
      <c r="E289">
        <v>130</v>
      </c>
      <c r="F289">
        <v>73</v>
      </c>
      <c r="G289" s="1">
        <f t="shared" si="29"/>
        <v>78.8</v>
      </c>
      <c r="H289" s="1">
        <f t="shared" si="29"/>
        <v>132</v>
      </c>
    </row>
    <row r="290" spans="1:8">
      <c r="A290">
        <v>288</v>
      </c>
      <c r="B290">
        <v>15.207000000000001</v>
      </c>
      <c r="C290">
        <v>22.756993999999999</v>
      </c>
      <c r="D290">
        <v>80</v>
      </c>
      <c r="E290">
        <v>130</v>
      </c>
      <c r="F290">
        <v>73</v>
      </c>
      <c r="G290" s="1">
        <f t="shared" si="29"/>
        <v>78.84</v>
      </c>
      <c r="H290" s="1">
        <f t="shared" si="29"/>
        <v>131.88</v>
      </c>
    </row>
    <row r="291" spans="1:8">
      <c r="A291">
        <v>289</v>
      </c>
      <c r="B291">
        <v>15.212999999999999</v>
      </c>
      <c r="C291">
        <v>22.643775000000002</v>
      </c>
      <c r="D291">
        <v>80</v>
      </c>
      <c r="E291">
        <v>130</v>
      </c>
      <c r="F291">
        <v>74</v>
      </c>
      <c r="G291" s="1">
        <f t="shared" si="29"/>
        <v>78.88</v>
      </c>
      <c r="H291" s="1">
        <f t="shared" si="29"/>
        <v>131.72</v>
      </c>
    </row>
    <row r="292" spans="1:8">
      <c r="A292">
        <v>290</v>
      </c>
      <c r="B292">
        <v>15.226000000000001</v>
      </c>
      <c r="C292">
        <v>22.839354</v>
      </c>
      <c r="D292">
        <v>81</v>
      </c>
      <c r="E292">
        <v>130</v>
      </c>
      <c r="F292">
        <v>72</v>
      </c>
      <c r="G292" s="1">
        <f t="shared" si="29"/>
        <v>79.040000000000006</v>
      </c>
      <c r="H292" s="1">
        <f t="shared" si="29"/>
        <v>131.52000000000001</v>
      </c>
    </row>
    <row r="293" spans="1:8">
      <c r="A293">
        <v>291</v>
      </c>
      <c r="B293">
        <v>15.231999999999999</v>
      </c>
      <c r="C293">
        <v>23.069126000000001</v>
      </c>
      <c r="D293">
        <v>81</v>
      </c>
      <c r="E293">
        <v>129</v>
      </c>
      <c r="F293">
        <v>73</v>
      </c>
      <c r="G293" s="1">
        <f t="shared" si="29"/>
        <v>79.2</v>
      </c>
      <c r="H293" s="1">
        <f t="shared" si="29"/>
        <v>131.28</v>
      </c>
    </row>
    <row r="294" spans="1:8">
      <c r="A294">
        <v>292</v>
      </c>
      <c r="B294">
        <v>15.238</v>
      </c>
      <c r="C294">
        <v>23.058312000000001</v>
      </c>
      <c r="D294">
        <v>82</v>
      </c>
      <c r="E294">
        <v>130</v>
      </c>
      <c r="F294">
        <v>74</v>
      </c>
      <c r="G294" s="1">
        <f t="shared" si="29"/>
        <v>79.48</v>
      </c>
      <c r="H294" s="1">
        <f t="shared" si="29"/>
        <v>131.12</v>
      </c>
    </row>
    <row r="295" spans="1:8">
      <c r="A295">
        <v>293</v>
      </c>
      <c r="B295">
        <v>15.244999999999999</v>
      </c>
      <c r="C295">
        <v>23.254891000000001</v>
      </c>
      <c r="D295">
        <v>82</v>
      </c>
      <c r="E295">
        <v>129</v>
      </c>
      <c r="F295">
        <v>74</v>
      </c>
      <c r="G295" s="1">
        <f t="shared" si="29"/>
        <v>79.72</v>
      </c>
      <c r="H295" s="1">
        <f t="shared" si="29"/>
        <v>130.91999999999999</v>
      </c>
    </row>
    <row r="296" spans="1:8">
      <c r="A296">
        <v>294</v>
      </c>
      <c r="B296">
        <v>15.244999999999999</v>
      </c>
      <c r="C296">
        <v>23.254891000000001</v>
      </c>
      <c r="D296">
        <v>82</v>
      </c>
      <c r="E296">
        <v>129</v>
      </c>
      <c r="F296">
        <v>74</v>
      </c>
      <c r="G296" s="1">
        <f t="shared" si="29"/>
        <v>79.92</v>
      </c>
      <c r="H296" s="1">
        <f t="shared" si="29"/>
        <v>130.72</v>
      </c>
    </row>
    <row r="297" spans="1:8">
      <c r="A297">
        <v>295</v>
      </c>
      <c r="B297">
        <v>15.250999999999999</v>
      </c>
      <c r="C297">
        <v>23.428435</v>
      </c>
      <c r="D297">
        <v>83</v>
      </c>
      <c r="E297">
        <v>129</v>
      </c>
      <c r="F297">
        <v>76</v>
      </c>
      <c r="G297" s="1">
        <f t="shared" si="29"/>
        <v>80.16</v>
      </c>
      <c r="H297" s="1">
        <f t="shared" si="29"/>
        <v>130.56</v>
      </c>
    </row>
    <row r="298" spans="1:8">
      <c r="A298">
        <v>296</v>
      </c>
      <c r="B298">
        <v>15.263999999999999</v>
      </c>
      <c r="C298">
        <v>23.220531000000001</v>
      </c>
      <c r="D298">
        <v>83</v>
      </c>
      <c r="E298">
        <v>129</v>
      </c>
      <c r="F298">
        <v>73</v>
      </c>
      <c r="G298" s="1">
        <f t="shared" si="29"/>
        <v>80.36</v>
      </c>
      <c r="H298" s="1">
        <f t="shared" si="29"/>
        <v>130.4</v>
      </c>
    </row>
    <row r="299" spans="1:8">
      <c r="A299">
        <v>297</v>
      </c>
      <c r="B299">
        <v>15.27</v>
      </c>
      <c r="C299">
        <v>22.839354</v>
      </c>
      <c r="D299">
        <v>82</v>
      </c>
      <c r="E299">
        <v>130</v>
      </c>
      <c r="F299">
        <v>71</v>
      </c>
      <c r="G299" s="1">
        <f t="shared" si="29"/>
        <v>80.48</v>
      </c>
      <c r="H299" s="1">
        <f t="shared" si="29"/>
        <v>130.28</v>
      </c>
    </row>
    <row r="300" spans="1:8">
      <c r="A300">
        <v>298</v>
      </c>
      <c r="B300">
        <v>15.276</v>
      </c>
      <c r="C300">
        <v>22.454467000000001</v>
      </c>
      <c r="D300">
        <v>80</v>
      </c>
      <c r="E300">
        <v>130</v>
      </c>
      <c r="F300">
        <v>75</v>
      </c>
      <c r="G300" s="1">
        <f t="shared" si="29"/>
        <v>80.48</v>
      </c>
      <c r="H300" s="1">
        <f t="shared" si="29"/>
        <v>130.19999999999999</v>
      </c>
    </row>
    <row r="301" spans="1:8">
      <c r="A301">
        <v>299</v>
      </c>
      <c r="B301">
        <v>15.282</v>
      </c>
      <c r="C301">
        <v>22.258099000000001</v>
      </c>
      <c r="D301">
        <v>79</v>
      </c>
      <c r="E301">
        <v>131</v>
      </c>
      <c r="F301">
        <v>70</v>
      </c>
      <c r="G301" s="1">
        <f t="shared" si="29"/>
        <v>80.44</v>
      </c>
      <c r="H301" s="1">
        <f t="shared" si="29"/>
        <v>130.16</v>
      </c>
    </row>
    <row r="302" spans="1:8">
      <c r="A302">
        <v>300</v>
      </c>
      <c r="B302">
        <v>15.282</v>
      </c>
      <c r="C302">
        <v>22.258099000000001</v>
      </c>
      <c r="D302">
        <v>79</v>
      </c>
      <c r="E302">
        <v>131</v>
      </c>
      <c r="F302">
        <v>70</v>
      </c>
      <c r="G302" s="1">
        <f t="shared" si="29"/>
        <v>80.44</v>
      </c>
      <c r="H302" s="1">
        <f t="shared" si="29"/>
        <v>130.12</v>
      </c>
    </row>
    <row r="303" spans="1:8">
      <c r="A303">
        <v>301</v>
      </c>
      <c r="B303">
        <v>15.294</v>
      </c>
      <c r="C303">
        <v>22.347579</v>
      </c>
      <c r="D303">
        <v>79</v>
      </c>
      <c r="E303">
        <v>132</v>
      </c>
      <c r="F303">
        <v>74</v>
      </c>
      <c r="G303" s="1">
        <f t="shared" si="29"/>
        <v>80.44</v>
      </c>
      <c r="H303" s="1">
        <f t="shared" si="29"/>
        <v>130.16</v>
      </c>
    </row>
    <row r="304" spans="1:8">
      <c r="A304">
        <v>302</v>
      </c>
      <c r="B304">
        <v>15.3</v>
      </c>
      <c r="C304">
        <v>22.169333000000002</v>
      </c>
      <c r="D304">
        <v>78</v>
      </c>
      <c r="E304">
        <v>131</v>
      </c>
      <c r="F304">
        <v>72</v>
      </c>
      <c r="G304" s="1">
        <f t="shared" si="29"/>
        <v>80.400000000000006</v>
      </c>
      <c r="H304" s="1">
        <f t="shared" si="29"/>
        <v>130.16</v>
      </c>
    </row>
    <row r="305" spans="1:8">
      <c r="A305">
        <v>303</v>
      </c>
      <c r="B305">
        <v>15.305999999999999</v>
      </c>
      <c r="C305">
        <v>22.342531000000001</v>
      </c>
      <c r="D305">
        <v>78</v>
      </c>
      <c r="E305">
        <v>132</v>
      </c>
      <c r="F305">
        <v>70</v>
      </c>
      <c r="G305" s="1">
        <f t="shared" si="29"/>
        <v>80.36</v>
      </c>
      <c r="H305" s="1">
        <f t="shared" si="29"/>
        <v>130.19999999999999</v>
      </c>
    </row>
    <row r="306" spans="1:8">
      <c r="A306">
        <v>304</v>
      </c>
      <c r="B306">
        <v>15.311999999999999</v>
      </c>
      <c r="C306">
        <v>22.583276000000001</v>
      </c>
      <c r="D306">
        <v>79</v>
      </c>
      <c r="E306">
        <v>131</v>
      </c>
      <c r="F306">
        <v>75</v>
      </c>
      <c r="G306" s="1">
        <f t="shared" si="29"/>
        <v>80.36</v>
      </c>
      <c r="H306" s="1">
        <f t="shared" si="29"/>
        <v>130.19999999999999</v>
      </c>
    </row>
    <row r="307" spans="1:8">
      <c r="A307">
        <v>305</v>
      </c>
      <c r="B307">
        <v>15.324999999999999</v>
      </c>
      <c r="C307">
        <v>22.643775000000002</v>
      </c>
      <c r="D307">
        <v>80</v>
      </c>
      <c r="E307">
        <v>132</v>
      </c>
      <c r="F307">
        <v>73</v>
      </c>
      <c r="G307" s="1">
        <f t="shared" si="29"/>
        <v>80.36</v>
      </c>
      <c r="H307" s="1">
        <f t="shared" si="29"/>
        <v>130.28</v>
      </c>
    </row>
    <row r="308" spans="1:8">
      <c r="A308">
        <v>306</v>
      </c>
      <c r="B308">
        <v>15.324999999999999</v>
      </c>
      <c r="C308">
        <v>22.643775000000002</v>
      </c>
      <c r="D308">
        <v>80</v>
      </c>
      <c r="E308">
        <v>131</v>
      </c>
      <c r="F308">
        <v>73</v>
      </c>
      <c r="G308" s="1">
        <f t="shared" si="29"/>
        <v>80.36</v>
      </c>
      <c r="H308" s="1">
        <f t="shared" si="29"/>
        <v>130.28</v>
      </c>
    </row>
    <row r="309" spans="1:8">
      <c r="A309">
        <v>307</v>
      </c>
      <c r="B309">
        <v>15.331</v>
      </c>
      <c r="C309">
        <v>22.370061</v>
      </c>
      <c r="D309">
        <v>80</v>
      </c>
      <c r="E309">
        <v>132</v>
      </c>
      <c r="F309">
        <v>71</v>
      </c>
      <c r="G309" s="1">
        <f t="shared" si="29"/>
        <v>80.36</v>
      </c>
      <c r="H309" s="1">
        <f t="shared" si="29"/>
        <v>130.36000000000001</v>
      </c>
    </row>
    <row r="310" spans="1:8">
      <c r="A310">
        <v>308</v>
      </c>
      <c r="B310">
        <v>15.337</v>
      </c>
      <c r="C310">
        <v>22.560714999999998</v>
      </c>
      <c r="D310">
        <v>79</v>
      </c>
      <c r="E310">
        <v>131</v>
      </c>
      <c r="F310">
        <v>74</v>
      </c>
      <c r="G310" s="1">
        <f t="shared" si="29"/>
        <v>80.319999999999993</v>
      </c>
      <c r="H310" s="1">
        <f t="shared" si="29"/>
        <v>130.36000000000001</v>
      </c>
    </row>
    <row r="311" spans="1:8">
      <c r="A311">
        <v>309</v>
      </c>
      <c r="B311">
        <v>15.343</v>
      </c>
      <c r="C311">
        <v>22.734259000000002</v>
      </c>
      <c r="D311">
        <v>80</v>
      </c>
      <c r="E311">
        <v>131</v>
      </c>
      <c r="F311">
        <v>73</v>
      </c>
      <c r="G311" s="1">
        <f t="shared" si="29"/>
        <v>80.28</v>
      </c>
      <c r="H311" s="1">
        <f t="shared" si="29"/>
        <v>130.4</v>
      </c>
    </row>
    <row r="312" spans="1:8">
      <c r="A312">
        <v>310</v>
      </c>
      <c r="B312">
        <v>15.349</v>
      </c>
      <c r="C312">
        <v>23.012378999999999</v>
      </c>
      <c r="D312">
        <v>81</v>
      </c>
      <c r="E312">
        <v>131</v>
      </c>
      <c r="F312">
        <v>72</v>
      </c>
      <c r="G312" s="1">
        <f t="shared" si="29"/>
        <v>80.319999999999993</v>
      </c>
      <c r="H312" s="1">
        <f t="shared" si="29"/>
        <v>130.44</v>
      </c>
    </row>
    <row r="313" spans="1:8">
      <c r="A313">
        <v>311</v>
      </c>
      <c r="B313">
        <v>15.362</v>
      </c>
      <c r="C313">
        <v>23.104429</v>
      </c>
      <c r="D313">
        <v>82</v>
      </c>
      <c r="E313">
        <v>131</v>
      </c>
      <c r="F313">
        <v>75</v>
      </c>
      <c r="G313" s="1">
        <f t="shared" si="29"/>
        <v>80.400000000000006</v>
      </c>
      <c r="H313" s="1">
        <f t="shared" si="29"/>
        <v>130.47999999999999</v>
      </c>
    </row>
    <row r="314" spans="1:8">
      <c r="A314">
        <v>312</v>
      </c>
      <c r="B314">
        <v>15.362</v>
      </c>
      <c r="C314">
        <v>23.104429</v>
      </c>
      <c r="D314">
        <v>82</v>
      </c>
      <c r="E314">
        <v>131</v>
      </c>
      <c r="F314">
        <v>75</v>
      </c>
      <c r="G314" s="1">
        <f t="shared" si="29"/>
        <v>80.48</v>
      </c>
      <c r="H314" s="1">
        <f t="shared" si="29"/>
        <v>130.52000000000001</v>
      </c>
    </row>
    <row r="315" spans="1:8">
      <c r="A315">
        <v>313</v>
      </c>
      <c r="B315">
        <v>15.368</v>
      </c>
      <c r="C315">
        <v>23.081347000000001</v>
      </c>
      <c r="D315">
        <v>82</v>
      </c>
      <c r="E315">
        <v>131</v>
      </c>
      <c r="F315">
        <v>74</v>
      </c>
      <c r="G315" s="1">
        <f t="shared" si="29"/>
        <v>80.56</v>
      </c>
      <c r="H315" s="1">
        <f t="shared" si="29"/>
        <v>130.56</v>
      </c>
    </row>
    <row r="316" spans="1:8">
      <c r="A316">
        <v>314</v>
      </c>
      <c r="B316">
        <v>15.374000000000001</v>
      </c>
      <c r="C316">
        <v>23.185403999999998</v>
      </c>
      <c r="D316">
        <v>82</v>
      </c>
      <c r="E316">
        <v>131</v>
      </c>
      <c r="F316">
        <v>76</v>
      </c>
      <c r="G316" s="1">
        <f t="shared" si="29"/>
        <v>80.64</v>
      </c>
      <c r="H316" s="1">
        <f t="shared" si="29"/>
        <v>130.6</v>
      </c>
    </row>
    <row r="317" spans="1:8">
      <c r="A317">
        <v>315</v>
      </c>
      <c r="B317">
        <v>15.381</v>
      </c>
      <c r="C317">
        <v>22.976664</v>
      </c>
      <c r="D317">
        <v>82</v>
      </c>
      <c r="E317">
        <v>131</v>
      </c>
      <c r="F317">
        <v>71</v>
      </c>
      <c r="G317" s="1">
        <f t="shared" si="29"/>
        <v>80.680000000000007</v>
      </c>
      <c r="H317" s="1">
        <f t="shared" si="29"/>
        <v>130.63999999999999</v>
      </c>
    </row>
    <row r="318" spans="1:8">
      <c r="A318">
        <v>316</v>
      </c>
      <c r="B318">
        <v>15.393000000000001</v>
      </c>
      <c r="C318">
        <v>23.058312000000001</v>
      </c>
      <c r="D318">
        <v>82</v>
      </c>
      <c r="E318">
        <v>131</v>
      </c>
      <c r="F318">
        <v>73</v>
      </c>
      <c r="G318" s="1">
        <f t="shared" si="29"/>
        <v>80.72</v>
      </c>
      <c r="H318" s="1">
        <f t="shared" si="29"/>
        <v>130.72</v>
      </c>
    </row>
    <row r="319" spans="1:8">
      <c r="A319">
        <v>317</v>
      </c>
      <c r="B319">
        <v>15.398999999999999</v>
      </c>
      <c r="C319">
        <v>23.127555999999998</v>
      </c>
      <c r="D319">
        <v>82</v>
      </c>
      <c r="E319">
        <v>131</v>
      </c>
      <c r="F319">
        <v>73</v>
      </c>
      <c r="G319" s="1">
        <f t="shared" si="29"/>
        <v>80.72</v>
      </c>
      <c r="H319" s="1">
        <f t="shared" si="29"/>
        <v>130.76</v>
      </c>
    </row>
    <row r="320" spans="1:8">
      <c r="A320">
        <v>318</v>
      </c>
      <c r="B320">
        <v>15.398999999999999</v>
      </c>
      <c r="C320">
        <v>23.127555999999998</v>
      </c>
      <c r="D320">
        <v>82</v>
      </c>
      <c r="E320">
        <v>130</v>
      </c>
      <c r="F320">
        <v>73</v>
      </c>
      <c r="G320" s="1">
        <f t="shared" si="29"/>
        <v>80.72</v>
      </c>
      <c r="H320" s="1">
        <f t="shared" si="29"/>
        <v>130.80000000000001</v>
      </c>
    </row>
    <row r="321" spans="1:8">
      <c r="A321">
        <v>319</v>
      </c>
      <c r="B321">
        <v>15.404999999999999</v>
      </c>
      <c r="C321">
        <v>23.022801999999999</v>
      </c>
      <c r="D321">
        <v>82</v>
      </c>
      <c r="E321">
        <v>131</v>
      </c>
      <c r="F321">
        <v>76</v>
      </c>
      <c r="G321" s="1">
        <f t="shared" si="29"/>
        <v>80.72</v>
      </c>
      <c r="H321" s="1">
        <f t="shared" si="29"/>
        <v>130.88</v>
      </c>
    </row>
    <row r="322" spans="1:8">
      <c r="A322">
        <v>320</v>
      </c>
      <c r="B322">
        <v>15.412000000000001</v>
      </c>
      <c r="C322">
        <v>22.605882000000001</v>
      </c>
      <c r="D322">
        <v>81</v>
      </c>
      <c r="E322">
        <v>129</v>
      </c>
      <c r="F322">
        <v>85</v>
      </c>
      <c r="G322" s="1">
        <f t="shared" si="29"/>
        <v>80.64</v>
      </c>
      <c r="H322" s="1">
        <f t="shared" si="29"/>
        <v>130.88</v>
      </c>
    </row>
    <row r="323" spans="1:8">
      <c r="A323">
        <v>321</v>
      </c>
      <c r="B323">
        <v>15.423999999999999</v>
      </c>
      <c r="C323">
        <v>22.128509000000001</v>
      </c>
      <c r="D323">
        <v>78</v>
      </c>
      <c r="E323">
        <v>130</v>
      </c>
      <c r="F323">
        <v>71</v>
      </c>
      <c r="G323" s="1">
        <f t="shared" si="29"/>
        <v>80.44</v>
      </c>
      <c r="H323" s="1">
        <f t="shared" si="29"/>
        <v>130.91999999999999</v>
      </c>
    </row>
    <row r="324" spans="1:8">
      <c r="A324">
        <v>322</v>
      </c>
      <c r="B324">
        <v>15.43</v>
      </c>
      <c r="C324">
        <v>21.779508</v>
      </c>
      <c r="D324">
        <v>77</v>
      </c>
      <c r="E324">
        <v>129</v>
      </c>
      <c r="F324">
        <v>73</v>
      </c>
      <c r="G324" s="1">
        <f t="shared" si="29"/>
        <v>80.239999999999995</v>
      </c>
      <c r="H324" s="1">
        <f t="shared" si="29"/>
        <v>130.88</v>
      </c>
    </row>
    <row r="325" spans="1:8">
      <c r="A325">
        <v>323</v>
      </c>
      <c r="B325">
        <v>15.436</v>
      </c>
      <c r="C325">
        <v>21.954269</v>
      </c>
      <c r="D325">
        <v>77</v>
      </c>
      <c r="E325">
        <v>129</v>
      </c>
      <c r="F325">
        <v>68</v>
      </c>
      <c r="G325" s="1">
        <f t="shared" si="29"/>
        <v>80.12</v>
      </c>
      <c r="H325" s="1">
        <f t="shared" si="29"/>
        <v>130.84</v>
      </c>
    </row>
    <row r="326" spans="1:8">
      <c r="A326">
        <v>324</v>
      </c>
      <c r="B326">
        <v>15.436</v>
      </c>
      <c r="C326">
        <v>21.954269</v>
      </c>
      <c r="D326">
        <v>77</v>
      </c>
      <c r="E326">
        <v>129</v>
      </c>
      <c r="F326">
        <v>68</v>
      </c>
      <c r="G326" s="1">
        <f t="shared" si="29"/>
        <v>80.040000000000006</v>
      </c>
      <c r="H326" s="1">
        <f t="shared" si="29"/>
        <v>130.76</v>
      </c>
    </row>
    <row r="327" spans="1:8">
      <c r="A327">
        <v>325</v>
      </c>
      <c r="B327">
        <v>15.442</v>
      </c>
      <c r="C327">
        <v>22.040082999999999</v>
      </c>
      <c r="D327">
        <v>77</v>
      </c>
      <c r="E327">
        <v>129</v>
      </c>
      <c r="F327">
        <v>70</v>
      </c>
      <c r="G327" s="1">
        <f t="shared" si="29"/>
        <v>79.959999999999994</v>
      </c>
      <c r="H327" s="1">
        <f t="shared" si="29"/>
        <v>130.68</v>
      </c>
    </row>
    <row r="328" spans="1:8">
      <c r="A328">
        <v>326</v>
      </c>
      <c r="B328">
        <v>15.448</v>
      </c>
      <c r="C328">
        <v>22.560714999999998</v>
      </c>
      <c r="D328">
        <v>79</v>
      </c>
      <c r="E328">
        <v>129</v>
      </c>
      <c r="F328">
        <v>70</v>
      </c>
      <c r="G328" s="1">
        <f t="shared" si="29"/>
        <v>79.959999999999994</v>
      </c>
      <c r="H328" s="1">
        <f t="shared" si="29"/>
        <v>130.56</v>
      </c>
    </row>
    <row r="329" spans="1:8">
      <c r="A329">
        <v>327</v>
      </c>
      <c r="B329">
        <v>15.46</v>
      </c>
      <c r="C329">
        <v>22.802599000000001</v>
      </c>
      <c r="D329">
        <v>81</v>
      </c>
      <c r="E329">
        <v>130</v>
      </c>
      <c r="F329">
        <v>76</v>
      </c>
      <c r="G329" s="1">
        <f t="shared" si="29"/>
        <v>80.08</v>
      </c>
      <c r="H329" s="1">
        <f t="shared" si="29"/>
        <v>130.52000000000001</v>
      </c>
    </row>
    <row r="330" spans="1:8">
      <c r="A330">
        <v>328</v>
      </c>
      <c r="B330">
        <v>15.465999999999999</v>
      </c>
      <c r="C330">
        <v>23.20852</v>
      </c>
      <c r="D330">
        <v>82</v>
      </c>
      <c r="E330">
        <v>132</v>
      </c>
      <c r="F330">
        <v>71</v>
      </c>
      <c r="G330" s="1">
        <f t="shared" si="29"/>
        <v>80.239999999999995</v>
      </c>
      <c r="H330" s="1">
        <f t="shared" si="29"/>
        <v>130.52000000000001</v>
      </c>
    </row>
    <row r="331" spans="1:8">
      <c r="A331">
        <v>329</v>
      </c>
      <c r="B331">
        <v>15.473000000000001</v>
      </c>
      <c r="C331">
        <v>23.418658000000001</v>
      </c>
      <c r="D331">
        <v>83</v>
      </c>
      <c r="E331">
        <v>133</v>
      </c>
      <c r="F331">
        <v>77</v>
      </c>
      <c r="G331" s="1">
        <f t="shared" si="29"/>
        <v>80.400000000000006</v>
      </c>
      <c r="H331" s="1">
        <f t="shared" si="29"/>
        <v>130.6</v>
      </c>
    </row>
    <row r="332" spans="1:8">
      <c r="A332">
        <v>330</v>
      </c>
      <c r="B332">
        <v>15.473000000000001</v>
      </c>
      <c r="C332">
        <v>23.418658000000001</v>
      </c>
      <c r="D332">
        <v>83</v>
      </c>
      <c r="E332">
        <v>133</v>
      </c>
      <c r="F332">
        <v>77</v>
      </c>
      <c r="G332" s="1">
        <f t="shared" si="29"/>
        <v>80.52</v>
      </c>
      <c r="H332" s="1">
        <f t="shared" si="29"/>
        <v>130.63999999999999</v>
      </c>
    </row>
    <row r="333" spans="1:8">
      <c r="A333">
        <v>331</v>
      </c>
      <c r="B333">
        <v>15.478999999999999</v>
      </c>
      <c r="C333">
        <v>23.254891000000001</v>
      </c>
      <c r="D333">
        <v>83</v>
      </c>
      <c r="E333">
        <v>134</v>
      </c>
      <c r="F333">
        <v>74</v>
      </c>
      <c r="G333" s="1">
        <f t="shared" si="29"/>
        <v>80.64</v>
      </c>
      <c r="H333" s="1">
        <f t="shared" si="29"/>
        <v>130.76</v>
      </c>
    </row>
    <row r="334" spans="1:8">
      <c r="A334">
        <v>332</v>
      </c>
      <c r="B334">
        <v>15.492000000000001</v>
      </c>
      <c r="C334">
        <v>23.104429</v>
      </c>
      <c r="D334">
        <v>82</v>
      </c>
      <c r="E334">
        <v>133</v>
      </c>
      <c r="F334">
        <v>76</v>
      </c>
      <c r="G334" s="1">
        <f t="shared" si="29"/>
        <v>80.72</v>
      </c>
      <c r="H334" s="1">
        <f t="shared" si="29"/>
        <v>130.80000000000001</v>
      </c>
    </row>
    <row r="335" spans="1:8">
      <c r="A335">
        <v>333</v>
      </c>
      <c r="B335">
        <v>15.497999999999999</v>
      </c>
      <c r="C335">
        <v>22.848386999999999</v>
      </c>
      <c r="D335">
        <v>82</v>
      </c>
      <c r="E335">
        <v>134</v>
      </c>
      <c r="F335">
        <v>71</v>
      </c>
      <c r="G335" s="1">
        <f t="shared" si="29"/>
        <v>80.84</v>
      </c>
      <c r="H335" s="1">
        <f t="shared" si="29"/>
        <v>130.91999999999999</v>
      </c>
    </row>
    <row r="336" spans="1:8">
      <c r="A336">
        <v>334</v>
      </c>
      <c r="B336">
        <v>15.504</v>
      </c>
      <c r="C336">
        <v>22.862124999999999</v>
      </c>
      <c r="D336">
        <v>81</v>
      </c>
      <c r="E336">
        <v>133</v>
      </c>
      <c r="F336">
        <v>74</v>
      </c>
      <c r="G336" s="1">
        <f t="shared" si="29"/>
        <v>80.88</v>
      </c>
      <c r="H336" s="1">
        <f t="shared" si="29"/>
        <v>131</v>
      </c>
    </row>
    <row r="337" spans="1:8">
      <c r="A337">
        <v>335</v>
      </c>
      <c r="B337">
        <v>15.51</v>
      </c>
      <c r="C337">
        <v>23.081347000000001</v>
      </c>
      <c r="D337">
        <v>82</v>
      </c>
      <c r="E337">
        <v>133</v>
      </c>
      <c r="F337">
        <v>74</v>
      </c>
      <c r="G337" s="1">
        <f t="shared" si="29"/>
        <v>80.92</v>
      </c>
      <c r="H337" s="1">
        <f t="shared" si="29"/>
        <v>131.08000000000001</v>
      </c>
    </row>
    <row r="338" spans="1:8">
      <c r="A338">
        <v>336</v>
      </c>
      <c r="B338">
        <v>15.51</v>
      </c>
      <c r="C338">
        <v>23.081347000000001</v>
      </c>
      <c r="D338">
        <v>82</v>
      </c>
      <c r="E338">
        <v>132</v>
      </c>
      <c r="F338">
        <v>74</v>
      </c>
      <c r="G338" s="1">
        <f t="shared" si="29"/>
        <v>80.92</v>
      </c>
      <c r="H338" s="1">
        <f t="shared" si="29"/>
        <v>131.12</v>
      </c>
    </row>
    <row r="339" spans="1:8">
      <c r="A339">
        <v>337</v>
      </c>
      <c r="B339">
        <v>15.523</v>
      </c>
      <c r="C339">
        <v>23.348191</v>
      </c>
      <c r="D339">
        <v>83</v>
      </c>
      <c r="E339">
        <v>132</v>
      </c>
      <c r="F339">
        <v>77</v>
      </c>
      <c r="G339" s="1">
        <f t="shared" si="29"/>
        <v>80.959999999999994</v>
      </c>
      <c r="H339" s="1">
        <f t="shared" si="29"/>
        <v>131.16</v>
      </c>
    </row>
    <row r="340" spans="1:8">
      <c r="A340">
        <v>338</v>
      </c>
      <c r="B340">
        <v>15.529</v>
      </c>
      <c r="C340">
        <v>23.185403999999998</v>
      </c>
      <c r="D340">
        <v>83</v>
      </c>
      <c r="E340">
        <v>132</v>
      </c>
      <c r="F340">
        <v>73</v>
      </c>
      <c r="G340" s="1">
        <f t="shared" si="29"/>
        <v>81</v>
      </c>
      <c r="H340" s="1">
        <f t="shared" si="29"/>
        <v>131.19999999999999</v>
      </c>
    </row>
    <row r="341" spans="1:8">
      <c r="A341">
        <v>339</v>
      </c>
      <c r="B341">
        <v>15.535</v>
      </c>
      <c r="C341">
        <v>23.254891000000001</v>
      </c>
      <c r="D341">
        <v>83</v>
      </c>
      <c r="E341">
        <v>132</v>
      </c>
      <c r="F341">
        <v>77</v>
      </c>
      <c r="G341" s="1">
        <f t="shared" si="29"/>
        <v>81.040000000000006</v>
      </c>
      <c r="H341" s="1">
        <f t="shared" si="29"/>
        <v>131.24</v>
      </c>
    </row>
    <row r="342" spans="1:8">
      <c r="A342">
        <v>340</v>
      </c>
      <c r="B342">
        <v>15.542</v>
      </c>
      <c r="C342">
        <v>23.173950000000001</v>
      </c>
      <c r="D342">
        <v>83</v>
      </c>
      <c r="E342">
        <v>132</v>
      </c>
      <c r="F342">
        <v>74</v>
      </c>
      <c r="G342" s="1">
        <f t="shared" si="29"/>
        <v>81.08</v>
      </c>
      <c r="H342" s="1">
        <f t="shared" si="29"/>
        <v>131.28</v>
      </c>
    </row>
    <row r="343" spans="1:8">
      <c r="A343">
        <v>341</v>
      </c>
      <c r="B343">
        <v>15.548</v>
      </c>
      <c r="C343">
        <v>23.150729999999999</v>
      </c>
      <c r="D343">
        <v>82</v>
      </c>
      <c r="E343">
        <v>132</v>
      </c>
      <c r="F343">
        <v>77</v>
      </c>
      <c r="G343" s="1">
        <f t="shared" si="29"/>
        <v>81.08</v>
      </c>
      <c r="H343" s="1">
        <f t="shared" si="29"/>
        <v>131.32</v>
      </c>
    </row>
    <row r="344" spans="1:8">
      <c r="A344">
        <v>342</v>
      </c>
      <c r="B344">
        <v>15.548</v>
      </c>
      <c r="C344">
        <v>23.150729999999999</v>
      </c>
      <c r="D344">
        <v>82</v>
      </c>
      <c r="E344">
        <v>132</v>
      </c>
      <c r="F344">
        <v>77</v>
      </c>
      <c r="G344" s="1">
        <f t="shared" si="29"/>
        <v>81.08</v>
      </c>
      <c r="H344" s="1">
        <f t="shared" si="29"/>
        <v>131.36000000000001</v>
      </c>
    </row>
    <row r="345" spans="1:8">
      <c r="A345">
        <v>343</v>
      </c>
      <c r="B345">
        <v>15.561</v>
      </c>
      <c r="C345">
        <v>23.696670999999998</v>
      </c>
      <c r="D345">
        <v>84</v>
      </c>
      <c r="E345">
        <v>133</v>
      </c>
      <c r="F345">
        <v>78</v>
      </c>
      <c r="G345" s="1">
        <f t="shared" si="29"/>
        <v>81.16</v>
      </c>
      <c r="H345" s="1">
        <f t="shared" si="29"/>
        <v>131.47999999999999</v>
      </c>
    </row>
    <row r="346" spans="1:8">
      <c r="A346">
        <v>344</v>
      </c>
      <c r="B346">
        <v>15.567</v>
      </c>
      <c r="C346">
        <v>23.649229999999999</v>
      </c>
      <c r="D346">
        <v>85</v>
      </c>
      <c r="E346">
        <v>132</v>
      </c>
      <c r="F346">
        <v>75</v>
      </c>
      <c r="G346" s="1">
        <f t="shared" si="29"/>
        <v>81.28</v>
      </c>
      <c r="H346" s="1">
        <f t="shared" si="29"/>
        <v>131.52000000000001</v>
      </c>
    </row>
    <row r="347" spans="1:8">
      <c r="A347">
        <v>345</v>
      </c>
      <c r="B347">
        <v>15.574</v>
      </c>
      <c r="C347">
        <v>23.578423999999998</v>
      </c>
      <c r="D347">
        <v>84</v>
      </c>
      <c r="E347">
        <v>133</v>
      </c>
      <c r="F347">
        <v>76</v>
      </c>
      <c r="G347" s="1">
        <f t="shared" ref="G347:H410" si="30">AVERAGE(D323:D347)</f>
        <v>81.400000000000006</v>
      </c>
      <c r="H347" s="1">
        <f t="shared" ref="H347:H377" si="31">AVERAGE(E323:E347)</f>
        <v>131.68</v>
      </c>
    </row>
    <row r="348" spans="1:8">
      <c r="A348">
        <v>346</v>
      </c>
      <c r="B348">
        <v>15.58</v>
      </c>
      <c r="C348">
        <v>23.371632999999999</v>
      </c>
      <c r="D348">
        <v>84</v>
      </c>
      <c r="E348">
        <v>133</v>
      </c>
      <c r="F348">
        <v>76</v>
      </c>
      <c r="G348" s="1">
        <f t="shared" si="30"/>
        <v>81.64</v>
      </c>
      <c r="H348" s="1">
        <f t="shared" si="31"/>
        <v>131.80000000000001</v>
      </c>
    </row>
    <row r="349" spans="1:8">
      <c r="A349">
        <v>347</v>
      </c>
      <c r="B349">
        <v>15.592000000000001</v>
      </c>
      <c r="C349">
        <v>22.99971</v>
      </c>
      <c r="D349">
        <v>82</v>
      </c>
      <c r="E349">
        <v>133</v>
      </c>
      <c r="F349">
        <v>79</v>
      </c>
      <c r="G349" s="1">
        <f t="shared" si="30"/>
        <v>81.84</v>
      </c>
      <c r="H349" s="1">
        <f t="shared" si="31"/>
        <v>131.96</v>
      </c>
    </row>
    <row r="350" spans="1:8">
      <c r="A350">
        <v>348</v>
      </c>
      <c r="B350">
        <v>15.592000000000001</v>
      </c>
      <c r="C350">
        <v>22.99971</v>
      </c>
      <c r="D350">
        <v>82</v>
      </c>
      <c r="E350">
        <v>133</v>
      </c>
      <c r="F350">
        <v>79</v>
      </c>
      <c r="G350" s="1">
        <f t="shared" si="30"/>
        <v>82.04</v>
      </c>
      <c r="H350" s="1">
        <f t="shared" si="31"/>
        <v>132.12</v>
      </c>
    </row>
    <row r="351" spans="1:8">
      <c r="A351">
        <v>349</v>
      </c>
      <c r="B351">
        <v>15.599</v>
      </c>
      <c r="C351">
        <v>22.907803000000001</v>
      </c>
      <c r="D351">
        <v>81</v>
      </c>
      <c r="E351">
        <v>133</v>
      </c>
      <c r="F351">
        <v>73</v>
      </c>
      <c r="G351" s="1">
        <f t="shared" si="30"/>
        <v>82.2</v>
      </c>
      <c r="H351" s="1">
        <f t="shared" si="31"/>
        <v>132.28</v>
      </c>
    </row>
    <row r="352" spans="1:8">
      <c r="A352">
        <v>350</v>
      </c>
      <c r="B352">
        <v>15.605</v>
      </c>
      <c r="C352">
        <v>22.907803000000001</v>
      </c>
      <c r="D352">
        <v>81</v>
      </c>
      <c r="E352">
        <v>133</v>
      </c>
      <c r="F352">
        <v>72</v>
      </c>
      <c r="G352" s="1">
        <f t="shared" si="30"/>
        <v>82.36</v>
      </c>
      <c r="H352" s="1">
        <f t="shared" si="31"/>
        <v>132.44</v>
      </c>
    </row>
    <row r="353" spans="1:8">
      <c r="A353">
        <v>351</v>
      </c>
      <c r="B353">
        <v>15.611000000000001</v>
      </c>
      <c r="C353">
        <v>23.104429</v>
      </c>
      <c r="D353">
        <v>82</v>
      </c>
      <c r="E353">
        <v>132</v>
      </c>
      <c r="F353">
        <v>77</v>
      </c>
      <c r="G353" s="1">
        <f t="shared" si="30"/>
        <v>82.48</v>
      </c>
      <c r="H353" s="1">
        <f t="shared" si="31"/>
        <v>132.56</v>
      </c>
    </row>
    <row r="354" spans="1:8">
      <c r="A354">
        <v>352</v>
      </c>
      <c r="B354">
        <v>15.617000000000001</v>
      </c>
      <c r="C354">
        <v>23.301447</v>
      </c>
      <c r="D354">
        <v>83</v>
      </c>
      <c r="E354">
        <v>132</v>
      </c>
      <c r="F354">
        <v>73</v>
      </c>
      <c r="G354" s="1">
        <f t="shared" si="30"/>
        <v>82.56</v>
      </c>
      <c r="H354" s="1">
        <f t="shared" si="31"/>
        <v>132.63999999999999</v>
      </c>
    </row>
    <row r="355" spans="1:8">
      <c r="A355">
        <v>353</v>
      </c>
      <c r="B355">
        <v>15.63</v>
      </c>
      <c r="C355">
        <v>23.395122000000001</v>
      </c>
      <c r="D355">
        <v>83</v>
      </c>
      <c r="E355">
        <v>132</v>
      </c>
      <c r="F355">
        <v>77</v>
      </c>
      <c r="G355" s="1">
        <f t="shared" si="30"/>
        <v>82.6</v>
      </c>
      <c r="H355" s="1">
        <f t="shared" si="31"/>
        <v>132.63999999999999</v>
      </c>
    </row>
    <row r="356" spans="1:8">
      <c r="A356">
        <v>354</v>
      </c>
      <c r="B356">
        <v>15.63</v>
      </c>
      <c r="C356">
        <v>23.395122000000001</v>
      </c>
      <c r="D356">
        <v>83</v>
      </c>
      <c r="E356">
        <v>131</v>
      </c>
      <c r="F356">
        <v>77</v>
      </c>
      <c r="G356" s="1">
        <f t="shared" si="30"/>
        <v>82.6</v>
      </c>
      <c r="H356" s="1">
        <f t="shared" si="31"/>
        <v>132.56</v>
      </c>
    </row>
    <row r="357" spans="1:8">
      <c r="A357">
        <v>355</v>
      </c>
      <c r="B357">
        <v>15.637</v>
      </c>
      <c r="C357">
        <v>23.381717999999999</v>
      </c>
      <c r="D357">
        <v>83</v>
      </c>
      <c r="E357">
        <v>131</v>
      </c>
      <c r="F357">
        <v>75</v>
      </c>
      <c r="G357" s="1">
        <f t="shared" si="30"/>
        <v>82.6</v>
      </c>
      <c r="H357" s="1">
        <f t="shared" si="31"/>
        <v>132.47999999999999</v>
      </c>
    </row>
    <row r="358" spans="1:8">
      <c r="A358">
        <v>356</v>
      </c>
      <c r="B358">
        <v>15.643000000000001</v>
      </c>
      <c r="C358">
        <v>23.081347000000001</v>
      </c>
      <c r="D358">
        <v>83</v>
      </c>
      <c r="E358">
        <v>131</v>
      </c>
      <c r="F358">
        <v>74</v>
      </c>
      <c r="G358" s="1">
        <f t="shared" si="30"/>
        <v>82.6</v>
      </c>
      <c r="H358" s="1">
        <f t="shared" si="31"/>
        <v>132.36000000000001</v>
      </c>
    </row>
    <row r="359" spans="1:8">
      <c r="A359">
        <v>357</v>
      </c>
      <c r="B359">
        <v>15.648999999999999</v>
      </c>
      <c r="C359">
        <v>23.231683</v>
      </c>
      <c r="D359">
        <v>82</v>
      </c>
      <c r="E359">
        <v>131</v>
      </c>
      <c r="F359">
        <v>75</v>
      </c>
      <c r="G359" s="1">
        <f t="shared" si="30"/>
        <v>82.6</v>
      </c>
      <c r="H359" s="1">
        <f t="shared" si="31"/>
        <v>132.28</v>
      </c>
    </row>
    <row r="360" spans="1:8">
      <c r="A360">
        <v>358</v>
      </c>
      <c r="B360">
        <v>15.662000000000001</v>
      </c>
      <c r="C360">
        <v>23.381717999999999</v>
      </c>
      <c r="D360">
        <v>83</v>
      </c>
      <c r="E360">
        <v>130</v>
      </c>
      <c r="F360">
        <v>77</v>
      </c>
      <c r="G360" s="1">
        <f t="shared" si="30"/>
        <v>82.64</v>
      </c>
      <c r="H360" s="1">
        <f t="shared" si="31"/>
        <v>132.12</v>
      </c>
    </row>
    <row r="361" spans="1:8">
      <c r="A361">
        <v>359</v>
      </c>
      <c r="B361">
        <v>15.667999999999999</v>
      </c>
      <c r="C361">
        <v>23.243891999999999</v>
      </c>
      <c r="D361">
        <v>83</v>
      </c>
      <c r="E361">
        <v>131</v>
      </c>
      <c r="F361">
        <v>76</v>
      </c>
      <c r="G361" s="1">
        <f t="shared" si="30"/>
        <v>82.72</v>
      </c>
      <c r="H361" s="1">
        <f t="shared" si="31"/>
        <v>132.04</v>
      </c>
    </row>
    <row r="362" spans="1:8">
      <c r="A362">
        <v>360</v>
      </c>
      <c r="B362">
        <v>15.667999999999999</v>
      </c>
      <c r="C362">
        <v>23.243891999999999</v>
      </c>
      <c r="D362">
        <v>83</v>
      </c>
      <c r="E362">
        <v>131</v>
      </c>
      <c r="F362">
        <v>76</v>
      </c>
      <c r="G362" s="1">
        <f t="shared" si="30"/>
        <v>82.76</v>
      </c>
      <c r="H362" s="1">
        <f t="shared" si="31"/>
        <v>131.96</v>
      </c>
    </row>
    <row r="363" spans="1:8">
      <c r="A363">
        <v>361</v>
      </c>
      <c r="B363">
        <v>15.673999999999999</v>
      </c>
      <c r="C363">
        <v>23.185403999999998</v>
      </c>
      <c r="D363">
        <v>83</v>
      </c>
      <c r="E363">
        <v>130</v>
      </c>
      <c r="F363">
        <v>72</v>
      </c>
      <c r="G363" s="1">
        <f t="shared" si="30"/>
        <v>82.8</v>
      </c>
      <c r="H363" s="1">
        <f t="shared" si="31"/>
        <v>131.88</v>
      </c>
    </row>
    <row r="364" spans="1:8">
      <c r="A364">
        <v>362</v>
      </c>
      <c r="B364">
        <v>15.680999999999999</v>
      </c>
      <c r="C364">
        <v>23.058312000000001</v>
      </c>
      <c r="D364">
        <v>82</v>
      </c>
      <c r="E364">
        <v>131</v>
      </c>
      <c r="F364">
        <v>75</v>
      </c>
      <c r="G364" s="1">
        <f t="shared" si="30"/>
        <v>82.76</v>
      </c>
      <c r="H364" s="1">
        <f t="shared" si="31"/>
        <v>131.84</v>
      </c>
    </row>
    <row r="365" spans="1:8">
      <c r="A365">
        <v>363</v>
      </c>
      <c r="B365">
        <v>15.693</v>
      </c>
      <c r="C365">
        <v>22.862124999999999</v>
      </c>
      <c r="D365">
        <v>81</v>
      </c>
      <c r="E365">
        <v>131</v>
      </c>
      <c r="F365">
        <v>71</v>
      </c>
      <c r="G365" s="1">
        <f t="shared" si="30"/>
        <v>82.68</v>
      </c>
      <c r="H365" s="1">
        <f t="shared" si="31"/>
        <v>131.80000000000001</v>
      </c>
    </row>
    <row r="366" spans="1:8">
      <c r="A366">
        <v>364</v>
      </c>
      <c r="B366">
        <v>15.699</v>
      </c>
      <c r="C366">
        <v>23.150729999999999</v>
      </c>
      <c r="D366">
        <v>82</v>
      </c>
      <c r="E366">
        <v>131</v>
      </c>
      <c r="F366">
        <v>72</v>
      </c>
      <c r="G366" s="1">
        <f t="shared" si="30"/>
        <v>82.64</v>
      </c>
      <c r="H366" s="1">
        <f t="shared" si="31"/>
        <v>131.76</v>
      </c>
    </row>
    <row r="367" spans="1:8">
      <c r="A367">
        <v>365</v>
      </c>
      <c r="B367">
        <v>15.706</v>
      </c>
      <c r="C367">
        <v>23.254891000000001</v>
      </c>
      <c r="D367">
        <v>83</v>
      </c>
      <c r="E367">
        <v>131</v>
      </c>
      <c r="F367">
        <v>74</v>
      </c>
      <c r="G367" s="1">
        <f t="shared" si="30"/>
        <v>82.64</v>
      </c>
      <c r="H367" s="1">
        <f t="shared" si="31"/>
        <v>131.72</v>
      </c>
    </row>
    <row r="368" spans="1:8">
      <c r="A368">
        <v>366</v>
      </c>
      <c r="B368">
        <v>15.706</v>
      </c>
      <c r="C368">
        <v>23.254891000000001</v>
      </c>
      <c r="D368">
        <v>83</v>
      </c>
      <c r="E368">
        <v>131</v>
      </c>
      <c r="F368">
        <v>74</v>
      </c>
      <c r="G368" s="1">
        <f t="shared" si="30"/>
        <v>82.68</v>
      </c>
      <c r="H368" s="1">
        <f t="shared" si="31"/>
        <v>131.68</v>
      </c>
    </row>
    <row r="369" spans="1:8">
      <c r="A369">
        <v>367</v>
      </c>
      <c r="B369">
        <v>15.712</v>
      </c>
      <c r="C369">
        <v>23.522431000000001</v>
      </c>
      <c r="D369">
        <v>83</v>
      </c>
      <c r="E369">
        <v>131</v>
      </c>
      <c r="F369">
        <v>76</v>
      </c>
      <c r="G369" s="1">
        <f t="shared" si="30"/>
        <v>82.72</v>
      </c>
      <c r="H369" s="1">
        <f t="shared" si="31"/>
        <v>131.63999999999999</v>
      </c>
    </row>
    <row r="370" spans="1:8">
      <c r="A370">
        <v>368</v>
      </c>
      <c r="B370">
        <v>15.718</v>
      </c>
      <c r="C370">
        <v>23.649229999999999</v>
      </c>
      <c r="D370">
        <v>84</v>
      </c>
      <c r="E370">
        <v>131</v>
      </c>
      <c r="F370">
        <v>76</v>
      </c>
      <c r="G370" s="1">
        <f t="shared" si="30"/>
        <v>82.72</v>
      </c>
      <c r="H370" s="1">
        <f t="shared" si="31"/>
        <v>131.56</v>
      </c>
    </row>
    <row r="371" spans="1:8">
      <c r="A371">
        <v>369</v>
      </c>
      <c r="B371">
        <v>15.731</v>
      </c>
      <c r="C371">
        <v>23.728114000000001</v>
      </c>
      <c r="D371">
        <v>85</v>
      </c>
      <c r="E371">
        <v>130</v>
      </c>
      <c r="F371">
        <v>78</v>
      </c>
      <c r="G371" s="1">
        <f t="shared" si="30"/>
        <v>82.72</v>
      </c>
      <c r="H371" s="1">
        <f t="shared" si="31"/>
        <v>131.47999999999999</v>
      </c>
    </row>
    <row r="372" spans="1:8">
      <c r="A372">
        <v>370</v>
      </c>
      <c r="B372">
        <v>15.738</v>
      </c>
      <c r="C372">
        <v>23.625581</v>
      </c>
      <c r="D372">
        <v>85</v>
      </c>
      <c r="E372">
        <v>130</v>
      </c>
      <c r="F372">
        <v>75</v>
      </c>
      <c r="G372" s="1">
        <f t="shared" si="30"/>
        <v>82.76</v>
      </c>
      <c r="H372" s="1">
        <f t="shared" si="31"/>
        <v>131.36000000000001</v>
      </c>
    </row>
    <row r="373" spans="1:8">
      <c r="A373">
        <v>371</v>
      </c>
      <c r="B373">
        <v>15.744</v>
      </c>
      <c r="C373">
        <v>23.578423999999998</v>
      </c>
      <c r="D373">
        <v>84</v>
      </c>
      <c r="E373">
        <v>130</v>
      </c>
      <c r="F373">
        <v>81</v>
      </c>
      <c r="G373" s="1">
        <f t="shared" si="30"/>
        <v>82.76</v>
      </c>
      <c r="H373" s="1">
        <f t="shared" si="31"/>
        <v>131.24</v>
      </c>
    </row>
    <row r="374" spans="1:8">
      <c r="A374">
        <v>372</v>
      </c>
      <c r="B374">
        <v>15.744</v>
      </c>
      <c r="C374">
        <v>23.578423999999998</v>
      </c>
      <c r="D374">
        <v>84</v>
      </c>
      <c r="E374">
        <v>130</v>
      </c>
      <c r="F374">
        <v>81</v>
      </c>
      <c r="G374" s="1">
        <f t="shared" si="30"/>
        <v>82.84</v>
      </c>
      <c r="H374" s="1">
        <f t="shared" si="31"/>
        <v>131.12</v>
      </c>
    </row>
    <row r="375" spans="1:8">
      <c r="A375">
        <v>373</v>
      </c>
      <c r="B375">
        <v>15.750999999999999</v>
      </c>
      <c r="C375">
        <v>23.649229999999999</v>
      </c>
      <c r="D375">
        <v>84</v>
      </c>
      <c r="E375">
        <v>130</v>
      </c>
      <c r="F375">
        <v>71</v>
      </c>
      <c r="G375" s="1">
        <f t="shared" si="30"/>
        <v>82.92</v>
      </c>
      <c r="H375" s="1">
        <f t="shared" si="31"/>
        <v>131</v>
      </c>
    </row>
    <row r="376" spans="1:8">
      <c r="A376">
        <v>374</v>
      </c>
      <c r="B376">
        <v>15.763</v>
      </c>
      <c r="C376">
        <v>23.799299000000001</v>
      </c>
      <c r="D376">
        <v>86</v>
      </c>
      <c r="E376">
        <v>131</v>
      </c>
      <c r="F376">
        <v>69</v>
      </c>
      <c r="G376" s="1">
        <f t="shared" si="30"/>
        <v>83.12</v>
      </c>
      <c r="H376" s="1">
        <f t="shared" si="31"/>
        <v>130.91999999999999</v>
      </c>
    </row>
    <row r="377" spans="1:8">
      <c r="A377">
        <v>375</v>
      </c>
      <c r="B377">
        <v>15.77</v>
      </c>
      <c r="C377">
        <v>23.728114000000001</v>
      </c>
      <c r="D377">
        <v>85</v>
      </c>
      <c r="E377">
        <v>131</v>
      </c>
      <c r="F377">
        <v>80</v>
      </c>
      <c r="G377" s="1">
        <f t="shared" si="30"/>
        <v>83.28</v>
      </c>
      <c r="H377" s="1">
        <f t="shared" si="31"/>
        <v>130.84</v>
      </c>
    </row>
    <row r="378" spans="1:8">
      <c r="A378">
        <v>376</v>
      </c>
      <c r="B378">
        <v>15.77</v>
      </c>
      <c r="C378">
        <v>23.728114000000001</v>
      </c>
      <c r="D378">
        <v>85</v>
      </c>
      <c r="E378">
        <v>131</v>
      </c>
      <c r="F378">
        <v>80</v>
      </c>
      <c r="G378" s="1">
        <f t="shared" si="30"/>
        <v>83.4</v>
      </c>
      <c r="H378" s="1">
        <f t="shared" si="30"/>
        <v>130.80000000000001</v>
      </c>
    </row>
    <row r="379" spans="1:8">
      <c r="A379">
        <v>377</v>
      </c>
      <c r="B379">
        <v>15.776</v>
      </c>
      <c r="C379">
        <v>23.672927000000001</v>
      </c>
      <c r="D379">
        <v>85</v>
      </c>
      <c r="E379">
        <v>131</v>
      </c>
      <c r="F379">
        <v>73</v>
      </c>
      <c r="G379" s="1">
        <f t="shared" si="30"/>
        <v>83.48</v>
      </c>
      <c r="H379" s="1">
        <f t="shared" si="30"/>
        <v>130.76</v>
      </c>
    </row>
    <row r="380" spans="1:8">
      <c r="A380">
        <v>378</v>
      </c>
      <c r="B380">
        <v>15.776</v>
      </c>
      <c r="C380">
        <v>23.672927000000001</v>
      </c>
      <c r="D380">
        <v>85</v>
      </c>
      <c r="E380">
        <v>132</v>
      </c>
      <c r="F380">
        <v>73</v>
      </c>
      <c r="G380" s="1">
        <f t="shared" si="30"/>
        <v>83.56</v>
      </c>
      <c r="H380" s="1">
        <f t="shared" si="30"/>
        <v>130.76</v>
      </c>
    </row>
    <row r="381" spans="1:8">
      <c r="A381">
        <v>379</v>
      </c>
      <c r="B381">
        <v>15.795999999999999</v>
      </c>
      <c r="C381">
        <v>23.894877999999999</v>
      </c>
      <c r="D381">
        <v>86</v>
      </c>
      <c r="E381">
        <v>132</v>
      </c>
      <c r="F381">
        <v>74</v>
      </c>
      <c r="G381" s="1">
        <f t="shared" si="30"/>
        <v>83.68</v>
      </c>
      <c r="H381" s="1">
        <f t="shared" si="30"/>
        <v>130.80000000000001</v>
      </c>
    </row>
    <row r="382" spans="1:8">
      <c r="A382">
        <v>380</v>
      </c>
      <c r="B382">
        <v>15.802</v>
      </c>
      <c r="C382">
        <v>23.775523</v>
      </c>
      <c r="D382">
        <v>85</v>
      </c>
      <c r="E382">
        <v>132</v>
      </c>
      <c r="F382">
        <v>80</v>
      </c>
      <c r="G382" s="1">
        <f t="shared" si="30"/>
        <v>83.76</v>
      </c>
      <c r="H382" s="1">
        <f t="shared" si="30"/>
        <v>130.84</v>
      </c>
    </row>
    <row r="383" spans="1:8">
      <c r="A383">
        <v>381</v>
      </c>
      <c r="B383">
        <v>15.808999999999999</v>
      </c>
      <c r="C383">
        <v>23.728114000000001</v>
      </c>
      <c r="D383">
        <v>85</v>
      </c>
      <c r="E383">
        <v>132</v>
      </c>
      <c r="F383">
        <v>73</v>
      </c>
      <c r="G383" s="1">
        <f t="shared" si="30"/>
        <v>83.84</v>
      </c>
      <c r="H383" s="1">
        <f t="shared" si="30"/>
        <v>130.88</v>
      </c>
    </row>
    <row r="384" spans="1:8">
      <c r="A384">
        <v>382</v>
      </c>
      <c r="B384">
        <v>15.815</v>
      </c>
      <c r="C384">
        <v>23.672927000000001</v>
      </c>
      <c r="D384">
        <v>85</v>
      </c>
      <c r="E384">
        <v>132</v>
      </c>
      <c r="F384">
        <v>78</v>
      </c>
      <c r="G384" s="1">
        <f t="shared" si="30"/>
        <v>83.96</v>
      </c>
      <c r="H384" s="1">
        <f t="shared" si="30"/>
        <v>130.91999999999999</v>
      </c>
    </row>
    <row r="385" spans="1:8">
      <c r="A385">
        <v>383</v>
      </c>
      <c r="B385">
        <v>15.821</v>
      </c>
      <c r="C385">
        <v>23.301447</v>
      </c>
      <c r="D385">
        <v>84</v>
      </c>
      <c r="E385">
        <v>131</v>
      </c>
      <c r="F385">
        <v>75</v>
      </c>
      <c r="G385" s="1">
        <f t="shared" si="30"/>
        <v>84</v>
      </c>
      <c r="H385" s="1">
        <f t="shared" si="30"/>
        <v>130.96</v>
      </c>
    </row>
    <row r="386" spans="1:8">
      <c r="A386">
        <v>384</v>
      </c>
      <c r="B386">
        <v>15.821</v>
      </c>
      <c r="C386">
        <v>23.301447</v>
      </c>
      <c r="D386">
        <v>84</v>
      </c>
      <c r="E386">
        <v>132</v>
      </c>
      <c r="F386">
        <v>75</v>
      </c>
      <c r="G386" s="1">
        <f t="shared" si="30"/>
        <v>84.04</v>
      </c>
      <c r="H386" s="1">
        <f t="shared" si="30"/>
        <v>131</v>
      </c>
    </row>
    <row r="387" spans="1:8">
      <c r="A387">
        <v>385</v>
      </c>
      <c r="B387">
        <v>15.834</v>
      </c>
      <c r="C387">
        <v>22.862124999999999</v>
      </c>
      <c r="D387">
        <v>81</v>
      </c>
      <c r="E387">
        <v>131</v>
      </c>
      <c r="F387">
        <v>71</v>
      </c>
      <c r="G387" s="1">
        <f t="shared" si="30"/>
        <v>83.96</v>
      </c>
      <c r="H387" s="1">
        <f t="shared" si="30"/>
        <v>131</v>
      </c>
    </row>
    <row r="388" spans="1:8">
      <c r="A388">
        <v>386</v>
      </c>
      <c r="B388">
        <v>15.84</v>
      </c>
      <c r="C388">
        <v>23.127555999999998</v>
      </c>
      <c r="D388">
        <v>82</v>
      </c>
      <c r="E388">
        <v>132</v>
      </c>
      <c r="F388">
        <v>73</v>
      </c>
      <c r="G388" s="1">
        <f t="shared" si="30"/>
        <v>83.92</v>
      </c>
      <c r="H388" s="1">
        <f t="shared" si="30"/>
        <v>131.08000000000001</v>
      </c>
    </row>
    <row r="389" spans="1:8">
      <c r="A389">
        <v>387</v>
      </c>
      <c r="B389">
        <v>15.846</v>
      </c>
      <c r="C389">
        <v>23.254891000000001</v>
      </c>
      <c r="D389">
        <v>83</v>
      </c>
      <c r="E389">
        <v>132</v>
      </c>
      <c r="F389">
        <v>77</v>
      </c>
      <c r="G389" s="1">
        <f t="shared" si="30"/>
        <v>83.96</v>
      </c>
      <c r="H389" s="1">
        <f t="shared" si="30"/>
        <v>131.12</v>
      </c>
    </row>
    <row r="390" spans="1:8">
      <c r="A390">
        <v>388</v>
      </c>
      <c r="B390">
        <v>15.853</v>
      </c>
      <c r="C390">
        <v>23.649229999999999</v>
      </c>
      <c r="D390">
        <v>84</v>
      </c>
      <c r="E390">
        <v>132</v>
      </c>
      <c r="F390">
        <v>74</v>
      </c>
      <c r="G390" s="1">
        <f t="shared" si="30"/>
        <v>84.08</v>
      </c>
      <c r="H390" s="1">
        <f t="shared" si="30"/>
        <v>131.16</v>
      </c>
    </row>
    <row r="391" spans="1:8">
      <c r="A391">
        <v>389</v>
      </c>
      <c r="B391">
        <v>15.866</v>
      </c>
      <c r="C391">
        <v>23.799299000000001</v>
      </c>
      <c r="D391">
        <v>85</v>
      </c>
      <c r="E391">
        <v>132</v>
      </c>
      <c r="F391">
        <v>77</v>
      </c>
      <c r="G391" s="1">
        <f t="shared" si="30"/>
        <v>84.2</v>
      </c>
      <c r="H391" s="1">
        <f t="shared" si="30"/>
        <v>131.19999999999999</v>
      </c>
    </row>
    <row r="392" spans="1:8">
      <c r="A392">
        <v>390</v>
      </c>
      <c r="B392">
        <v>15.866</v>
      </c>
      <c r="C392">
        <v>23.799299000000001</v>
      </c>
      <c r="D392">
        <v>85</v>
      </c>
      <c r="E392">
        <v>132</v>
      </c>
      <c r="F392">
        <v>77</v>
      </c>
      <c r="G392" s="1">
        <f t="shared" si="30"/>
        <v>84.28</v>
      </c>
      <c r="H392" s="1">
        <f t="shared" si="30"/>
        <v>131.24</v>
      </c>
    </row>
    <row r="393" spans="1:8">
      <c r="A393">
        <v>391</v>
      </c>
      <c r="B393">
        <v>15.872</v>
      </c>
      <c r="C393">
        <v>23.554915999999999</v>
      </c>
      <c r="D393">
        <v>85</v>
      </c>
      <c r="E393">
        <v>132</v>
      </c>
      <c r="F393">
        <v>76</v>
      </c>
      <c r="G393" s="1">
        <f t="shared" si="30"/>
        <v>84.36</v>
      </c>
      <c r="H393" s="1">
        <f t="shared" si="30"/>
        <v>131.28</v>
      </c>
    </row>
    <row r="394" spans="1:8">
      <c r="A394">
        <v>392</v>
      </c>
      <c r="B394">
        <v>15.879</v>
      </c>
      <c r="C394">
        <v>23.475339000000002</v>
      </c>
      <c r="D394">
        <v>84</v>
      </c>
      <c r="E394">
        <v>132</v>
      </c>
      <c r="F394">
        <v>74</v>
      </c>
      <c r="G394" s="1">
        <f t="shared" si="30"/>
        <v>84.4</v>
      </c>
      <c r="H394" s="1">
        <f t="shared" si="30"/>
        <v>131.32</v>
      </c>
    </row>
    <row r="395" spans="1:8">
      <c r="A395">
        <v>393</v>
      </c>
      <c r="B395">
        <v>15.885</v>
      </c>
      <c r="C395">
        <v>23.475339000000002</v>
      </c>
      <c r="D395">
        <v>84</v>
      </c>
      <c r="E395">
        <v>132</v>
      </c>
      <c r="F395">
        <v>77</v>
      </c>
      <c r="G395" s="1">
        <f t="shared" si="30"/>
        <v>84.4</v>
      </c>
      <c r="H395" s="1">
        <f t="shared" si="30"/>
        <v>131.36000000000001</v>
      </c>
    </row>
    <row r="396" spans="1:8">
      <c r="A396">
        <v>394</v>
      </c>
      <c r="B396">
        <v>15.898</v>
      </c>
      <c r="C396">
        <v>23.428435</v>
      </c>
      <c r="D396">
        <v>84</v>
      </c>
      <c r="E396">
        <v>132</v>
      </c>
      <c r="F396">
        <v>76</v>
      </c>
      <c r="G396" s="1">
        <f t="shared" si="30"/>
        <v>84.36</v>
      </c>
      <c r="H396" s="1">
        <f t="shared" si="30"/>
        <v>131.44</v>
      </c>
    </row>
    <row r="397" spans="1:8">
      <c r="A397">
        <v>395</v>
      </c>
      <c r="B397">
        <v>15.904</v>
      </c>
      <c r="C397">
        <v>23.278146</v>
      </c>
      <c r="D397">
        <v>83</v>
      </c>
      <c r="E397">
        <v>133</v>
      </c>
      <c r="F397">
        <v>74</v>
      </c>
      <c r="G397" s="1">
        <f t="shared" si="30"/>
        <v>84.28</v>
      </c>
      <c r="H397" s="1">
        <f t="shared" si="30"/>
        <v>131.56</v>
      </c>
    </row>
    <row r="398" spans="1:8">
      <c r="A398">
        <v>396</v>
      </c>
      <c r="B398">
        <v>15.904</v>
      </c>
      <c r="C398">
        <v>23.278146</v>
      </c>
      <c r="D398">
        <v>83</v>
      </c>
      <c r="E398">
        <v>132</v>
      </c>
      <c r="F398">
        <v>74</v>
      </c>
      <c r="G398" s="1">
        <f t="shared" si="30"/>
        <v>84.24</v>
      </c>
      <c r="H398" s="1">
        <f t="shared" si="30"/>
        <v>131.63999999999999</v>
      </c>
    </row>
    <row r="399" spans="1:8">
      <c r="A399">
        <v>397</v>
      </c>
      <c r="B399">
        <v>15.91</v>
      </c>
      <c r="C399">
        <v>23.069126000000001</v>
      </c>
      <c r="D399">
        <v>82</v>
      </c>
      <c r="E399">
        <v>133</v>
      </c>
      <c r="F399">
        <v>73</v>
      </c>
      <c r="G399" s="1">
        <f t="shared" si="30"/>
        <v>84.16</v>
      </c>
      <c r="H399" s="1">
        <f t="shared" si="30"/>
        <v>131.76</v>
      </c>
    </row>
    <row r="400" spans="1:8">
      <c r="A400">
        <v>398</v>
      </c>
      <c r="B400">
        <v>15.916</v>
      </c>
      <c r="C400">
        <v>23.139309999999998</v>
      </c>
      <c r="D400">
        <v>82</v>
      </c>
      <c r="E400">
        <v>132</v>
      </c>
      <c r="F400">
        <v>75</v>
      </c>
      <c r="G400" s="1">
        <f t="shared" si="30"/>
        <v>84.08</v>
      </c>
      <c r="H400" s="1">
        <f t="shared" si="30"/>
        <v>131.84</v>
      </c>
    </row>
    <row r="401" spans="1:8">
      <c r="A401">
        <v>399</v>
      </c>
      <c r="B401">
        <v>15.923</v>
      </c>
      <c r="C401">
        <v>23.371632999999999</v>
      </c>
      <c r="D401">
        <v>83</v>
      </c>
      <c r="E401">
        <v>132</v>
      </c>
      <c r="F401">
        <v>75</v>
      </c>
      <c r="G401" s="1">
        <f t="shared" si="30"/>
        <v>83.96</v>
      </c>
      <c r="H401" s="1">
        <f t="shared" si="30"/>
        <v>131.88</v>
      </c>
    </row>
    <row r="402" spans="1:8">
      <c r="A402">
        <v>400</v>
      </c>
      <c r="B402">
        <v>15.936</v>
      </c>
      <c r="C402">
        <v>24.122610999999999</v>
      </c>
      <c r="D402">
        <v>86</v>
      </c>
      <c r="E402">
        <v>132</v>
      </c>
      <c r="F402">
        <v>77</v>
      </c>
      <c r="G402" s="1">
        <f t="shared" si="30"/>
        <v>84</v>
      </c>
      <c r="H402" s="1">
        <f t="shared" si="30"/>
        <v>131.91999999999999</v>
      </c>
    </row>
    <row r="403" spans="1:8">
      <c r="A403">
        <v>401</v>
      </c>
      <c r="B403">
        <v>15.942</v>
      </c>
      <c r="C403">
        <v>24.069292999999998</v>
      </c>
      <c r="D403">
        <v>86</v>
      </c>
      <c r="E403">
        <v>133</v>
      </c>
      <c r="F403">
        <v>76</v>
      </c>
      <c r="G403" s="1">
        <f t="shared" si="30"/>
        <v>84.04</v>
      </c>
      <c r="H403" s="1">
        <f t="shared" si="30"/>
        <v>132</v>
      </c>
    </row>
    <row r="404" spans="1:8">
      <c r="A404">
        <v>402</v>
      </c>
      <c r="B404">
        <v>15.942</v>
      </c>
      <c r="C404">
        <v>24.069292999999998</v>
      </c>
      <c r="D404">
        <v>86</v>
      </c>
      <c r="E404">
        <v>132</v>
      </c>
      <c r="F404">
        <v>76</v>
      </c>
      <c r="G404" s="1">
        <f t="shared" si="30"/>
        <v>84.08</v>
      </c>
      <c r="H404" s="1">
        <f t="shared" si="30"/>
        <v>132.04</v>
      </c>
    </row>
    <row r="405" spans="1:8">
      <c r="A405">
        <v>403</v>
      </c>
      <c r="B405">
        <v>15.949</v>
      </c>
      <c r="C405">
        <v>24.146733999999999</v>
      </c>
      <c r="D405">
        <v>87</v>
      </c>
      <c r="E405">
        <v>133</v>
      </c>
      <c r="F405">
        <v>78</v>
      </c>
      <c r="G405" s="1">
        <f t="shared" si="30"/>
        <v>84.16</v>
      </c>
      <c r="H405" s="1">
        <f t="shared" si="30"/>
        <v>132.08000000000001</v>
      </c>
    </row>
    <row r="406" spans="1:8">
      <c r="A406">
        <v>404</v>
      </c>
      <c r="B406">
        <v>15.956</v>
      </c>
      <c r="C406">
        <v>24.396581999999999</v>
      </c>
      <c r="D406">
        <v>87</v>
      </c>
      <c r="E406">
        <v>133</v>
      </c>
      <c r="F406">
        <v>78</v>
      </c>
      <c r="G406" s="1">
        <f t="shared" si="30"/>
        <v>84.2</v>
      </c>
      <c r="H406" s="1">
        <f t="shared" si="30"/>
        <v>132.12</v>
      </c>
    </row>
    <row r="407" spans="1:8">
      <c r="A407">
        <v>405</v>
      </c>
      <c r="B407">
        <v>15.968999999999999</v>
      </c>
      <c r="C407">
        <v>24.617255</v>
      </c>
      <c r="D407">
        <v>89</v>
      </c>
      <c r="E407">
        <v>134</v>
      </c>
      <c r="F407">
        <v>80</v>
      </c>
      <c r="G407" s="1">
        <f t="shared" si="30"/>
        <v>84.36</v>
      </c>
      <c r="H407" s="1">
        <f t="shared" si="30"/>
        <v>132.19999999999999</v>
      </c>
    </row>
    <row r="408" spans="1:8">
      <c r="A408">
        <v>406</v>
      </c>
      <c r="B408">
        <v>15.975</v>
      </c>
      <c r="C408">
        <v>24.372306999999999</v>
      </c>
      <c r="D408">
        <v>88</v>
      </c>
      <c r="E408">
        <v>134</v>
      </c>
      <c r="F408">
        <v>80</v>
      </c>
      <c r="G408" s="1">
        <f t="shared" si="30"/>
        <v>84.48</v>
      </c>
      <c r="H408" s="1">
        <f t="shared" si="30"/>
        <v>132.28</v>
      </c>
    </row>
    <row r="409" spans="1:8">
      <c r="A409">
        <v>407</v>
      </c>
      <c r="B409">
        <v>15.981999999999999</v>
      </c>
      <c r="C409">
        <v>23.973016000000001</v>
      </c>
      <c r="D409">
        <v>87</v>
      </c>
      <c r="E409">
        <v>134</v>
      </c>
      <c r="F409">
        <v>78</v>
      </c>
      <c r="G409" s="1">
        <f t="shared" si="30"/>
        <v>84.56</v>
      </c>
      <c r="H409" s="1">
        <f t="shared" si="30"/>
        <v>132.36000000000001</v>
      </c>
    </row>
    <row r="410" spans="1:8">
      <c r="A410">
        <v>408</v>
      </c>
      <c r="B410">
        <v>15.981999999999999</v>
      </c>
      <c r="C410">
        <v>23.973016000000001</v>
      </c>
      <c r="D410">
        <v>87</v>
      </c>
      <c r="E410">
        <v>134</v>
      </c>
      <c r="F410">
        <v>78</v>
      </c>
      <c r="G410" s="1">
        <f t="shared" si="30"/>
        <v>84.68</v>
      </c>
      <c r="H410" s="1">
        <f t="shared" si="30"/>
        <v>132.47999999999999</v>
      </c>
    </row>
    <row r="411" spans="1:8">
      <c r="A411">
        <v>409</v>
      </c>
      <c r="B411">
        <v>15.988</v>
      </c>
      <c r="C411">
        <v>23.593423999999999</v>
      </c>
      <c r="D411">
        <v>87</v>
      </c>
      <c r="E411">
        <v>134</v>
      </c>
      <c r="F411">
        <v>95</v>
      </c>
      <c r="G411" s="1">
        <f t="shared" ref="G411:H474" si="32">AVERAGE(D387:D411)</f>
        <v>84.8</v>
      </c>
      <c r="H411" s="1">
        <f t="shared" si="32"/>
        <v>132.56</v>
      </c>
    </row>
    <row r="412" spans="1:8">
      <c r="A412">
        <v>410</v>
      </c>
      <c r="B412">
        <v>15.994999999999999</v>
      </c>
      <c r="C412">
        <v>23.508040999999999</v>
      </c>
      <c r="D412">
        <v>87</v>
      </c>
      <c r="E412">
        <v>134</v>
      </c>
      <c r="F412">
        <v>80</v>
      </c>
      <c r="G412" s="1">
        <f t="shared" si="32"/>
        <v>85.04</v>
      </c>
      <c r="H412" s="1">
        <f t="shared" si="32"/>
        <v>132.68</v>
      </c>
    </row>
    <row r="413" spans="1:8">
      <c r="A413">
        <v>411</v>
      </c>
      <c r="B413">
        <v>16.007999999999999</v>
      </c>
      <c r="C413">
        <v>23.846993000000001</v>
      </c>
      <c r="D413">
        <v>85</v>
      </c>
      <c r="E413">
        <v>133</v>
      </c>
      <c r="F413">
        <v>76</v>
      </c>
      <c r="G413" s="1">
        <f t="shared" si="32"/>
        <v>85.16</v>
      </c>
      <c r="H413" s="1">
        <f t="shared" si="32"/>
        <v>132.72</v>
      </c>
    </row>
    <row r="414" spans="1:8">
      <c r="A414">
        <v>412</v>
      </c>
      <c r="B414">
        <v>16.013999999999999</v>
      </c>
      <c r="C414">
        <v>23.554915999999999</v>
      </c>
      <c r="D414">
        <v>85</v>
      </c>
      <c r="E414">
        <v>134</v>
      </c>
      <c r="F414">
        <v>79</v>
      </c>
      <c r="G414" s="1">
        <f t="shared" si="32"/>
        <v>85.24</v>
      </c>
      <c r="H414" s="1">
        <f t="shared" si="32"/>
        <v>132.80000000000001</v>
      </c>
    </row>
    <row r="415" spans="1:8">
      <c r="A415">
        <v>413</v>
      </c>
      <c r="B415">
        <v>16.02</v>
      </c>
      <c r="C415">
        <v>23.475339000000002</v>
      </c>
      <c r="D415">
        <v>84</v>
      </c>
      <c r="E415">
        <v>134</v>
      </c>
      <c r="F415">
        <v>74</v>
      </c>
      <c r="G415" s="1">
        <f t="shared" si="32"/>
        <v>85.24</v>
      </c>
      <c r="H415" s="1">
        <f t="shared" si="32"/>
        <v>132.88</v>
      </c>
    </row>
    <row r="416" spans="1:8">
      <c r="A416">
        <v>414</v>
      </c>
      <c r="B416">
        <v>16.02</v>
      </c>
      <c r="C416">
        <v>23.475339000000002</v>
      </c>
      <c r="D416">
        <v>84</v>
      </c>
      <c r="E416">
        <v>134</v>
      </c>
      <c r="F416">
        <v>74</v>
      </c>
      <c r="G416" s="1">
        <f t="shared" si="32"/>
        <v>85.2</v>
      </c>
      <c r="H416" s="1">
        <f t="shared" si="32"/>
        <v>132.96</v>
      </c>
    </row>
    <row r="417" spans="1:8">
      <c r="A417">
        <v>415</v>
      </c>
      <c r="B417">
        <v>16.027000000000001</v>
      </c>
      <c r="C417">
        <v>23.578423999999998</v>
      </c>
      <c r="D417">
        <v>84</v>
      </c>
      <c r="E417">
        <v>133</v>
      </c>
      <c r="F417">
        <v>75</v>
      </c>
      <c r="G417" s="1">
        <f t="shared" si="32"/>
        <v>85.16</v>
      </c>
      <c r="H417" s="1">
        <f t="shared" si="32"/>
        <v>133</v>
      </c>
    </row>
    <row r="418" spans="1:8">
      <c r="A418">
        <v>416</v>
      </c>
      <c r="B418">
        <v>16.04</v>
      </c>
      <c r="C418">
        <v>23.461352000000002</v>
      </c>
      <c r="D418">
        <v>84</v>
      </c>
      <c r="E418">
        <v>134</v>
      </c>
      <c r="F418">
        <v>78</v>
      </c>
      <c r="G418" s="1">
        <f t="shared" si="32"/>
        <v>85.12</v>
      </c>
      <c r="H418" s="1">
        <f t="shared" si="32"/>
        <v>133.08000000000001</v>
      </c>
    </row>
    <row r="419" spans="1:8">
      <c r="A419">
        <v>417</v>
      </c>
      <c r="B419">
        <v>16.045999999999999</v>
      </c>
      <c r="C419">
        <v>23.593423999999999</v>
      </c>
      <c r="D419">
        <v>84</v>
      </c>
      <c r="E419">
        <v>133</v>
      </c>
      <c r="F419">
        <v>74</v>
      </c>
      <c r="G419" s="1">
        <f t="shared" si="32"/>
        <v>85.12</v>
      </c>
      <c r="H419" s="1">
        <f t="shared" si="32"/>
        <v>133.12</v>
      </c>
    </row>
    <row r="420" spans="1:8">
      <c r="A420">
        <v>418</v>
      </c>
      <c r="B420">
        <v>16.052</v>
      </c>
      <c r="C420">
        <v>23.578423999999998</v>
      </c>
      <c r="D420">
        <v>84</v>
      </c>
      <c r="E420">
        <v>134</v>
      </c>
      <c r="F420">
        <v>77</v>
      </c>
      <c r="G420" s="1">
        <f t="shared" si="32"/>
        <v>85.12</v>
      </c>
      <c r="H420" s="1">
        <f t="shared" si="32"/>
        <v>133.19999999999999</v>
      </c>
    </row>
    <row r="421" spans="1:8">
      <c r="A421">
        <v>419</v>
      </c>
      <c r="B421">
        <v>16.059000000000001</v>
      </c>
      <c r="C421">
        <v>23.672927000000001</v>
      </c>
      <c r="D421">
        <v>84</v>
      </c>
      <c r="E421">
        <v>133</v>
      </c>
      <c r="F421">
        <v>77</v>
      </c>
      <c r="G421" s="1">
        <f t="shared" si="32"/>
        <v>85.12</v>
      </c>
      <c r="H421" s="1">
        <f t="shared" si="32"/>
        <v>133.24</v>
      </c>
    </row>
    <row r="422" spans="1:8">
      <c r="A422">
        <v>420</v>
      </c>
      <c r="B422">
        <v>16.059000000000001</v>
      </c>
      <c r="C422">
        <v>23.672927000000001</v>
      </c>
      <c r="D422">
        <v>84</v>
      </c>
      <c r="E422">
        <v>134</v>
      </c>
      <c r="F422">
        <v>77</v>
      </c>
      <c r="G422" s="1">
        <f t="shared" si="32"/>
        <v>85.16</v>
      </c>
      <c r="H422" s="1">
        <f t="shared" si="32"/>
        <v>133.28</v>
      </c>
    </row>
    <row r="423" spans="1:8">
      <c r="A423">
        <v>421</v>
      </c>
      <c r="B423">
        <v>16.071999999999999</v>
      </c>
      <c r="C423">
        <v>24.021058</v>
      </c>
      <c r="D423">
        <v>86</v>
      </c>
      <c r="E423">
        <v>133</v>
      </c>
      <c r="F423">
        <v>76</v>
      </c>
      <c r="G423" s="1">
        <f t="shared" si="32"/>
        <v>85.28</v>
      </c>
      <c r="H423" s="1">
        <f t="shared" si="32"/>
        <v>133.32</v>
      </c>
    </row>
    <row r="424" spans="1:8">
      <c r="A424">
        <v>422</v>
      </c>
      <c r="B424">
        <v>16.077999999999999</v>
      </c>
      <c r="C424">
        <v>24.223557</v>
      </c>
      <c r="D424">
        <v>87</v>
      </c>
      <c r="E424">
        <v>133</v>
      </c>
      <c r="F424">
        <v>78</v>
      </c>
      <c r="G424" s="1">
        <f t="shared" si="32"/>
        <v>85.48</v>
      </c>
      <c r="H424" s="1">
        <f t="shared" si="32"/>
        <v>133.32</v>
      </c>
    </row>
    <row r="425" spans="1:8">
      <c r="A425">
        <v>423</v>
      </c>
      <c r="B425">
        <v>16.085000000000001</v>
      </c>
      <c r="C425">
        <v>24.393632</v>
      </c>
      <c r="D425">
        <v>87</v>
      </c>
      <c r="E425">
        <v>133</v>
      </c>
      <c r="F425">
        <v>80</v>
      </c>
      <c r="G425" s="1">
        <f t="shared" si="32"/>
        <v>85.68</v>
      </c>
      <c r="H425" s="1">
        <f t="shared" si="32"/>
        <v>133.36000000000001</v>
      </c>
    </row>
    <row r="426" spans="1:8">
      <c r="A426">
        <v>424</v>
      </c>
      <c r="B426">
        <v>16.091000000000001</v>
      </c>
      <c r="C426">
        <v>24.344795999999999</v>
      </c>
      <c r="D426">
        <v>88</v>
      </c>
      <c r="E426">
        <v>133</v>
      </c>
      <c r="F426">
        <v>77</v>
      </c>
      <c r="G426" s="1">
        <f t="shared" si="32"/>
        <v>85.88</v>
      </c>
      <c r="H426" s="1">
        <f t="shared" si="32"/>
        <v>133.4</v>
      </c>
    </row>
    <row r="427" spans="1:8">
      <c r="A427">
        <v>425</v>
      </c>
      <c r="B427">
        <v>16.097999999999999</v>
      </c>
      <c r="C427">
        <v>23.997012999999999</v>
      </c>
      <c r="D427">
        <v>87</v>
      </c>
      <c r="E427">
        <v>132</v>
      </c>
      <c r="F427">
        <v>80</v>
      </c>
      <c r="G427" s="1">
        <f t="shared" si="32"/>
        <v>85.92</v>
      </c>
      <c r="H427" s="1">
        <f t="shared" si="32"/>
        <v>133.4</v>
      </c>
    </row>
    <row r="428" spans="1:8">
      <c r="A428">
        <v>426</v>
      </c>
      <c r="B428">
        <v>16.097999999999999</v>
      </c>
      <c r="C428">
        <v>23.997012999999999</v>
      </c>
      <c r="D428">
        <v>87</v>
      </c>
      <c r="E428">
        <v>132</v>
      </c>
      <c r="F428">
        <v>80</v>
      </c>
      <c r="G428" s="1">
        <f t="shared" si="32"/>
        <v>85.96</v>
      </c>
      <c r="H428" s="1">
        <f t="shared" si="32"/>
        <v>133.36000000000001</v>
      </c>
    </row>
    <row r="429" spans="1:8">
      <c r="A429">
        <v>427</v>
      </c>
      <c r="B429">
        <v>16.111000000000001</v>
      </c>
      <c r="C429">
        <v>23.522431000000001</v>
      </c>
      <c r="D429">
        <v>87</v>
      </c>
      <c r="E429">
        <v>132</v>
      </c>
      <c r="F429">
        <v>77</v>
      </c>
      <c r="G429" s="1">
        <f t="shared" si="32"/>
        <v>86</v>
      </c>
      <c r="H429" s="1">
        <f t="shared" si="32"/>
        <v>133.36000000000001</v>
      </c>
    </row>
    <row r="430" spans="1:8">
      <c r="A430">
        <v>428</v>
      </c>
      <c r="B430">
        <v>16.111000000000001</v>
      </c>
      <c r="C430">
        <v>23.522431000000001</v>
      </c>
      <c r="D430">
        <v>87</v>
      </c>
      <c r="E430">
        <v>132</v>
      </c>
      <c r="F430">
        <v>77</v>
      </c>
      <c r="G430" s="1">
        <f t="shared" si="32"/>
        <v>86</v>
      </c>
      <c r="H430" s="1">
        <f t="shared" si="32"/>
        <v>133.32</v>
      </c>
    </row>
    <row r="431" spans="1:8">
      <c r="A431">
        <v>429</v>
      </c>
      <c r="B431">
        <v>16.117000000000001</v>
      </c>
      <c r="C431">
        <v>23.348191</v>
      </c>
      <c r="D431">
        <v>84</v>
      </c>
      <c r="E431">
        <v>132</v>
      </c>
      <c r="F431">
        <v>74</v>
      </c>
      <c r="G431" s="1">
        <f t="shared" si="32"/>
        <v>85.88</v>
      </c>
      <c r="H431" s="1">
        <f t="shared" si="32"/>
        <v>133.28</v>
      </c>
    </row>
    <row r="432" spans="1:8">
      <c r="A432">
        <v>430</v>
      </c>
      <c r="B432">
        <v>16.13</v>
      </c>
      <c r="C432">
        <v>23.022801999999999</v>
      </c>
      <c r="D432">
        <v>84</v>
      </c>
      <c r="E432">
        <v>132</v>
      </c>
      <c r="F432">
        <v>74</v>
      </c>
      <c r="G432" s="1">
        <f t="shared" si="32"/>
        <v>85.68</v>
      </c>
      <c r="H432" s="1">
        <f t="shared" si="32"/>
        <v>133.19999999999999</v>
      </c>
    </row>
    <row r="433" spans="1:8">
      <c r="A433">
        <v>431</v>
      </c>
      <c r="B433">
        <v>16.141999999999999</v>
      </c>
      <c r="C433">
        <v>23.498861000000002</v>
      </c>
      <c r="D433">
        <v>83</v>
      </c>
      <c r="E433">
        <v>133</v>
      </c>
      <c r="F433">
        <v>79</v>
      </c>
      <c r="G433" s="1">
        <f t="shared" si="32"/>
        <v>85.48</v>
      </c>
      <c r="H433" s="1">
        <f t="shared" si="32"/>
        <v>133.16</v>
      </c>
    </row>
    <row r="434" spans="1:8">
      <c r="A434">
        <v>432</v>
      </c>
      <c r="B434">
        <v>16.141999999999999</v>
      </c>
      <c r="C434">
        <v>23.498861000000002</v>
      </c>
      <c r="D434">
        <v>83</v>
      </c>
      <c r="E434">
        <v>132</v>
      </c>
      <c r="F434">
        <v>79</v>
      </c>
      <c r="G434" s="1">
        <f t="shared" si="32"/>
        <v>85.32</v>
      </c>
      <c r="H434" s="1">
        <f t="shared" si="32"/>
        <v>133.08000000000001</v>
      </c>
    </row>
    <row r="435" spans="1:8">
      <c r="A435">
        <v>433</v>
      </c>
      <c r="B435">
        <v>16.149000000000001</v>
      </c>
      <c r="C435">
        <v>23.451864</v>
      </c>
      <c r="D435">
        <v>84</v>
      </c>
      <c r="E435">
        <v>133</v>
      </c>
      <c r="F435">
        <v>74</v>
      </c>
      <c r="G435" s="1">
        <f t="shared" si="32"/>
        <v>85.2</v>
      </c>
      <c r="H435" s="1">
        <f t="shared" si="32"/>
        <v>133.04</v>
      </c>
    </row>
    <row r="436" spans="1:8">
      <c r="A436">
        <v>434</v>
      </c>
      <c r="B436">
        <v>16.155000000000001</v>
      </c>
      <c r="C436">
        <v>23.395122000000001</v>
      </c>
      <c r="D436">
        <v>84</v>
      </c>
      <c r="E436">
        <v>133</v>
      </c>
      <c r="F436">
        <v>75</v>
      </c>
      <c r="G436" s="1">
        <f t="shared" si="32"/>
        <v>85.08</v>
      </c>
      <c r="H436" s="1">
        <f t="shared" si="32"/>
        <v>133</v>
      </c>
    </row>
    <row r="437" spans="1:8">
      <c r="A437">
        <v>435</v>
      </c>
      <c r="B437">
        <v>16.161000000000001</v>
      </c>
      <c r="C437">
        <v>23.508040999999999</v>
      </c>
      <c r="D437">
        <v>84</v>
      </c>
      <c r="E437">
        <v>134</v>
      </c>
      <c r="F437">
        <v>77</v>
      </c>
      <c r="G437" s="1">
        <f t="shared" si="32"/>
        <v>84.96</v>
      </c>
      <c r="H437" s="1">
        <f t="shared" si="32"/>
        <v>133</v>
      </c>
    </row>
    <row r="438" spans="1:8">
      <c r="A438">
        <v>436</v>
      </c>
      <c r="B438">
        <v>16.173999999999999</v>
      </c>
      <c r="C438">
        <v>24.021058</v>
      </c>
      <c r="D438">
        <v>86</v>
      </c>
      <c r="E438">
        <v>133</v>
      </c>
      <c r="F438">
        <v>79</v>
      </c>
      <c r="G438" s="1">
        <f t="shared" si="32"/>
        <v>85</v>
      </c>
      <c r="H438" s="1">
        <f t="shared" si="32"/>
        <v>133</v>
      </c>
    </row>
    <row r="439" spans="1:8">
      <c r="A439">
        <v>437</v>
      </c>
      <c r="B439">
        <v>16.181000000000001</v>
      </c>
      <c r="C439">
        <v>24.098537</v>
      </c>
      <c r="D439">
        <v>86</v>
      </c>
      <c r="E439">
        <v>134</v>
      </c>
      <c r="F439">
        <v>79</v>
      </c>
      <c r="G439" s="1">
        <f t="shared" si="32"/>
        <v>85.04</v>
      </c>
      <c r="H439" s="1">
        <f t="shared" si="32"/>
        <v>133</v>
      </c>
    </row>
    <row r="440" spans="1:8">
      <c r="A440">
        <v>438</v>
      </c>
      <c r="B440">
        <v>16.181000000000001</v>
      </c>
      <c r="C440">
        <v>24.098537</v>
      </c>
      <c r="D440">
        <v>86</v>
      </c>
      <c r="E440">
        <v>133</v>
      </c>
      <c r="F440">
        <v>79</v>
      </c>
      <c r="G440" s="1">
        <f t="shared" si="32"/>
        <v>85.12</v>
      </c>
      <c r="H440" s="1">
        <f t="shared" si="32"/>
        <v>132.96</v>
      </c>
    </row>
    <row r="441" spans="1:8">
      <c r="A441">
        <v>439</v>
      </c>
      <c r="B441">
        <v>16.187000000000001</v>
      </c>
      <c r="C441">
        <v>24.045152000000002</v>
      </c>
      <c r="D441">
        <v>86</v>
      </c>
      <c r="E441">
        <v>134</v>
      </c>
      <c r="F441">
        <v>76</v>
      </c>
      <c r="G441" s="1">
        <f t="shared" si="32"/>
        <v>85.2</v>
      </c>
      <c r="H441" s="1">
        <f t="shared" si="32"/>
        <v>132.96</v>
      </c>
    </row>
    <row r="442" spans="1:8">
      <c r="A442">
        <v>440</v>
      </c>
      <c r="B442">
        <v>16.193999999999999</v>
      </c>
      <c r="C442">
        <v>24.175398999999999</v>
      </c>
      <c r="D442">
        <v>87</v>
      </c>
      <c r="E442">
        <v>134</v>
      </c>
      <c r="F442">
        <v>80</v>
      </c>
      <c r="G442" s="1">
        <f t="shared" si="32"/>
        <v>85.32</v>
      </c>
      <c r="H442" s="1">
        <f t="shared" si="32"/>
        <v>133</v>
      </c>
    </row>
    <row r="443" spans="1:8">
      <c r="A443">
        <v>441</v>
      </c>
      <c r="B443">
        <v>16.201000000000001</v>
      </c>
      <c r="C443">
        <v>24.567872000000001</v>
      </c>
      <c r="D443">
        <v>88</v>
      </c>
      <c r="E443">
        <v>133</v>
      </c>
      <c r="F443">
        <v>77</v>
      </c>
      <c r="G443" s="1">
        <f t="shared" si="32"/>
        <v>85.48</v>
      </c>
      <c r="H443" s="1">
        <f t="shared" si="32"/>
        <v>132.96</v>
      </c>
    </row>
    <row r="444" spans="1:8">
      <c r="A444">
        <v>442</v>
      </c>
      <c r="B444">
        <v>16.213999999999999</v>
      </c>
      <c r="C444">
        <v>24.268073999999999</v>
      </c>
      <c r="D444">
        <v>88</v>
      </c>
      <c r="E444">
        <v>134</v>
      </c>
      <c r="F444">
        <v>78</v>
      </c>
      <c r="G444" s="1">
        <f t="shared" si="32"/>
        <v>85.64</v>
      </c>
      <c r="H444" s="1">
        <f t="shared" si="32"/>
        <v>133</v>
      </c>
    </row>
    <row r="445" spans="1:8">
      <c r="A445">
        <v>443</v>
      </c>
      <c r="B445">
        <v>16.22</v>
      </c>
      <c r="C445">
        <v>24.122610999999999</v>
      </c>
      <c r="D445">
        <v>87</v>
      </c>
      <c r="E445">
        <v>134</v>
      </c>
      <c r="F445">
        <v>79</v>
      </c>
      <c r="G445" s="1">
        <f t="shared" si="32"/>
        <v>85.76</v>
      </c>
      <c r="H445" s="1">
        <f t="shared" si="32"/>
        <v>133</v>
      </c>
    </row>
    <row r="446" spans="1:8">
      <c r="A446">
        <v>444</v>
      </c>
      <c r="B446">
        <v>16.22</v>
      </c>
      <c r="C446">
        <v>24.122610999999999</v>
      </c>
      <c r="D446">
        <v>87</v>
      </c>
      <c r="E446">
        <v>134</v>
      </c>
      <c r="F446">
        <v>79</v>
      </c>
      <c r="G446" s="1">
        <f t="shared" si="32"/>
        <v>85.88</v>
      </c>
      <c r="H446" s="1">
        <f t="shared" si="32"/>
        <v>133.04</v>
      </c>
    </row>
    <row r="447" spans="1:8">
      <c r="A447">
        <v>445</v>
      </c>
      <c r="B447">
        <v>16.227</v>
      </c>
      <c r="C447">
        <v>23.997012999999999</v>
      </c>
      <c r="D447">
        <v>86</v>
      </c>
      <c r="E447">
        <v>134</v>
      </c>
      <c r="F447">
        <v>77</v>
      </c>
      <c r="G447" s="1">
        <f t="shared" si="32"/>
        <v>85.96</v>
      </c>
      <c r="H447" s="1">
        <f t="shared" si="32"/>
        <v>133.04</v>
      </c>
    </row>
    <row r="448" spans="1:8">
      <c r="A448">
        <v>446</v>
      </c>
      <c r="B448">
        <v>16.233000000000001</v>
      </c>
      <c r="C448">
        <v>24.07451</v>
      </c>
      <c r="D448">
        <v>86</v>
      </c>
      <c r="E448">
        <v>135</v>
      </c>
      <c r="F448">
        <v>78</v>
      </c>
      <c r="G448" s="1">
        <f t="shared" si="32"/>
        <v>85.96</v>
      </c>
      <c r="H448" s="1">
        <f t="shared" si="32"/>
        <v>133.12</v>
      </c>
    </row>
    <row r="449" spans="1:8">
      <c r="A449">
        <v>447</v>
      </c>
      <c r="B449">
        <v>16.245999999999999</v>
      </c>
      <c r="C449">
        <v>24.122610999999999</v>
      </c>
      <c r="D449">
        <v>87</v>
      </c>
      <c r="E449">
        <v>135</v>
      </c>
      <c r="F449">
        <v>83</v>
      </c>
      <c r="G449" s="1">
        <f t="shared" si="32"/>
        <v>85.96</v>
      </c>
      <c r="H449" s="1">
        <f t="shared" si="32"/>
        <v>133.19999999999999</v>
      </c>
    </row>
    <row r="450" spans="1:8">
      <c r="A450">
        <v>448</v>
      </c>
      <c r="B450">
        <v>16.253</v>
      </c>
      <c r="C450">
        <v>24.146733999999999</v>
      </c>
      <c r="D450">
        <v>87</v>
      </c>
      <c r="E450">
        <v>135</v>
      </c>
      <c r="F450">
        <v>75</v>
      </c>
      <c r="G450" s="1">
        <f t="shared" si="32"/>
        <v>85.96</v>
      </c>
      <c r="H450" s="1">
        <f t="shared" si="32"/>
        <v>133.28</v>
      </c>
    </row>
    <row r="451" spans="1:8">
      <c r="A451">
        <v>449</v>
      </c>
      <c r="B451">
        <v>16.260000000000002</v>
      </c>
      <c r="C451">
        <v>24.122610999999999</v>
      </c>
      <c r="D451">
        <v>87</v>
      </c>
      <c r="E451">
        <v>134</v>
      </c>
      <c r="F451">
        <v>79</v>
      </c>
      <c r="G451" s="1">
        <f t="shared" si="32"/>
        <v>85.92</v>
      </c>
      <c r="H451" s="1">
        <f t="shared" si="32"/>
        <v>133.32</v>
      </c>
    </row>
    <row r="452" spans="1:8">
      <c r="A452">
        <v>450</v>
      </c>
      <c r="B452">
        <v>16.260000000000002</v>
      </c>
      <c r="C452">
        <v>24.122610999999999</v>
      </c>
      <c r="D452">
        <v>87</v>
      </c>
      <c r="E452">
        <v>135</v>
      </c>
      <c r="F452">
        <v>79</v>
      </c>
      <c r="G452" s="1">
        <f t="shared" si="32"/>
        <v>85.92</v>
      </c>
      <c r="H452" s="1">
        <f t="shared" si="32"/>
        <v>133.44</v>
      </c>
    </row>
    <row r="453" spans="1:8">
      <c r="A453">
        <v>451</v>
      </c>
      <c r="B453">
        <v>16.265999999999998</v>
      </c>
      <c r="C453">
        <v>23.846993000000001</v>
      </c>
      <c r="D453">
        <v>86</v>
      </c>
      <c r="E453">
        <v>135</v>
      </c>
      <c r="F453">
        <v>74</v>
      </c>
      <c r="G453" s="1">
        <f t="shared" si="32"/>
        <v>85.88</v>
      </c>
      <c r="H453" s="1">
        <f t="shared" si="32"/>
        <v>133.56</v>
      </c>
    </row>
    <row r="454" spans="1:8">
      <c r="A454">
        <v>452</v>
      </c>
      <c r="B454">
        <v>16.279</v>
      </c>
      <c r="C454">
        <v>23.973016000000001</v>
      </c>
      <c r="D454">
        <v>86</v>
      </c>
      <c r="E454">
        <v>135</v>
      </c>
      <c r="F454">
        <v>75</v>
      </c>
      <c r="G454" s="1">
        <f t="shared" si="32"/>
        <v>85.84</v>
      </c>
      <c r="H454" s="1">
        <f t="shared" si="32"/>
        <v>133.68</v>
      </c>
    </row>
    <row r="455" spans="1:8">
      <c r="A455">
        <v>453</v>
      </c>
      <c r="B455">
        <v>16.286000000000001</v>
      </c>
      <c r="C455">
        <v>23.830036</v>
      </c>
      <c r="D455">
        <v>86</v>
      </c>
      <c r="E455">
        <v>135</v>
      </c>
      <c r="F455">
        <v>77</v>
      </c>
      <c r="G455" s="1">
        <f t="shared" si="32"/>
        <v>85.8</v>
      </c>
      <c r="H455" s="1">
        <f t="shared" si="32"/>
        <v>133.80000000000001</v>
      </c>
    </row>
    <row r="456" spans="1:8">
      <c r="A456">
        <v>454</v>
      </c>
      <c r="B456">
        <v>16.292000000000002</v>
      </c>
      <c r="C456">
        <v>24.069292999999998</v>
      </c>
      <c r="D456">
        <v>86</v>
      </c>
      <c r="E456">
        <v>135</v>
      </c>
      <c r="F456">
        <v>78</v>
      </c>
      <c r="G456" s="1">
        <f t="shared" si="32"/>
        <v>85.88</v>
      </c>
      <c r="H456" s="1">
        <f t="shared" si="32"/>
        <v>133.91999999999999</v>
      </c>
    </row>
    <row r="457" spans="1:8">
      <c r="A457">
        <v>455</v>
      </c>
      <c r="B457">
        <v>16.298999999999999</v>
      </c>
      <c r="C457">
        <v>24.344795999999999</v>
      </c>
      <c r="D457">
        <v>87</v>
      </c>
      <c r="E457">
        <v>135</v>
      </c>
      <c r="F457">
        <v>78</v>
      </c>
      <c r="G457" s="1">
        <f t="shared" si="32"/>
        <v>86</v>
      </c>
      <c r="H457" s="1">
        <f t="shared" si="32"/>
        <v>134.04</v>
      </c>
    </row>
    <row r="458" spans="1:8">
      <c r="A458">
        <v>456</v>
      </c>
      <c r="B458">
        <v>16.298999999999999</v>
      </c>
      <c r="C458">
        <v>24.344795999999999</v>
      </c>
      <c r="D458">
        <v>87</v>
      </c>
      <c r="E458">
        <v>135</v>
      </c>
      <c r="F458">
        <v>78</v>
      </c>
      <c r="G458" s="1">
        <f t="shared" si="32"/>
        <v>86.16</v>
      </c>
      <c r="H458" s="1">
        <f t="shared" si="32"/>
        <v>134.12</v>
      </c>
    </row>
    <row r="459" spans="1:8">
      <c r="A459">
        <v>457</v>
      </c>
      <c r="B459">
        <v>16.305</v>
      </c>
      <c r="C459">
        <v>24.296154999999999</v>
      </c>
      <c r="D459">
        <v>88</v>
      </c>
      <c r="E459">
        <v>135</v>
      </c>
      <c r="F459">
        <v>78</v>
      </c>
      <c r="G459" s="1">
        <f t="shared" si="32"/>
        <v>86.36</v>
      </c>
      <c r="H459" s="1">
        <f t="shared" si="32"/>
        <v>134.24</v>
      </c>
    </row>
    <row r="460" spans="1:8">
      <c r="A460">
        <v>458</v>
      </c>
      <c r="B460">
        <v>16.318000000000001</v>
      </c>
      <c r="C460">
        <v>23.973016000000001</v>
      </c>
      <c r="D460">
        <v>87</v>
      </c>
      <c r="E460">
        <v>135</v>
      </c>
      <c r="F460">
        <v>85</v>
      </c>
      <c r="G460" s="1">
        <f t="shared" si="32"/>
        <v>86.48</v>
      </c>
      <c r="H460" s="1">
        <f t="shared" si="32"/>
        <v>134.32</v>
      </c>
    </row>
    <row r="461" spans="1:8">
      <c r="A461">
        <v>459</v>
      </c>
      <c r="B461">
        <v>16.324999999999999</v>
      </c>
      <c r="C461">
        <v>24.021058</v>
      </c>
      <c r="D461">
        <v>87</v>
      </c>
      <c r="E461">
        <v>135</v>
      </c>
      <c r="F461">
        <v>77</v>
      </c>
      <c r="G461" s="1">
        <f t="shared" si="32"/>
        <v>86.6</v>
      </c>
      <c r="H461" s="1">
        <f t="shared" si="32"/>
        <v>134.4</v>
      </c>
    </row>
    <row r="462" spans="1:8">
      <c r="A462">
        <v>460</v>
      </c>
      <c r="B462">
        <v>16.331</v>
      </c>
      <c r="C462">
        <v>24.050530999999999</v>
      </c>
      <c r="D462">
        <v>86</v>
      </c>
      <c r="E462">
        <v>135</v>
      </c>
      <c r="F462">
        <v>78</v>
      </c>
      <c r="G462" s="1">
        <f t="shared" si="32"/>
        <v>86.68</v>
      </c>
      <c r="H462" s="1">
        <f t="shared" si="32"/>
        <v>134.44</v>
      </c>
    </row>
    <row r="463" spans="1:8">
      <c r="A463">
        <v>461</v>
      </c>
      <c r="B463">
        <v>16.338000000000001</v>
      </c>
      <c r="C463">
        <v>23.973016000000001</v>
      </c>
      <c r="D463">
        <v>86</v>
      </c>
      <c r="E463">
        <v>134</v>
      </c>
      <c r="F463">
        <v>77</v>
      </c>
      <c r="G463" s="1">
        <f t="shared" si="32"/>
        <v>86.68</v>
      </c>
      <c r="H463" s="1">
        <f t="shared" si="32"/>
        <v>134.47999999999999</v>
      </c>
    </row>
    <row r="464" spans="1:8">
      <c r="A464">
        <v>462</v>
      </c>
      <c r="B464">
        <v>16.338000000000001</v>
      </c>
      <c r="C464">
        <v>23.973016000000001</v>
      </c>
      <c r="D464">
        <v>86</v>
      </c>
      <c r="E464">
        <v>135</v>
      </c>
      <c r="F464">
        <v>77</v>
      </c>
      <c r="G464" s="1">
        <f t="shared" si="32"/>
        <v>86.68</v>
      </c>
      <c r="H464" s="1">
        <f t="shared" si="32"/>
        <v>134.52000000000001</v>
      </c>
    </row>
    <row r="465" spans="1:8">
      <c r="A465">
        <v>463</v>
      </c>
      <c r="B465">
        <v>16.350999999999999</v>
      </c>
      <c r="C465">
        <v>24.667885999999999</v>
      </c>
      <c r="D465">
        <v>88</v>
      </c>
      <c r="E465">
        <v>134</v>
      </c>
      <c r="F465">
        <v>83</v>
      </c>
      <c r="G465" s="1">
        <f t="shared" si="32"/>
        <v>86.76</v>
      </c>
      <c r="H465" s="1">
        <f t="shared" si="32"/>
        <v>134.56</v>
      </c>
    </row>
    <row r="466" spans="1:8">
      <c r="A466">
        <v>464</v>
      </c>
      <c r="B466">
        <v>16.358000000000001</v>
      </c>
      <c r="C466">
        <v>24.742111999999999</v>
      </c>
      <c r="D466">
        <v>89</v>
      </c>
      <c r="E466">
        <v>134</v>
      </c>
      <c r="F466">
        <v>76</v>
      </c>
      <c r="G466" s="1">
        <f t="shared" si="32"/>
        <v>86.88</v>
      </c>
      <c r="H466" s="1">
        <f t="shared" si="32"/>
        <v>134.56</v>
      </c>
    </row>
    <row r="467" spans="1:8">
      <c r="A467">
        <v>465</v>
      </c>
      <c r="B467">
        <v>16.364999999999998</v>
      </c>
      <c r="C467">
        <v>24.767302000000001</v>
      </c>
      <c r="D467">
        <v>89</v>
      </c>
      <c r="E467">
        <v>134</v>
      </c>
      <c r="F467">
        <v>84</v>
      </c>
      <c r="G467" s="1">
        <f t="shared" si="32"/>
        <v>86.96</v>
      </c>
      <c r="H467" s="1">
        <f t="shared" si="32"/>
        <v>134.56</v>
      </c>
    </row>
    <row r="468" spans="1:8">
      <c r="A468">
        <v>466</v>
      </c>
      <c r="B468">
        <v>16.370999999999999</v>
      </c>
      <c r="C468">
        <v>24.643242999999998</v>
      </c>
      <c r="D468">
        <v>89</v>
      </c>
      <c r="E468">
        <v>135</v>
      </c>
      <c r="F468">
        <v>78</v>
      </c>
      <c r="G468" s="1">
        <f t="shared" si="32"/>
        <v>87</v>
      </c>
      <c r="H468" s="1">
        <f t="shared" si="32"/>
        <v>134.63999999999999</v>
      </c>
    </row>
    <row r="469" spans="1:8">
      <c r="A469">
        <v>467</v>
      </c>
      <c r="B469">
        <v>16.378</v>
      </c>
      <c r="C469">
        <v>24.617255</v>
      </c>
      <c r="D469">
        <v>89</v>
      </c>
      <c r="E469">
        <v>134</v>
      </c>
      <c r="F469">
        <v>82</v>
      </c>
      <c r="G469" s="1">
        <f t="shared" si="32"/>
        <v>87.04</v>
      </c>
      <c r="H469" s="1">
        <f t="shared" si="32"/>
        <v>134.63999999999999</v>
      </c>
    </row>
    <row r="470" spans="1:8">
      <c r="A470">
        <v>468</v>
      </c>
      <c r="B470">
        <v>16.378</v>
      </c>
      <c r="C470">
        <v>24.617255</v>
      </c>
      <c r="D470">
        <v>89</v>
      </c>
      <c r="E470">
        <v>135</v>
      </c>
      <c r="F470">
        <v>82</v>
      </c>
      <c r="G470" s="1">
        <f t="shared" si="32"/>
        <v>87.12</v>
      </c>
      <c r="H470" s="1">
        <f t="shared" si="32"/>
        <v>134.68</v>
      </c>
    </row>
    <row r="471" spans="1:8">
      <c r="A471">
        <v>469</v>
      </c>
      <c r="B471">
        <v>16.390999999999998</v>
      </c>
      <c r="C471">
        <v>24.804397000000002</v>
      </c>
      <c r="D471">
        <v>90</v>
      </c>
      <c r="E471">
        <v>134</v>
      </c>
      <c r="F471">
        <v>78</v>
      </c>
      <c r="G471" s="1">
        <f t="shared" si="32"/>
        <v>87.24</v>
      </c>
      <c r="H471" s="1">
        <f t="shared" si="32"/>
        <v>134.68</v>
      </c>
    </row>
    <row r="472" spans="1:8">
      <c r="A472">
        <v>470</v>
      </c>
      <c r="B472">
        <v>16.398</v>
      </c>
      <c r="C472">
        <v>25.065452000000001</v>
      </c>
      <c r="D472">
        <v>91</v>
      </c>
      <c r="E472">
        <v>135</v>
      </c>
      <c r="F472">
        <v>81</v>
      </c>
      <c r="G472" s="1">
        <f t="shared" si="32"/>
        <v>87.44</v>
      </c>
      <c r="H472" s="1">
        <f t="shared" si="32"/>
        <v>134.72</v>
      </c>
    </row>
    <row r="473" spans="1:8">
      <c r="A473">
        <v>471</v>
      </c>
      <c r="B473">
        <v>16.405000000000001</v>
      </c>
      <c r="C473">
        <v>25.214252999999999</v>
      </c>
      <c r="D473">
        <v>91</v>
      </c>
      <c r="E473">
        <v>134</v>
      </c>
      <c r="F473">
        <v>80</v>
      </c>
      <c r="G473" s="1">
        <f t="shared" si="32"/>
        <v>87.64</v>
      </c>
      <c r="H473" s="1">
        <f t="shared" si="32"/>
        <v>134.68</v>
      </c>
    </row>
    <row r="474" spans="1:8">
      <c r="A474">
        <v>472</v>
      </c>
      <c r="B474">
        <v>16.411999999999999</v>
      </c>
      <c r="C474">
        <v>25.189039000000001</v>
      </c>
      <c r="D474">
        <v>91</v>
      </c>
      <c r="E474">
        <v>134</v>
      </c>
      <c r="F474">
        <v>81</v>
      </c>
      <c r="G474" s="1">
        <f t="shared" si="32"/>
        <v>87.8</v>
      </c>
      <c r="H474" s="1">
        <f t="shared" si="32"/>
        <v>134.63999999999999</v>
      </c>
    </row>
    <row r="475" spans="1:8">
      <c r="A475">
        <v>473</v>
      </c>
      <c r="B475">
        <v>16.425000000000001</v>
      </c>
      <c r="C475">
        <v>24.866123999999999</v>
      </c>
      <c r="D475">
        <v>94</v>
      </c>
      <c r="E475">
        <v>134</v>
      </c>
      <c r="F475">
        <v>81</v>
      </c>
      <c r="G475" s="1">
        <f t="shared" ref="G475:H538" si="33">AVERAGE(D451:D475)</f>
        <v>88.08</v>
      </c>
      <c r="H475" s="1">
        <f t="shared" si="33"/>
        <v>134.6</v>
      </c>
    </row>
    <row r="476" spans="1:8">
      <c r="A476">
        <v>474</v>
      </c>
      <c r="B476">
        <v>16.425000000000001</v>
      </c>
      <c r="C476">
        <v>24.866123999999999</v>
      </c>
      <c r="D476">
        <v>94</v>
      </c>
      <c r="E476">
        <v>134</v>
      </c>
      <c r="F476">
        <v>81</v>
      </c>
      <c r="G476" s="1">
        <f t="shared" si="33"/>
        <v>88.36</v>
      </c>
      <c r="H476" s="1">
        <f t="shared" si="33"/>
        <v>134.6</v>
      </c>
    </row>
    <row r="477" spans="1:8">
      <c r="A477">
        <v>475</v>
      </c>
      <c r="B477">
        <v>16.431999999999999</v>
      </c>
      <c r="C477">
        <v>24.692578999999999</v>
      </c>
      <c r="D477">
        <v>94</v>
      </c>
      <c r="E477">
        <v>134</v>
      </c>
      <c r="F477">
        <v>78</v>
      </c>
      <c r="G477" s="1">
        <f t="shared" si="33"/>
        <v>88.64</v>
      </c>
      <c r="H477" s="1">
        <f t="shared" si="33"/>
        <v>134.56</v>
      </c>
    </row>
    <row r="478" spans="1:8">
      <c r="A478">
        <v>476</v>
      </c>
      <c r="B478">
        <v>16.431999999999999</v>
      </c>
      <c r="C478">
        <v>24.692578999999999</v>
      </c>
      <c r="D478">
        <v>94</v>
      </c>
      <c r="E478">
        <v>134</v>
      </c>
      <c r="F478">
        <v>78</v>
      </c>
      <c r="G478" s="1">
        <f t="shared" si="33"/>
        <v>88.96</v>
      </c>
      <c r="H478" s="1">
        <f t="shared" si="33"/>
        <v>134.52000000000001</v>
      </c>
    </row>
    <row r="479" spans="1:8">
      <c r="A479">
        <v>477</v>
      </c>
      <c r="B479">
        <v>16.439</v>
      </c>
      <c r="C479">
        <v>24.494168999999999</v>
      </c>
      <c r="D479">
        <v>91</v>
      </c>
      <c r="E479">
        <v>134</v>
      </c>
      <c r="F479">
        <v>80</v>
      </c>
      <c r="G479" s="1">
        <f t="shared" si="33"/>
        <v>89.16</v>
      </c>
      <c r="H479" s="1">
        <f t="shared" si="33"/>
        <v>134.47999999999999</v>
      </c>
    </row>
    <row r="480" spans="1:8">
      <c r="A480">
        <v>478</v>
      </c>
      <c r="B480">
        <v>16.459</v>
      </c>
      <c r="C480">
        <v>24.469698999999999</v>
      </c>
      <c r="D480">
        <v>91</v>
      </c>
      <c r="E480">
        <v>134</v>
      </c>
      <c r="F480">
        <v>77</v>
      </c>
      <c r="G480" s="1">
        <f t="shared" si="33"/>
        <v>89.36</v>
      </c>
      <c r="H480" s="1">
        <f t="shared" si="33"/>
        <v>134.44</v>
      </c>
    </row>
    <row r="481" spans="1:8">
      <c r="A481">
        <v>479</v>
      </c>
      <c r="B481">
        <v>16.465</v>
      </c>
      <c r="C481">
        <v>24.990331000000001</v>
      </c>
      <c r="D481">
        <v>89</v>
      </c>
      <c r="E481">
        <v>134</v>
      </c>
      <c r="F481">
        <v>80</v>
      </c>
      <c r="G481" s="1">
        <f t="shared" si="33"/>
        <v>89.48</v>
      </c>
      <c r="H481" s="1">
        <f t="shared" si="33"/>
        <v>134.4</v>
      </c>
    </row>
    <row r="482" spans="1:8">
      <c r="A482">
        <v>480</v>
      </c>
      <c r="B482">
        <v>16.465</v>
      </c>
      <c r="C482">
        <v>24.990331000000001</v>
      </c>
      <c r="D482">
        <v>89</v>
      </c>
      <c r="E482">
        <v>134</v>
      </c>
      <c r="F482">
        <v>80</v>
      </c>
      <c r="G482" s="1">
        <f t="shared" si="33"/>
        <v>89.56</v>
      </c>
      <c r="H482" s="1">
        <f t="shared" si="33"/>
        <v>134.36000000000001</v>
      </c>
    </row>
    <row r="483" spans="1:8">
      <c r="A483">
        <v>481</v>
      </c>
      <c r="B483">
        <v>16.472000000000001</v>
      </c>
      <c r="C483">
        <v>25.040361000000001</v>
      </c>
      <c r="D483">
        <v>91</v>
      </c>
      <c r="E483">
        <v>134</v>
      </c>
      <c r="F483">
        <v>84</v>
      </c>
      <c r="G483" s="1">
        <f t="shared" si="33"/>
        <v>89.72</v>
      </c>
      <c r="H483" s="1">
        <f t="shared" si="33"/>
        <v>134.32</v>
      </c>
    </row>
    <row r="484" spans="1:8">
      <c r="A484">
        <v>482</v>
      </c>
      <c r="B484">
        <v>16.478999999999999</v>
      </c>
      <c r="C484">
        <v>24.86647</v>
      </c>
      <c r="D484">
        <v>92</v>
      </c>
      <c r="E484">
        <v>134</v>
      </c>
      <c r="F484">
        <v>80</v>
      </c>
      <c r="G484" s="1">
        <f t="shared" si="33"/>
        <v>89.88</v>
      </c>
      <c r="H484" s="1">
        <f t="shared" si="33"/>
        <v>134.28</v>
      </c>
    </row>
    <row r="485" spans="1:8">
      <c r="A485">
        <v>483</v>
      </c>
      <c r="B485">
        <v>16.486000000000001</v>
      </c>
      <c r="C485">
        <v>24.792020000000001</v>
      </c>
      <c r="D485">
        <v>92</v>
      </c>
      <c r="E485">
        <v>134</v>
      </c>
      <c r="F485">
        <v>80</v>
      </c>
      <c r="G485" s="1">
        <f t="shared" si="33"/>
        <v>90.08</v>
      </c>
      <c r="H485" s="1">
        <f t="shared" si="33"/>
        <v>134.24</v>
      </c>
    </row>
    <row r="486" spans="1:8">
      <c r="A486">
        <v>484</v>
      </c>
      <c r="B486">
        <v>16.498999999999999</v>
      </c>
      <c r="C486">
        <v>24.841778999999999</v>
      </c>
      <c r="D486">
        <v>91</v>
      </c>
      <c r="E486">
        <v>134</v>
      </c>
      <c r="F486">
        <v>82</v>
      </c>
      <c r="G486" s="1">
        <f t="shared" si="33"/>
        <v>90.24</v>
      </c>
      <c r="H486" s="1">
        <f t="shared" si="33"/>
        <v>134.19999999999999</v>
      </c>
    </row>
    <row r="487" spans="1:8">
      <c r="A487">
        <v>485</v>
      </c>
      <c r="B487">
        <v>16.506</v>
      </c>
      <c r="C487">
        <v>25.038806000000001</v>
      </c>
      <c r="D487">
        <v>91</v>
      </c>
      <c r="E487">
        <v>133</v>
      </c>
      <c r="F487">
        <v>80</v>
      </c>
      <c r="G487" s="1">
        <f t="shared" si="33"/>
        <v>90.44</v>
      </c>
      <c r="H487" s="1">
        <f t="shared" si="33"/>
        <v>134.12</v>
      </c>
    </row>
    <row r="488" spans="1:8">
      <c r="A488">
        <v>486</v>
      </c>
      <c r="B488">
        <v>16.506</v>
      </c>
      <c r="C488">
        <v>25.038806000000001</v>
      </c>
      <c r="D488">
        <v>91</v>
      </c>
      <c r="E488">
        <v>134</v>
      </c>
      <c r="F488">
        <v>80</v>
      </c>
      <c r="G488" s="1">
        <f t="shared" si="33"/>
        <v>90.64</v>
      </c>
      <c r="H488" s="1">
        <f t="shared" si="33"/>
        <v>134.12</v>
      </c>
    </row>
    <row r="489" spans="1:8">
      <c r="A489">
        <v>487</v>
      </c>
      <c r="B489">
        <v>16.513000000000002</v>
      </c>
      <c r="C489">
        <v>24.841604</v>
      </c>
      <c r="D489">
        <v>91</v>
      </c>
      <c r="E489">
        <v>134</v>
      </c>
      <c r="F489">
        <v>80</v>
      </c>
      <c r="G489" s="1">
        <f t="shared" si="33"/>
        <v>90.84</v>
      </c>
      <c r="H489" s="1">
        <f t="shared" si="33"/>
        <v>134.08000000000001</v>
      </c>
    </row>
    <row r="490" spans="1:8">
      <c r="A490">
        <v>488</v>
      </c>
      <c r="B490">
        <v>16.518999999999998</v>
      </c>
      <c r="C490">
        <v>24.742111999999999</v>
      </c>
      <c r="D490">
        <v>91</v>
      </c>
      <c r="E490">
        <v>134</v>
      </c>
      <c r="F490">
        <v>77</v>
      </c>
      <c r="G490" s="1">
        <f t="shared" si="33"/>
        <v>90.96</v>
      </c>
      <c r="H490" s="1">
        <f t="shared" si="33"/>
        <v>134.08000000000001</v>
      </c>
    </row>
    <row r="491" spans="1:8">
      <c r="A491">
        <v>489</v>
      </c>
      <c r="B491">
        <v>16.533000000000001</v>
      </c>
      <c r="C491">
        <v>25.388144</v>
      </c>
      <c r="D491">
        <v>92</v>
      </c>
      <c r="E491">
        <v>133</v>
      </c>
      <c r="F491">
        <v>81</v>
      </c>
      <c r="G491" s="1">
        <f t="shared" si="33"/>
        <v>91.08</v>
      </c>
      <c r="H491" s="1">
        <f t="shared" si="33"/>
        <v>134.04</v>
      </c>
    </row>
    <row r="492" spans="1:8">
      <c r="A492">
        <v>490</v>
      </c>
      <c r="B492">
        <v>16.54</v>
      </c>
      <c r="C492">
        <v>25.312131999999998</v>
      </c>
      <c r="D492">
        <v>92</v>
      </c>
      <c r="E492">
        <v>134</v>
      </c>
      <c r="F492">
        <v>81</v>
      </c>
      <c r="G492" s="1">
        <f t="shared" si="33"/>
        <v>91.2</v>
      </c>
      <c r="H492" s="1">
        <f t="shared" si="33"/>
        <v>134.04</v>
      </c>
    </row>
    <row r="493" spans="1:8">
      <c r="A493">
        <v>491</v>
      </c>
      <c r="B493">
        <v>16.547000000000001</v>
      </c>
      <c r="C493">
        <v>25.290199000000001</v>
      </c>
      <c r="D493">
        <v>96</v>
      </c>
      <c r="E493">
        <v>133</v>
      </c>
      <c r="F493">
        <v>83</v>
      </c>
      <c r="G493" s="1">
        <f t="shared" si="33"/>
        <v>91.48</v>
      </c>
      <c r="H493" s="1">
        <f t="shared" si="33"/>
        <v>133.96</v>
      </c>
    </row>
    <row r="494" spans="1:8">
      <c r="A494">
        <v>492</v>
      </c>
      <c r="B494">
        <v>16.547000000000001</v>
      </c>
      <c r="C494">
        <v>25.290199000000001</v>
      </c>
      <c r="D494">
        <v>96</v>
      </c>
      <c r="E494">
        <v>133</v>
      </c>
      <c r="F494">
        <v>83</v>
      </c>
      <c r="G494" s="1">
        <f t="shared" si="33"/>
        <v>91.76</v>
      </c>
      <c r="H494" s="1">
        <f t="shared" si="33"/>
        <v>133.91999999999999</v>
      </c>
    </row>
    <row r="495" spans="1:8">
      <c r="A495">
        <v>493</v>
      </c>
      <c r="B495">
        <v>16.553999999999998</v>
      </c>
      <c r="C495">
        <v>25.214252999999999</v>
      </c>
      <c r="D495">
        <v>96</v>
      </c>
      <c r="E495">
        <v>133</v>
      </c>
      <c r="F495">
        <v>82</v>
      </c>
      <c r="G495" s="1">
        <f t="shared" si="33"/>
        <v>92.04</v>
      </c>
      <c r="H495" s="1">
        <f t="shared" si="33"/>
        <v>133.84</v>
      </c>
    </row>
    <row r="496" spans="1:8">
      <c r="A496">
        <v>494</v>
      </c>
      <c r="B496">
        <v>16.559999999999999</v>
      </c>
      <c r="C496">
        <v>25.460093000000001</v>
      </c>
      <c r="D496">
        <v>96</v>
      </c>
      <c r="E496">
        <v>134</v>
      </c>
      <c r="F496">
        <v>81</v>
      </c>
      <c r="G496" s="1">
        <f t="shared" si="33"/>
        <v>92.28</v>
      </c>
      <c r="H496" s="1">
        <f t="shared" si="33"/>
        <v>133.84</v>
      </c>
    </row>
    <row r="497" spans="1:8">
      <c r="A497">
        <v>495</v>
      </c>
      <c r="B497">
        <v>16.574000000000002</v>
      </c>
      <c r="C497">
        <v>25.065452000000001</v>
      </c>
      <c r="D497">
        <v>94</v>
      </c>
      <c r="E497">
        <v>134</v>
      </c>
      <c r="F497">
        <v>77</v>
      </c>
      <c r="G497" s="1">
        <f t="shared" si="33"/>
        <v>92.4</v>
      </c>
      <c r="H497" s="1">
        <f t="shared" si="33"/>
        <v>133.80000000000001</v>
      </c>
    </row>
    <row r="498" spans="1:8">
      <c r="A498">
        <v>496</v>
      </c>
      <c r="B498">
        <v>16.581</v>
      </c>
      <c r="C498">
        <v>25.214252999999999</v>
      </c>
      <c r="D498">
        <v>94</v>
      </c>
      <c r="E498">
        <v>134</v>
      </c>
      <c r="F498">
        <v>89</v>
      </c>
      <c r="G498" s="1">
        <f t="shared" si="33"/>
        <v>92.52</v>
      </c>
      <c r="H498" s="1">
        <f t="shared" si="33"/>
        <v>133.80000000000001</v>
      </c>
    </row>
    <row r="499" spans="1:8">
      <c r="A499">
        <v>497</v>
      </c>
      <c r="B499">
        <v>16.588000000000001</v>
      </c>
      <c r="C499">
        <v>25.286895000000001</v>
      </c>
      <c r="D499">
        <v>93</v>
      </c>
      <c r="E499">
        <v>134</v>
      </c>
      <c r="F499">
        <v>82</v>
      </c>
      <c r="G499" s="1">
        <f t="shared" si="33"/>
        <v>92.6</v>
      </c>
      <c r="H499" s="1">
        <f t="shared" si="33"/>
        <v>133.80000000000001</v>
      </c>
    </row>
    <row r="500" spans="1:8">
      <c r="A500">
        <v>498</v>
      </c>
      <c r="B500">
        <v>16.588000000000001</v>
      </c>
      <c r="C500">
        <v>25.286895000000001</v>
      </c>
      <c r="D500">
        <v>93</v>
      </c>
      <c r="E500">
        <v>135</v>
      </c>
      <c r="F500">
        <v>82</v>
      </c>
      <c r="G500" s="1">
        <f t="shared" si="33"/>
        <v>92.56</v>
      </c>
      <c r="H500" s="1">
        <f t="shared" si="33"/>
        <v>133.84</v>
      </c>
    </row>
    <row r="501" spans="1:8">
      <c r="A501">
        <v>499</v>
      </c>
      <c r="B501">
        <v>16.594999999999999</v>
      </c>
      <c r="C501">
        <v>25.166319000000001</v>
      </c>
      <c r="D501">
        <v>93</v>
      </c>
      <c r="E501">
        <v>134</v>
      </c>
      <c r="F501">
        <v>81</v>
      </c>
      <c r="G501" s="1">
        <f t="shared" si="33"/>
        <v>92.52</v>
      </c>
      <c r="H501" s="1">
        <f t="shared" si="33"/>
        <v>133.84</v>
      </c>
    </row>
    <row r="502" spans="1:8">
      <c r="A502">
        <v>500</v>
      </c>
      <c r="B502">
        <v>16.608000000000001</v>
      </c>
      <c r="C502">
        <v>24.965389999999999</v>
      </c>
      <c r="D502">
        <v>95</v>
      </c>
      <c r="E502">
        <v>134</v>
      </c>
      <c r="F502">
        <v>82</v>
      </c>
      <c r="G502" s="1">
        <f t="shared" si="33"/>
        <v>92.56</v>
      </c>
      <c r="H502" s="1">
        <f t="shared" si="33"/>
        <v>133.84</v>
      </c>
    </row>
    <row r="503" spans="1:8">
      <c r="A503">
        <v>501</v>
      </c>
      <c r="B503">
        <v>16.614999999999998</v>
      </c>
      <c r="C503">
        <v>24.816787000000001</v>
      </c>
      <c r="D503">
        <v>95</v>
      </c>
      <c r="E503">
        <v>134</v>
      </c>
      <c r="F503">
        <v>80</v>
      </c>
      <c r="G503" s="1">
        <f t="shared" si="33"/>
        <v>92.6</v>
      </c>
      <c r="H503" s="1">
        <f t="shared" si="33"/>
        <v>133.84</v>
      </c>
    </row>
    <row r="504" spans="1:8">
      <c r="A504">
        <v>502</v>
      </c>
      <c r="B504">
        <v>16.622</v>
      </c>
      <c r="C504">
        <v>25.191662999999998</v>
      </c>
      <c r="D504">
        <v>92</v>
      </c>
      <c r="E504">
        <v>134</v>
      </c>
      <c r="F504">
        <v>77</v>
      </c>
      <c r="G504" s="1">
        <f t="shared" si="33"/>
        <v>92.64</v>
      </c>
      <c r="H504" s="1">
        <f t="shared" si="33"/>
        <v>133.84</v>
      </c>
    </row>
    <row r="505" spans="1:8">
      <c r="A505">
        <v>503</v>
      </c>
      <c r="B505">
        <v>16.629000000000001</v>
      </c>
      <c r="C505">
        <v>25.236573</v>
      </c>
      <c r="D505">
        <v>92</v>
      </c>
      <c r="E505">
        <v>133</v>
      </c>
      <c r="F505">
        <v>110</v>
      </c>
      <c r="G505" s="1">
        <f t="shared" si="33"/>
        <v>92.68</v>
      </c>
      <c r="H505" s="1">
        <f t="shared" si="33"/>
        <v>133.80000000000001</v>
      </c>
    </row>
    <row r="506" spans="1:8">
      <c r="A506">
        <v>504</v>
      </c>
      <c r="B506">
        <v>16.629000000000001</v>
      </c>
      <c r="C506">
        <v>25.236573</v>
      </c>
      <c r="D506">
        <v>92</v>
      </c>
      <c r="E506">
        <v>134</v>
      </c>
      <c r="F506">
        <v>110</v>
      </c>
      <c r="G506" s="1">
        <f t="shared" si="33"/>
        <v>92.8</v>
      </c>
      <c r="H506" s="1">
        <f t="shared" si="33"/>
        <v>133.80000000000001</v>
      </c>
    </row>
    <row r="507" spans="1:8">
      <c r="A507">
        <v>505</v>
      </c>
      <c r="B507">
        <v>16.641999999999999</v>
      </c>
      <c r="C507">
        <v>25.015321</v>
      </c>
      <c r="D507">
        <v>94</v>
      </c>
      <c r="E507">
        <v>133</v>
      </c>
      <c r="F507">
        <v>81</v>
      </c>
      <c r="G507" s="1">
        <f t="shared" si="33"/>
        <v>93</v>
      </c>
      <c r="H507" s="1">
        <f t="shared" si="33"/>
        <v>133.76</v>
      </c>
    </row>
    <row r="508" spans="1:8">
      <c r="A508">
        <v>506</v>
      </c>
      <c r="B508">
        <v>16.649000000000001</v>
      </c>
      <c r="C508">
        <v>24.965389999999999</v>
      </c>
      <c r="D508">
        <v>94</v>
      </c>
      <c r="E508">
        <v>134</v>
      </c>
      <c r="F508">
        <v>81</v>
      </c>
      <c r="G508" s="1">
        <f t="shared" si="33"/>
        <v>93.12</v>
      </c>
      <c r="H508" s="1">
        <f t="shared" si="33"/>
        <v>133.76</v>
      </c>
    </row>
    <row r="509" spans="1:8">
      <c r="A509">
        <v>507</v>
      </c>
      <c r="B509">
        <v>16.655999999999999</v>
      </c>
      <c r="C509">
        <v>25.115784000000001</v>
      </c>
      <c r="D509">
        <v>92</v>
      </c>
      <c r="E509">
        <v>134</v>
      </c>
      <c r="F509">
        <v>81</v>
      </c>
      <c r="G509" s="1">
        <f t="shared" si="33"/>
        <v>93.12</v>
      </c>
      <c r="H509" s="1">
        <f t="shared" si="33"/>
        <v>133.76</v>
      </c>
    </row>
    <row r="510" spans="1:8">
      <c r="A510">
        <v>508</v>
      </c>
      <c r="B510">
        <v>16.663</v>
      </c>
      <c r="C510">
        <v>25.362756000000001</v>
      </c>
      <c r="D510">
        <v>92</v>
      </c>
      <c r="E510">
        <v>134</v>
      </c>
      <c r="F510">
        <v>82</v>
      </c>
      <c r="G510" s="1">
        <f t="shared" si="33"/>
        <v>93.12</v>
      </c>
      <c r="H510" s="1">
        <f t="shared" si="33"/>
        <v>133.76</v>
      </c>
    </row>
    <row r="511" spans="1:8">
      <c r="A511">
        <v>509</v>
      </c>
      <c r="B511">
        <v>16.663</v>
      </c>
      <c r="C511">
        <v>25.362756000000001</v>
      </c>
      <c r="D511">
        <v>92</v>
      </c>
      <c r="E511">
        <v>134</v>
      </c>
      <c r="F511">
        <v>82</v>
      </c>
      <c r="G511" s="1">
        <f t="shared" si="33"/>
        <v>93.16</v>
      </c>
      <c r="H511" s="1">
        <f t="shared" si="33"/>
        <v>133.76</v>
      </c>
    </row>
    <row r="512" spans="1:8">
      <c r="A512">
        <v>510</v>
      </c>
      <c r="B512">
        <v>16.663</v>
      </c>
      <c r="C512">
        <v>25.362756000000001</v>
      </c>
      <c r="D512">
        <v>92</v>
      </c>
      <c r="E512">
        <v>134</v>
      </c>
      <c r="F512">
        <v>82</v>
      </c>
      <c r="G512" s="1">
        <f t="shared" si="33"/>
        <v>93.2</v>
      </c>
      <c r="H512" s="1">
        <f t="shared" si="33"/>
        <v>133.80000000000001</v>
      </c>
    </row>
    <row r="513" spans="1:8">
      <c r="A513">
        <v>511</v>
      </c>
      <c r="B513">
        <v>16.683</v>
      </c>
      <c r="C513">
        <v>25.088684000000001</v>
      </c>
      <c r="D513">
        <v>93</v>
      </c>
      <c r="E513">
        <v>135</v>
      </c>
      <c r="F513">
        <v>80</v>
      </c>
      <c r="G513" s="1">
        <f t="shared" si="33"/>
        <v>93.28</v>
      </c>
      <c r="H513" s="1">
        <f t="shared" si="33"/>
        <v>133.84</v>
      </c>
    </row>
    <row r="514" spans="1:8">
      <c r="A514">
        <v>512</v>
      </c>
      <c r="B514">
        <v>16.690000000000001</v>
      </c>
      <c r="C514">
        <v>24.916353000000001</v>
      </c>
      <c r="D514">
        <v>93</v>
      </c>
      <c r="E514">
        <v>135</v>
      </c>
      <c r="F514">
        <v>79</v>
      </c>
      <c r="G514" s="1">
        <f t="shared" si="33"/>
        <v>93.36</v>
      </c>
      <c r="H514" s="1">
        <f t="shared" si="33"/>
        <v>133.88</v>
      </c>
    </row>
    <row r="515" spans="1:8">
      <c r="A515">
        <v>513</v>
      </c>
      <c r="B515">
        <v>16.696999999999999</v>
      </c>
      <c r="C515">
        <v>25.312131999999998</v>
      </c>
      <c r="D515">
        <v>93</v>
      </c>
      <c r="E515">
        <v>136</v>
      </c>
      <c r="F515">
        <v>84</v>
      </c>
      <c r="G515" s="1">
        <f t="shared" si="33"/>
        <v>93.44</v>
      </c>
      <c r="H515" s="1">
        <f t="shared" si="33"/>
        <v>133.96</v>
      </c>
    </row>
    <row r="516" spans="1:8">
      <c r="A516">
        <v>514</v>
      </c>
      <c r="B516">
        <v>16.704000000000001</v>
      </c>
      <c r="C516">
        <v>25.337419000000001</v>
      </c>
      <c r="D516">
        <v>93</v>
      </c>
      <c r="E516">
        <v>136</v>
      </c>
      <c r="F516">
        <v>80</v>
      </c>
      <c r="G516" s="1">
        <f t="shared" si="33"/>
        <v>93.48</v>
      </c>
      <c r="H516" s="1">
        <f t="shared" si="33"/>
        <v>134.08000000000001</v>
      </c>
    </row>
    <row r="517" spans="1:8">
      <c r="A517">
        <v>515</v>
      </c>
      <c r="B517">
        <v>16.716999999999999</v>
      </c>
      <c r="C517">
        <v>24.816787000000001</v>
      </c>
      <c r="D517">
        <v>95</v>
      </c>
      <c r="E517">
        <v>135</v>
      </c>
      <c r="F517">
        <v>77</v>
      </c>
      <c r="G517" s="1">
        <f t="shared" si="33"/>
        <v>93.6</v>
      </c>
      <c r="H517" s="1">
        <f t="shared" si="33"/>
        <v>134.12</v>
      </c>
    </row>
    <row r="518" spans="1:8">
      <c r="A518">
        <v>516</v>
      </c>
      <c r="B518">
        <v>16.716999999999999</v>
      </c>
      <c r="C518">
        <v>24.816787000000001</v>
      </c>
      <c r="D518">
        <v>95</v>
      </c>
      <c r="E518">
        <v>135</v>
      </c>
      <c r="F518">
        <v>77</v>
      </c>
      <c r="G518" s="1">
        <f t="shared" si="33"/>
        <v>93.56</v>
      </c>
      <c r="H518" s="1">
        <f t="shared" si="33"/>
        <v>134.19999999999999</v>
      </c>
    </row>
    <row r="519" spans="1:8">
      <c r="A519">
        <v>517</v>
      </c>
      <c r="B519">
        <v>16.724</v>
      </c>
      <c r="C519">
        <v>24.965389999999999</v>
      </c>
      <c r="D519">
        <v>95</v>
      </c>
      <c r="E519">
        <v>135</v>
      </c>
      <c r="F519">
        <v>85</v>
      </c>
      <c r="G519" s="1">
        <f t="shared" si="33"/>
        <v>93.52</v>
      </c>
      <c r="H519" s="1">
        <f t="shared" si="33"/>
        <v>134.28</v>
      </c>
    </row>
    <row r="520" spans="1:8">
      <c r="A520">
        <v>518</v>
      </c>
      <c r="B520">
        <v>16.731000000000002</v>
      </c>
      <c r="C520">
        <v>24.966436000000002</v>
      </c>
      <c r="D520">
        <v>91</v>
      </c>
      <c r="E520">
        <v>134</v>
      </c>
      <c r="F520">
        <v>79</v>
      </c>
      <c r="G520" s="1">
        <f t="shared" si="33"/>
        <v>93.32</v>
      </c>
      <c r="H520" s="1">
        <f t="shared" si="33"/>
        <v>134.32</v>
      </c>
    </row>
    <row r="521" spans="1:8">
      <c r="A521">
        <v>519</v>
      </c>
      <c r="B521">
        <v>16.738</v>
      </c>
      <c r="C521">
        <v>25.138760999999999</v>
      </c>
      <c r="D521">
        <v>91</v>
      </c>
      <c r="E521">
        <v>134</v>
      </c>
      <c r="F521">
        <v>82</v>
      </c>
      <c r="G521" s="1">
        <f t="shared" si="33"/>
        <v>93.12</v>
      </c>
      <c r="H521" s="1">
        <f t="shared" si="33"/>
        <v>134.32</v>
      </c>
    </row>
    <row r="522" spans="1:8">
      <c r="A522">
        <v>520</v>
      </c>
      <c r="B522">
        <v>16.751000000000001</v>
      </c>
      <c r="C522">
        <v>24.941369000000002</v>
      </c>
      <c r="D522">
        <v>91</v>
      </c>
      <c r="E522">
        <v>134</v>
      </c>
      <c r="F522">
        <v>81</v>
      </c>
      <c r="G522" s="1">
        <f t="shared" si="33"/>
        <v>93</v>
      </c>
      <c r="H522" s="1">
        <f t="shared" si="33"/>
        <v>134.32</v>
      </c>
    </row>
    <row r="523" spans="1:8">
      <c r="A523">
        <v>521</v>
      </c>
      <c r="B523">
        <v>16.757999999999999</v>
      </c>
      <c r="C523">
        <v>25.113697999999999</v>
      </c>
      <c r="D523">
        <v>93</v>
      </c>
      <c r="E523">
        <v>134</v>
      </c>
      <c r="F523">
        <v>82</v>
      </c>
      <c r="G523" s="1">
        <f t="shared" si="33"/>
        <v>92.96</v>
      </c>
      <c r="H523" s="1">
        <f t="shared" si="33"/>
        <v>134.32</v>
      </c>
    </row>
    <row r="524" spans="1:8">
      <c r="A524">
        <v>522</v>
      </c>
      <c r="B524">
        <v>16.757999999999999</v>
      </c>
      <c r="C524">
        <v>25.113697999999999</v>
      </c>
      <c r="D524">
        <v>93</v>
      </c>
      <c r="E524">
        <v>135</v>
      </c>
      <c r="F524">
        <v>82</v>
      </c>
      <c r="G524" s="1">
        <f t="shared" si="33"/>
        <v>92.96</v>
      </c>
      <c r="H524" s="1">
        <f t="shared" si="33"/>
        <v>134.36000000000001</v>
      </c>
    </row>
    <row r="525" spans="1:8">
      <c r="A525">
        <v>523</v>
      </c>
      <c r="B525">
        <v>16.765000000000001</v>
      </c>
      <c r="C525">
        <v>25.239518</v>
      </c>
      <c r="D525">
        <v>93</v>
      </c>
      <c r="E525">
        <v>135</v>
      </c>
      <c r="F525">
        <v>83</v>
      </c>
      <c r="G525" s="1">
        <f t="shared" si="33"/>
        <v>92.96</v>
      </c>
      <c r="H525" s="1">
        <f t="shared" si="33"/>
        <v>134.36000000000001</v>
      </c>
    </row>
    <row r="526" spans="1:8">
      <c r="A526">
        <v>524</v>
      </c>
      <c r="B526">
        <v>16.771999999999998</v>
      </c>
      <c r="C526">
        <v>25.189039000000001</v>
      </c>
      <c r="D526">
        <v>93</v>
      </c>
      <c r="E526">
        <v>135</v>
      </c>
      <c r="F526">
        <v>81</v>
      </c>
      <c r="G526" s="1">
        <f t="shared" si="33"/>
        <v>92.96</v>
      </c>
      <c r="H526" s="1">
        <f t="shared" si="33"/>
        <v>134.4</v>
      </c>
    </row>
    <row r="527" spans="1:8">
      <c r="A527">
        <v>525</v>
      </c>
      <c r="B527">
        <v>16.785</v>
      </c>
      <c r="C527">
        <v>25.088684000000001</v>
      </c>
      <c r="D527">
        <v>93</v>
      </c>
      <c r="E527">
        <v>135</v>
      </c>
      <c r="F527">
        <v>81</v>
      </c>
      <c r="G527" s="1">
        <f t="shared" si="33"/>
        <v>92.88</v>
      </c>
      <c r="H527" s="1">
        <f t="shared" si="33"/>
        <v>134.44</v>
      </c>
    </row>
    <row r="528" spans="1:8">
      <c r="A528">
        <v>526</v>
      </c>
      <c r="B528">
        <v>16.792000000000002</v>
      </c>
      <c r="C528">
        <v>24.990331000000001</v>
      </c>
      <c r="D528">
        <v>93</v>
      </c>
      <c r="E528">
        <v>135</v>
      </c>
      <c r="F528">
        <v>107</v>
      </c>
      <c r="G528" s="1">
        <f t="shared" si="33"/>
        <v>92.8</v>
      </c>
      <c r="H528" s="1">
        <f t="shared" si="33"/>
        <v>134.47999999999999</v>
      </c>
    </row>
    <row r="529" spans="1:8">
      <c r="A529">
        <v>527</v>
      </c>
      <c r="B529">
        <v>16.798999999999999</v>
      </c>
      <c r="C529">
        <v>24.941369000000002</v>
      </c>
      <c r="D529">
        <v>93</v>
      </c>
      <c r="E529">
        <v>135</v>
      </c>
      <c r="F529">
        <v>80</v>
      </c>
      <c r="G529" s="1">
        <f t="shared" si="33"/>
        <v>92.84</v>
      </c>
      <c r="H529" s="1">
        <f t="shared" si="33"/>
        <v>134.52000000000001</v>
      </c>
    </row>
    <row r="530" spans="1:8">
      <c r="A530">
        <v>528</v>
      </c>
      <c r="B530">
        <v>16.798999999999999</v>
      </c>
      <c r="C530">
        <v>24.941369000000002</v>
      </c>
      <c r="D530">
        <v>93</v>
      </c>
      <c r="E530">
        <v>136</v>
      </c>
      <c r="F530">
        <v>80</v>
      </c>
      <c r="G530" s="1">
        <f t="shared" si="33"/>
        <v>92.88</v>
      </c>
      <c r="H530" s="1">
        <f t="shared" si="33"/>
        <v>134.63999999999999</v>
      </c>
    </row>
    <row r="531" spans="1:8">
      <c r="A531">
        <v>529</v>
      </c>
      <c r="B531">
        <v>16.806000000000001</v>
      </c>
      <c r="C531">
        <v>24.965389999999999</v>
      </c>
      <c r="D531">
        <v>93</v>
      </c>
      <c r="E531">
        <v>136</v>
      </c>
      <c r="F531">
        <v>79</v>
      </c>
      <c r="G531" s="1">
        <f t="shared" si="33"/>
        <v>92.92</v>
      </c>
      <c r="H531" s="1">
        <f t="shared" si="33"/>
        <v>134.72</v>
      </c>
    </row>
    <row r="532" spans="1:8">
      <c r="A532">
        <v>530</v>
      </c>
      <c r="B532">
        <v>16.812000000000001</v>
      </c>
      <c r="C532">
        <v>24.965389999999999</v>
      </c>
      <c r="D532">
        <v>93</v>
      </c>
      <c r="E532">
        <v>135</v>
      </c>
      <c r="F532">
        <v>81</v>
      </c>
      <c r="G532" s="1">
        <f t="shared" si="33"/>
        <v>92.88</v>
      </c>
      <c r="H532" s="1">
        <f t="shared" si="33"/>
        <v>134.80000000000001</v>
      </c>
    </row>
    <row r="533" spans="1:8">
      <c r="A533">
        <v>531</v>
      </c>
      <c r="B533">
        <v>16.826000000000001</v>
      </c>
      <c r="C533">
        <v>25.264832999999999</v>
      </c>
      <c r="D533">
        <v>93</v>
      </c>
      <c r="E533">
        <v>136</v>
      </c>
      <c r="F533">
        <v>84</v>
      </c>
      <c r="G533" s="1">
        <f t="shared" si="33"/>
        <v>92.84</v>
      </c>
      <c r="H533" s="1">
        <f t="shared" si="33"/>
        <v>134.88</v>
      </c>
    </row>
    <row r="534" spans="1:8">
      <c r="A534">
        <v>532</v>
      </c>
      <c r="B534">
        <v>16.832999999999998</v>
      </c>
      <c r="C534">
        <v>24.990331000000001</v>
      </c>
      <c r="D534">
        <v>93</v>
      </c>
      <c r="E534">
        <v>136</v>
      </c>
      <c r="F534">
        <v>78</v>
      </c>
      <c r="G534" s="1">
        <f t="shared" si="33"/>
        <v>92.88</v>
      </c>
      <c r="H534" s="1">
        <f t="shared" si="33"/>
        <v>134.96</v>
      </c>
    </row>
    <row r="535" spans="1:8">
      <c r="A535">
        <v>533</v>
      </c>
      <c r="B535">
        <v>16.84</v>
      </c>
      <c r="C535">
        <v>25.163875000000001</v>
      </c>
      <c r="D535">
        <v>95</v>
      </c>
      <c r="E535">
        <v>136</v>
      </c>
      <c r="F535">
        <v>82</v>
      </c>
      <c r="G535" s="1">
        <f t="shared" si="33"/>
        <v>93</v>
      </c>
      <c r="H535" s="1">
        <f t="shared" si="33"/>
        <v>135.04</v>
      </c>
    </row>
    <row r="536" spans="1:8">
      <c r="A536">
        <v>534</v>
      </c>
      <c r="B536">
        <v>16.84</v>
      </c>
      <c r="C536">
        <v>25.163875000000001</v>
      </c>
      <c r="D536">
        <v>95</v>
      </c>
      <c r="E536">
        <v>136</v>
      </c>
      <c r="F536">
        <v>82</v>
      </c>
      <c r="G536" s="1">
        <f t="shared" si="33"/>
        <v>93.12</v>
      </c>
      <c r="H536" s="1">
        <f t="shared" si="33"/>
        <v>135.12</v>
      </c>
    </row>
    <row r="537" spans="1:8">
      <c r="A537">
        <v>535</v>
      </c>
      <c r="B537">
        <v>16.847000000000001</v>
      </c>
      <c r="C537">
        <v>25.088684000000001</v>
      </c>
      <c r="D537">
        <v>95</v>
      </c>
      <c r="E537">
        <v>137</v>
      </c>
      <c r="F537">
        <v>84</v>
      </c>
      <c r="G537" s="1">
        <f t="shared" si="33"/>
        <v>93.24</v>
      </c>
      <c r="H537" s="1">
        <f t="shared" si="33"/>
        <v>135.24</v>
      </c>
    </row>
    <row r="538" spans="1:8">
      <c r="A538">
        <v>536</v>
      </c>
      <c r="B538">
        <v>16.86</v>
      </c>
      <c r="C538">
        <v>24.767302000000001</v>
      </c>
      <c r="D538">
        <v>94</v>
      </c>
      <c r="E538">
        <v>137</v>
      </c>
      <c r="F538">
        <v>78</v>
      </c>
      <c r="G538" s="1">
        <f t="shared" si="33"/>
        <v>93.28</v>
      </c>
      <c r="H538" s="1">
        <f t="shared" si="33"/>
        <v>135.32</v>
      </c>
    </row>
    <row r="539" spans="1:8">
      <c r="A539">
        <v>537</v>
      </c>
      <c r="B539">
        <v>16.867000000000001</v>
      </c>
      <c r="C539">
        <v>25.090592999999998</v>
      </c>
      <c r="D539">
        <v>94</v>
      </c>
      <c r="E539">
        <v>136</v>
      </c>
      <c r="F539">
        <v>78</v>
      </c>
      <c r="G539" s="1">
        <f t="shared" ref="G539:H602" si="34">AVERAGE(D515:D539)</f>
        <v>93.32</v>
      </c>
      <c r="H539" s="1">
        <f t="shared" si="34"/>
        <v>135.36000000000001</v>
      </c>
    </row>
    <row r="540" spans="1:8">
      <c r="A540">
        <v>538</v>
      </c>
      <c r="B540">
        <v>16.873999999999999</v>
      </c>
      <c r="C540">
        <v>25.040361000000001</v>
      </c>
      <c r="D540">
        <v>91</v>
      </c>
      <c r="E540">
        <v>137</v>
      </c>
      <c r="F540">
        <v>81</v>
      </c>
      <c r="G540" s="1">
        <f t="shared" si="34"/>
        <v>93.24</v>
      </c>
      <c r="H540" s="1">
        <f t="shared" si="34"/>
        <v>135.4</v>
      </c>
    </row>
    <row r="541" spans="1:8">
      <c r="A541">
        <v>539</v>
      </c>
      <c r="B541">
        <v>16.88</v>
      </c>
      <c r="C541">
        <v>24.891386000000001</v>
      </c>
      <c r="D541">
        <v>90</v>
      </c>
      <c r="E541">
        <v>137</v>
      </c>
      <c r="F541">
        <v>83</v>
      </c>
      <c r="G541" s="1">
        <f t="shared" si="34"/>
        <v>93.12</v>
      </c>
      <c r="H541" s="1">
        <f t="shared" si="34"/>
        <v>135.44</v>
      </c>
    </row>
    <row r="542" spans="1:8">
      <c r="A542">
        <v>540</v>
      </c>
      <c r="B542">
        <v>16.88</v>
      </c>
      <c r="C542">
        <v>24.891386000000001</v>
      </c>
      <c r="D542">
        <v>90</v>
      </c>
      <c r="E542">
        <v>137</v>
      </c>
      <c r="F542">
        <v>83</v>
      </c>
      <c r="G542" s="1">
        <f t="shared" si="34"/>
        <v>92.92</v>
      </c>
      <c r="H542" s="1">
        <f t="shared" si="34"/>
        <v>135.52000000000001</v>
      </c>
    </row>
    <row r="543" spans="1:8">
      <c r="A543">
        <v>541</v>
      </c>
      <c r="B543">
        <v>16.887</v>
      </c>
      <c r="C543">
        <v>24.890867</v>
      </c>
      <c r="D543">
        <v>90</v>
      </c>
      <c r="E543">
        <v>137</v>
      </c>
      <c r="F543">
        <v>76</v>
      </c>
      <c r="G543" s="1">
        <f t="shared" si="34"/>
        <v>92.72</v>
      </c>
      <c r="H543" s="1">
        <f t="shared" si="34"/>
        <v>135.6</v>
      </c>
    </row>
    <row r="544" spans="1:8">
      <c r="A544">
        <v>542</v>
      </c>
      <c r="B544">
        <v>16.901</v>
      </c>
      <c r="C544">
        <v>25.141026</v>
      </c>
      <c r="D544">
        <v>91</v>
      </c>
      <c r="E544">
        <v>138</v>
      </c>
      <c r="F544">
        <v>84</v>
      </c>
      <c r="G544" s="1">
        <f t="shared" si="34"/>
        <v>92.56</v>
      </c>
      <c r="H544" s="1">
        <f t="shared" si="34"/>
        <v>135.72</v>
      </c>
    </row>
    <row r="545" spans="1:8">
      <c r="A545">
        <v>543</v>
      </c>
      <c r="B545">
        <v>16.908000000000001</v>
      </c>
      <c r="C545">
        <v>25.189039000000001</v>
      </c>
      <c r="D545">
        <v>91</v>
      </c>
      <c r="E545">
        <v>137</v>
      </c>
      <c r="F545">
        <v>77</v>
      </c>
      <c r="G545" s="1">
        <f t="shared" si="34"/>
        <v>92.56</v>
      </c>
      <c r="H545" s="1">
        <f t="shared" si="34"/>
        <v>135.84</v>
      </c>
    </row>
    <row r="546" spans="1:8">
      <c r="A546">
        <v>544</v>
      </c>
      <c r="B546">
        <v>16.908000000000001</v>
      </c>
      <c r="C546">
        <v>25.189039000000001</v>
      </c>
      <c r="D546">
        <v>91</v>
      </c>
      <c r="E546">
        <v>138</v>
      </c>
      <c r="F546">
        <v>77</v>
      </c>
      <c r="G546" s="1">
        <f t="shared" si="34"/>
        <v>92.56</v>
      </c>
      <c r="H546" s="1">
        <f t="shared" si="34"/>
        <v>136</v>
      </c>
    </row>
    <row r="547" spans="1:8">
      <c r="A547">
        <v>545</v>
      </c>
      <c r="B547">
        <v>16.914000000000001</v>
      </c>
      <c r="C547">
        <v>25.362756000000001</v>
      </c>
      <c r="D547">
        <v>94</v>
      </c>
      <c r="E547">
        <v>137</v>
      </c>
      <c r="F547">
        <v>79</v>
      </c>
      <c r="G547" s="1">
        <f t="shared" si="34"/>
        <v>92.68</v>
      </c>
      <c r="H547" s="1">
        <f t="shared" si="34"/>
        <v>136.12</v>
      </c>
    </row>
    <row r="548" spans="1:8">
      <c r="A548">
        <v>546</v>
      </c>
      <c r="B548">
        <v>16.914000000000001</v>
      </c>
      <c r="C548">
        <v>25.362756000000001</v>
      </c>
      <c r="D548">
        <v>94</v>
      </c>
      <c r="E548">
        <v>138</v>
      </c>
      <c r="F548">
        <v>79</v>
      </c>
      <c r="G548" s="1">
        <f t="shared" si="34"/>
        <v>92.72</v>
      </c>
      <c r="H548" s="1">
        <f t="shared" si="34"/>
        <v>136.28</v>
      </c>
    </row>
    <row r="549" spans="1:8">
      <c r="A549">
        <v>547</v>
      </c>
      <c r="B549">
        <v>16.934999999999999</v>
      </c>
      <c r="C549">
        <v>25.362756000000001</v>
      </c>
      <c r="D549">
        <v>94</v>
      </c>
      <c r="E549">
        <v>137</v>
      </c>
      <c r="F549">
        <v>83</v>
      </c>
      <c r="G549" s="1">
        <f t="shared" si="34"/>
        <v>92.76</v>
      </c>
      <c r="H549" s="1">
        <f t="shared" si="34"/>
        <v>136.36000000000001</v>
      </c>
    </row>
    <row r="550" spans="1:8">
      <c r="A550">
        <v>548</v>
      </c>
      <c r="B550">
        <v>16.942</v>
      </c>
      <c r="C550">
        <v>25.735927</v>
      </c>
      <c r="D550">
        <v>95</v>
      </c>
      <c r="E550">
        <v>138</v>
      </c>
      <c r="F550">
        <v>81</v>
      </c>
      <c r="G550" s="1">
        <f t="shared" si="34"/>
        <v>92.84</v>
      </c>
      <c r="H550" s="1">
        <f t="shared" si="34"/>
        <v>136.47999999999999</v>
      </c>
    </row>
    <row r="551" spans="1:8">
      <c r="A551">
        <v>549</v>
      </c>
      <c r="B551">
        <v>16.949000000000002</v>
      </c>
      <c r="C551">
        <v>26.336690000000001</v>
      </c>
      <c r="D551">
        <v>95</v>
      </c>
      <c r="E551">
        <v>138</v>
      </c>
      <c r="F551">
        <v>86</v>
      </c>
      <c r="G551" s="1">
        <f t="shared" si="34"/>
        <v>92.92</v>
      </c>
      <c r="H551" s="1">
        <f t="shared" si="34"/>
        <v>136.6</v>
      </c>
    </row>
    <row r="552" spans="1:8">
      <c r="A552">
        <v>550</v>
      </c>
      <c r="B552">
        <v>16.956</v>
      </c>
      <c r="C552">
        <v>26.057625999999999</v>
      </c>
      <c r="D552">
        <v>99</v>
      </c>
      <c r="E552">
        <v>138</v>
      </c>
      <c r="F552">
        <v>88</v>
      </c>
      <c r="G552" s="1">
        <f t="shared" si="34"/>
        <v>93.16</v>
      </c>
      <c r="H552" s="1">
        <f t="shared" si="34"/>
        <v>136.72</v>
      </c>
    </row>
    <row r="553" spans="1:8">
      <c r="A553">
        <v>551</v>
      </c>
      <c r="B553">
        <v>16.97</v>
      </c>
      <c r="C553">
        <v>25.987860000000001</v>
      </c>
      <c r="D553">
        <v>99</v>
      </c>
      <c r="E553">
        <v>137</v>
      </c>
      <c r="F553">
        <v>80</v>
      </c>
      <c r="G553" s="1">
        <f t="shared" si="34"/>
        <v>93.4</v>
      </c>
      <c r="H553" s="1">
        <f t="shared" si="34"/>
        <v>136.80000000000001</v>
      </c>
    </row>
    <row r="554" spans="1:8">
      <c r="A554">
        <v>552</v>
      </c>
      <c r="B554">
        <v>16.97</v>
      </c>
      <c r="C554">
        <v>25.987860000000001</v>
      </c>
      <c r="D554">
        <v>99</v>
      </c>
      <c r="E554">
        <v>138</v>
      </c>
      <c r="F554">
        <v>80</v>
      </c>
      <c r="G554" s="1">
        <f t="shared" si="34"/>
        <v>93.64</v>
      </c>
      <c r="H554" s="1">
        <f t="shared" si="34"/>
        <v>136.91999999999999</v>
      </c>
    </row>
    <row r="555" spans="1:8">
      <c r="A555">
        <v>553</v>
      </c>
      <c r="B555">
        <v>16.977</v>
      </c>
      <c r="C555">
        <v>26.352356</v>
      </c>
      <c r="D555">
        <v>102</v>
      </c>
      <c r="E555">
        <v>137</v>
      </c>
      <c r="F555">
        <v>87</v>
      </c>
      <c r="G555" s="1">
        <f t="shared" si="34"/>
        <v>94</v>
      </c>
      <c r="H555" s="1">
        <f t="shared" si="34"/>
        <v>136.96</v>
      </c>
    </row>
    <row r="556" spans="1:8">
      <c r="A556">
        <v>554</v>
      </c>
      <c r="B556">
        <v>16.984999999999999</v>
      </c>
      <c r="C556">
        <v>26.552226000000001</v>
      </c>
      <c r="D556">
        <v>102</v>
      </c>
      <c r="E556">
        <v>138</v>
      </c>
      <c r="F556">
        <v>84</v>
      </c>
      <c r="G556" s="1">
        <f t="shared" si="34"/>
        <v>94.36</v>
      </c>
      <c r="H556" s="1">
        <f t="shared" si="34"/>
        <v>137.04</v>
      </c>
    </row>
    <row r="557" spans="1:8">
      <c r="A557">
        <v>555</v>
      </c>
      <c r="B557">
        <v>16.992000000000001</v>
      </c>
      <c r="C557">
        <v>26.725770000000001</v>
      </c>
      <c r="D557">
        <v>104</v>
      </c>
      <c r="E557">
        <v>137</v>
      </c>
      <c r="F557">
        <v>88</v>
      </c>
      <c r="G557" s="1">
        <f t="shared" si="34"/>
        <v>94.8</v>
      </c>
      <c r="H557" s="1">
        <f t="shared" si="34"/>
        <v>137.12</v>
      </c>
    </row>
    <row r="558" spans="1:8">
      <c r="A558">
        <v>556</v>
      </c>
      <c r="B558">
        <v>16.998999999999999</v>
      </c>
      <c r="C558">
        <v>26.511106000000002</v>
      </c>
      <c r="D558">
        <v>104</v>
      </c>
      <c r="E558">
        <v>138</v>
      </c>
      <c r="F558">
        <v>88</v>
      </c>
      <c r="G558" s="1">
        <f t="shared" si="34"/>
        <v>95.24</v>
      </c>
      <c r="H558" s="1">
        <f t="shared" si="34"/>
        <v>137.19999999999999</v>
      </c>
    </row>
    <row r="559" spans="1:8">
      <c r="A559">
        <v>557</v>
      </c>
      <c r="B559">
        <v>17.013000000000002</v>
      </c>
      <c r="C559">
        <v>26.231344</v>
      </c>
      <c r="D559">
        <v>108</v>
      </c>
      <c r="E559">
        <v>137</v>
      </c>
      <c r="F559">
        <v>85</v>
      </c>
      <c r="G559" s="1">
        <f t="shared" si="34"/>
        <v>95.84</v>
      </c>
      <c r="H559" s="1">
        <f t="shared" si="34"/>
        <v>137.24</v>
      </c>
    </row>
    <row r="560" spans="1:8">
      <c r="A560">
        <v>558</v>
      </c>
      <c r="B560">
        <v>17.013000000000002</v>
      </c>
      <c r="C560">
        <v>26.231344</v>
      </c>
      <c r="D560">
        <v>108</v>
      </c>
      <c r="E560">
        <v>137</v>
      </c>
      <c r="F560">
        <v>85</v>
      </c>
      <c r="G560" s="1">
        <f t="shared" si="34"/>
        <v>96.36</v>
      </c>
      <c r="H560" s="1">
        <f t="shared" si="34"/>
        <v>137.28</v>
      </c>
    </row>
    <row r="561" spans="1:8">
      <c r="A561">
        <v>559</v>
      </c>
      <c r="B561">
        <v>17.02</v>
      </c>
      <c r="C561">
        <v>26.109846000000001</v>
      </c>
      <c r="D561">
        <v>108</v>
      </c>
      <c r="E561">
        <v>137</v>
      </c>
      <c r="F561">
        <v>83</v>
      </c>
      <c r="G561" s="1">
        <f t="shared" si="34"/>
        <v>96.88</v>
      </c>
      <c r="H561" s="1">
        <f t="shared" si="34"/>
        <v>137.32</v>
      </c>
    </row>
    <row r="562" spans="1:8">
      <c r="A562">
        <v>560</v>
      </c>
      <c r="B562">
        <v>17.027999999999999</v>
      </c>
      <c r="C562">
        <v>26.231344</v>
      </c>
      <c r="D562">
        <v>103</v>
      </c>
      <c r="E562">
        <v>137</v>
      </c>
      <c r="F562">
        <v>82</v>
      </c>
      <c r="G562" s="1">
        <f t="shared" si="34"/>
        <v>97.2</v>
      </c>
      <c r="H562" s="1">
        <f t="shared" si="34"/>
        <v>137.32</v>
      </c>
    </row>
    <row r="563" spans="1:8">
      <c r="A563">
        <v>561</v>
      </c>
      <c r="B563">
        <v>17.035</v>
      </c>
      <c r="C563">
        <v>26.257601000000001</v>
      </c>
      <c r="D563">
        <v>103</v>
      </c>
      <c r="E563">
        <v>136</v>
      </c>
      <c r="F563">
        <v>85</v>
      </c>
      <c r="G563" s="1">
        <f t="shared" si="34"/>
        <v>97.56</v>
      </c>
      <c r="H563" s="1">
        <f t="shared" si="34"/>
        <v>137.28</v>
      </c>
    </row>
    <row r="564" spans="1:8">
      <c r="A564">
        <v>562</v>
      </c>
      <c r="B564">
        <v>17.048999999999999</v>
      </c>
      <c r="C564">
        <v>26.672478999999999</v>
      </c>
      <c r="D564">
        <v>103</v>
      </c>
      <c r="E564">
        <v>137</v>
      </c>
      <c r="F564">
        <v>82</v>
      </c>
      <c r="G564" s="1">
        <f t="shared" si="34"/>
        <v>97.92</v>
      </c>
      <c r="H564" s="1">
        <f t="shared" si="34"/>
        <v>137.32</v>
      </c>
    </row>
    <row r="565" spans="1:8">
      <c r="A565">
        <v>563</v>
      </c>
      <c r="B565">
        <v>17.056000000000001</v>
      </c>
      <c r="C565">
        <v>26.832995</v>
      </c>
      <c r="D565">
        <v>103</v>
      </c>
      <c r="E565">
        <v>137</v>
      </c>
      <c r="F565">
        <v>88</v>
      </c>
      <c r="G565" s="1">
        <f t="shared" si="34"/>
        <v>98.4</v>
      </c>
      <c r="H565" s="1">
        <f t="shared" si="34"/>
        <v>137.32</v>
      </c>
    </row>
    <row r="566" spans="1:8">
      <c r="A566">
        <v>564</v>
      </c>
      <c r="B566">
        <v>17.056000000000001</v>
      </c>
      <c r="C566">
        <v>26.832995</v>
      </c>
      <c r="D566">
        <v>103</v>
      </c>
      <c r="E566">
        <v>138</v>
      </c>
      <c r="F566">
        <v>88</v>
      </c>
      <c r="G566" s="1">
        <f t="shared" si="34"/>
        <v>98.92</v>
      </c>
      <c r="H566" s="1">
        <f t="shared" si="34"/>
        <v>137.36000000000001</v>
      </c>
    </row>
    <row r="567" spans="1:8">
      <c r="A567">
        <v>565</v>
      </c>
      <c r="B567">
        <v>17.064</v>
      </c>
      <c r="C567">
        <v>26.845676999999998</v>
      </c>
      <c r="D567">
        <v>107</v>
      </c>
      <c r="E567">
        <v>137</v>
      </c>
      <c r="F567">
        <v>85</v>
      </c>
      <c r="G567" s="1">
        <f t="shared" si="34"/>
        <v>99.6</v>
      </c>
      <c r="H567" s="1">
        <f t="shared" si="34"/>
        <v>137.36000000000001</v>
      </c>
    </row>
    <row r="568" spans="1:8">
      <c r="A568">
        <v>566</v>
      </c>
      <c r="B568">
        <v>17.071000000000002</v>
      </c>
      <c r="C568">
        <v>26.899314</v>
      </c>
      <c r="D568">
        <v>107</v>
      </c>
      <c r="E568">
        <v>138</v>
      </c>
      <c r="F568">
        <v>87</v>
      </c>
      <c r="G568" s="1">
        <f t="shared" si="34"/>
        <v>100.28</v>
      </c>
      <c r="H568" s="1">
        <f t="shared" si="34"/>
        <v>137.4</v>
      </c>
    </row>
    <row r="569" spans="1:8">
      <c r="A569">
        <v>567</v>
      </c>
      <c r="B569">
        <v>17.085000000000001</v>
      </c>
      <c r="C569">
        <v>26.619399000000001</v>
      </c>
      <c r="D569">
        <v>107</v>
      </c>
      <c r="E569">
        <v>138</v>
      </c>
      <c r="F569">
        <v>86</v>
      </c>
      <c r="G569" s="1">
        <f t="shared" si="34"/>
        <v>100.92</v>
      </c>
      <c r="H569" s="1">
        <f t="shared" si="34"/>
        <v>137.4</v>
      </c>
    </row>
    <row r="570" spans="1:8">
      <c r="A570">
        <v>568</v>
      </c>
      <c r="B570">
        <v>17.093</v>
      </c>
      <c r="C570">
        <v>26.363159</v>
      </c>
      <c r="D570">
        <v>110</v>
      </c>
      <c r="E570">
        <v>139</v>
      </c>
      <c r="F570">
        <v>84</v>
      </c>
      <c r="G570" s="1">
        <f t="shared" si="34"/>
        <v>101.68</v>
      </c>
      <c r="H570" s="1">
        <f t="shared" si="34"/>
        <v>137.47999999999999</v>
      </c>
    </row>
    <row r="571" spans="1:8">
      <c r="A571">
        <v>569</v>
      </c>
      <c r="B571">
        <v>17.100000000000001</v>
      </c>
      <c r="C571">
        <v>26.152885000000001</v>
      </c>
      <c r="D571">
        <v>110</v>
      </c>
      <c r="E571">
        <v>139</v>
      </c>
      <c r="F571">
        <v>102</v>
      </c>
      <c r="G571" s="1">
        <f t="shared" si="34"/>
        <v>102.44</v>
      </c>
      <c r="H571" s="1">
        <f t="shared" si="34"/>
        <v>137.52000000000001</v>
      </c>
    </row>
    <row r="572" spans="1:8">
      <c r="A572">
        <v>570</v>
      </c>
      <c r="B572">
        <v>17.100000000000001</v>
      </c>
      <c r="C572">
        <v>26.152885000000001</v>
      </c>
      <c r="D572">
        <v>110</v>
      </c>
      <c r="E572">
        <v>140</v>
      </c>
      <c r="F572">
        <v>102</v>
      </c>
      <c r="G572" s="1">
        <f t="shared" si="34"/>
        <v>103.08</v>
      </c>
      <c r="H572" s="1">
        <f t="shared" si="34"/>
        <v>137.63999999999999</v>
      </c>
    </row>
    <row r="573" spans="1:8">
      <c r="A573">
        <v>571</v>
      </c>
      <c r="B573">
        <v>17.106999999999999</v>
      </c>
      <c r="C573">
        <v>26.779274999999998</v>
      </c>
      <c r="D573">
        <v>105</v>
      </c>
      <c r="E573">
        <v>140</v>
      </c>
      <c r="F573">
        <v>80</v>
      </c>
      <c r="G573" s="1">
        <f t="shared" si="34"/>
        <v>103.52</v>
      </c>
      <c r="H573" s="1">
        <f t="shared" si="34"/>
        <v>137.72</v>
      </c>
    </row>
    <row r="574" spans="1:8">
      <c r="A574">
        <v>572</v>
      </c>
      <c r="B574">
        <v>17.114000000000001</v>
      </c>
      <c r="C574">
        <v>27.099931000000002</v>
      </c>
      <c r="D574">
        <v>105</v>
      </c>
      <c r="E574">
        <v>140</v>
      </c>
      <c r="F574">
        <v>84</v>
      </c>
      <c r="G574" s="1">
        <f t="shared" si="34"/>
        <v>103.96</v>
      </c>
      <c r="H574" s="1">
        <f t="shared" si="34"/>
        <v>137.84</v>
      </c>
    </row>
    <row r="575" spans="1:8">
      <c r="A575">
        <v>573</v>
      </c>
      <c r="B575">
        <v>17.129000000000001</v>
      </c>
      <c r="C575">
        <v>26.886931000000001</v>
      </c>
      <c r="D575">
        <v>109</v>
      </c>
      <c r="E575">
        <v>141</v>
      </c>
      <c r="F575">
        <v>85</v>
      </c>
      <c r="G575" s="1">
        <f t="shared" si="34"/>
        <v>104.52</v>
      </c>
      <c r="H575" s="1">
        <f t="shared" si="34"/>
        <v>137.96</v>
      </c>
    </row>
    <row r="576" spans="1:8">
      <c r="A576">
        <v>574</v>
      </c>
      <c r="B576">
        <v>17.135999999999999</v>
      </c>
      <c r="C576">
        <v>26.126836000000001</v>
      </c>
      <c r="D576">
        <v>108</v>
      </c>
      <c r="E576">
        <v>141</v>
      </c>
      <c r="F576">
        <v>56</v>
      </c>
      <c r="G576" s="1">
        <f t="shared" si="34"/>
        <v>105.04</v>
      </c>
      <c r="H576" s="1">
        <f t="shared" si="34"/>
        <v>138.08000000000001</v>
      </c>
    </row>
    <row r="577" spans="1:8">
      <c r="A577">
        <v>575</v>
      </c>
      <c r="B577">
        <v>17.143000000000001</v>
      </c>
      <c r="C577">
        <v>25.883908999999999</v>
      </c>
      <c r="D577">
        <v>110</v>
      </c>
      <c r="E577">
        <v>142</v>
      </c>
      <c r="F577">
        <v>81</v>
      </c>
      <c r="G577" s="1">
        <f t="shared" si="34"/>
        <v>105.48</v>
      </c>
      <c r="H577" s="1">
        <f t="shared" si="34"/>
        <v>138.24</v>
      </c>
    </row>
    <row r="578" spans="1:8">
      <c r="A578">
        <v>576</v>
      </c>
      <c r="B578">
        <v>17.143000000000001</v>
      </c>
      <c r="C578">
        <v>25.883908999999999</v>
      </c>
      <c r="D578">
        <v>110</v>
      </c>
      <c r="E578">
        <v>142</v>
      </c>
      <c r="F578">
        <v>81</v>
      </c>
      <c r="G578" s="1">
        <f t="shared" si="34"/>
        <v>105.92</v>
      </c>
      <c r="H578" s="1">
        <f t="shared" si="34"/>
        <v>138.44</v>
      </c>
    </row>
    <row r="579" spans="1:8">
      <c r="A579">
        <v>577</v>
      </c>
      <c r="B579">
        <v>17.149999999999999</v>
      </c>
      <c r="C579">
        <v>26.336690000000001</v>
      </c>
      <c r="D579">
        <v>110</v>
      </c>
      <c r="E579">
        <v>142</v>
      </c>
      <c r="F579">
        <v>88</v>
      </c>
      <c r="G579" s="1">
        <f t="shared" si="34"/>
        <v>106.36</v>
      </c>
      <c r="H579" s="1">
        <f t="shared" si="34"/>
        <v>138.6</v>
      </c>
    </row>
    <row r="580" spans="1:8">
      <c r="A580">
        <v>578</v>
      </c>
      <c r="B580">
        <v>17.164999999999999</v>
      </c>
      <c r="C580">
        <v>26.310275000000001</v>
      </c>
      <c r="D580">
        <v>100</v>
      </c>
      <c r="E580">
        <v>143</v>
      </c>
      <c r="F580">
        <v>84</v>
      </c>
      <c r="G580" s="1">
        <f t="shared" si="34"/>
        <v>106.28</v>
      </c>
      <c r="H580" s="1">
        <f t="shared" si="34"/>
        <v>138.84</v>
      </c>
    </row>
    <row r="581" spans="1:8">
      <c r="A581">
        <v>579</v>
      </c>
      <c r="B581">
        <v>17.172000000000001</v>
      </c>
      <c r="C581">
        <v>26.031594999999999</v>
      </c>
      <c r="D581">
        <v>100</v>
      </c>
      <c r="E581">
        <v>142</v>
      </c>
      <c r="F581">
        <v>85</v>
      </c>
      <c r="G581" s="1">
        <f t="shared" si="34"/>
        <v>106.2</v>
      </c>
      <c r="H581" s="1">
        <f t="shared" si="34"/>
        <v>139</v>
      </c>
    </row>
    <row r="582" spans="1:8">
      <c r="A582">
        <v>580</v>
      </c>
      <c r="B582">
        <v>17.178999999999998</v>
      </c>
      <c r="C582">
        <v>25.953811000000002</v>
      </c>
      <c r="D582">
        <v>100</v>
      </c>
      <c r="E582">
        <v>142</v>
      </c>
      <c r="F582">
        <v>83</v>
      </c>
      <c r="G582" s="1">
        <f t="shared" si="34"/>
        <v>106.04</v>
      </c>
      <c r="H582" s="1">
        <f t="shared" si="34"/>
        <v>139.19999999999999</v>
      </c>
    </row>
    <row r="583" spans="1:8">
      <c r="A583">
        <v>581</v>
      </c>
      <c r="B583">
        <v>17.186</v>
      </c>
      <c r="C583">
        <v>26.013978999999999</v>
      </c>
      <c r="D583">
        <v>102</v>
      </c>
      <c r="E583">
        <v>142</v>
      </c>
      <c r="F583">
        <v>81</v>
      </c>
      <c r="G583" s="1">
        <f t="shared" si="34"/>
        <v>105.96</v>
      </c>
      <c r="H583" s="1">
        <f t="shared" si="34"/>
        <v>139.36000000000001</v>
      </c>
    </row>
    <row r="584" spans="1:8">
      <c r="A584">
        <v>582</v>
      </c>
      <c r="B584">
        <v>17.186</v>
      </c>
      <c r="C584">
        <v>26.013978999999999</v>
      </c>
      <c r="D584">
        <v>102</v>
      </c>
      <c r="E584">
        <v>143</v>
      </c>
      <c r="F584">
        <v>81</v>
      </c>
      <c r="G584" s="1">
        <f t="shared" si="34"/>
        <v>105.72</v>
      </c>
      <c r="H584" s="1">
        <f t="shared" si="34"/>
        <v>139.6</v>
      </c>
    </row>
    <row r="585" spans="1:8">
      <c r="A585">
        <v>583</v>
      </c>
      <c r="B585">
        <v>17.2</v>
      </c>
      <c r="C585">
        <v>25.909818000000001</v>
      </c>
      <c r="D585">
        <v>102</v>
      </c>
      <c r="E585">
        <v>142</v>
      </c>
      <c r="F585">
        <v>84</v>
      </c>
      <c r="G585" s="1">
        <f t="shared" si="34"/>
        <v>105.48</v>
      </c>
      <c r="H585" s="1">
        <f t="shared" si="34"/>
        <v>139.80000000000001</v>
      </c>
    </row>
    <row r="586" spans="1:8">
      <c r="A586">
        <v>584</v>
      </c>
      <c r="B586">
        <v>17.207000000000001</v>
      </c>
      <c r="C586">
        <v>25.979686999999998</v>
      </c>
      <c r="D586">
        <v>102</v>
      </c>
      <c r="E586">
        <v>143</v>
      </c>
      <c r="F586">
        <v>83</v>
      </c>
      <c r="G586" s="1">
        <f t="shared" si="34"/>
        <v>105.24</v>
      </c>
      <c r="H586" s="1">
        <f t="shared" si="34"/>
        <v>140.04</v>
      </c>
    </row>
    <row r="587" spans="1:8">
      <c r="A587">
        <v>585</v>
      </c>
      <c r="B587">
        <v>17.213999999999999</v>
      </c>
      <c r="C587">
        <v>26.136033999999999</v>
      </c>
      <c r="D587">
        <v>100</v>
      </c>
      <c r="E587">
        <v>142</v>
      </c>
      <c r="F587">
        <v>86</v>
      </c>
      <c r="G587" s="1">
        <f t="shared" si="34"/>
        <v>105.12</v>
      </c>
      <c r="H587" s="1">
        <f t="shared" si="34"/>
        <v>140.24</v>
      </c>
    </row>
    <row r="588" spans="1:8">
      <c r="A588">
        <v>586</v>
      </c>
      <c r="B588">
        <v>17.221</v>
      </c>
      <c r="C588">
        <v>26.672478999999999</v>
      </c>
      <c r="D588">
        <v>100</v>
      </c>
      <c r="E588">
        <v>142</v>
      </c>
      <c r="F588">
        <v>84</v>
      </c>
      <c r="G588" s="1">
        <f t="shared" si="34"/>
        <v>105</v>
      </c>
      <c r="H588" s="1">
        <f t="shared" si="34"/>
        <v>140.47999999999999</v>
      </c>
    </row>
    <row r="589" spans="1:8">
      <c r="A589">
        <v>587</v>
      </c>
      <c r="B589">
        <v>17.228000000000002</v>
      </c>
      <c r="C589">
        <v>26.899314</v>
      </c>
      <c r="D589">
        <v>102</v>
      </c>
      <c r="E589">
        <v>142</v>
      </c>
      <c r="F589">
        <v>86</v>
      </c>
      <c r="G589" s="1">
        <f t="shared" si="34"/>
        <v>104.96</v>
      </c>
      <c r="H589" s="1">
        <f t="shared" si="34"/>
        <v>140.68</v>
      </c>
    </row>
    <row r="590" spans="1:8">
      <c r="A590">
        <v>588</v>
      </c>
      <c r="B590">
        <v>17.228000000000002</v>
      </c>
      <c r="C590">
        <v>26.899314</v>
      </c>
      <c r="D590">
        <v>102</v>
      </c>
      <c r="E590">
        <v>143</v>
      </c>
      <c r="F590">
        <v>86</v>
      </c>
      <c r="G590" s="1">
        <f t="shared" si="34"/>
        <v>104.92</v>
      </c>
      <c r="H590" s="1">
        <f t="shared" si="34"/>
        <v>140.91999999999999</v>
      </c>
    </row>
    <row r="591" spans="1:8">
      <c r="A591">
        <v>589</v>
      </c>
      <c r="B591">
        <v>17.242999999999999</v>
      </c>
      <c r="C591">
        <v>27.310811999999999</v>
      </c>
      <c r="D591">
        <v>102</v>
      </c>
      <c r="E591">
        <v>142</v>
      </c>
      <c r="F591">
        <v>87</v>
      </c>
      <c r="G591" s="1">
        <f t="shared" si="34"/>
        <v>104.88</v>
      </c>
      <c r="H591" s="1">
        <f t="shared" si="34"/>
        <v>141.08000000000001</v>
      </c>
    </row>
    <row r="592" spans="1:8">
      <c r="A592">
        <v>590</v>
      </c>
      <c r="B592">
        <v>17.251000000000001</v>
      </c>
      <c r="C592">
        <v>27.593489999999999</v>
      </c>
      <c r="D592">
        <v>110</v>
      </c>
      <c r="E592">
        <v>143</v>
      </c>
      <c r="F592">
        <v>91</v>
      </c>
      <c r="G592" s="1">
        <f t="shared" si="34"/>
        <v>105</v>
      </c>
      <c r="H592" s="1">
        <f t="shared" si="34"/>
        <v>141.32</v>
      </c>
    </row>
    <row r="593" spans="1:8">
      <c r="A593">
        <v>591</v>
      </c>
      <c r="B593">
        <v>17.257999999999999</v>
      </c>
      <c r="C593">
        <v>27.474841000000001</v>
      </c>
      <c r="D593">
        <v>110</v>
      </c>
      <c r="E593">
        <v>143</v>
      </c>
      <c r="F593">
        <v>91</v>
      </c>
      <c r="G593" s="1">
        <f t="shared" si="34"/>
        <v>105.12</v>
      </c>
      <c r="H593" s="1">
        <f t="shared" si="34"/>
        <v>141.52000000000001</v>
      </c>
    </row>
    <row r="594" spans="1:8">
      <c r="A594">
        <v>592</v>
      </c>
      <c r="B594">
        <v>17.265000000000001</v>
      </c>
      <c r="C594">
        <v>26.953167000000001</v>
      </c>
      <c r="D594">
        <v>116</v>
      </c>
      <c r="E594">
        <v>143</v>
      </c>
      <c r="F594">
        <v>92</v>
      </c>
      <c r="G594" s="1">
        <f t="shared" si="34"/>
        <v>105.48</v>
      </c>
      <c r="H594" s="1">
        <f t="shared" si="34"/>
        <v>141.72</v>
      </c>
    </row>
    <row r="595" spans="1:8">
      <c r="A595">
        <v>593</v>
      </c>
      <c r="B595">
        <v>17.28</v>
      </c>
      <c r="C595">
        <v>25.761714999999999</v>
      </c>
      <c r="D595">
        <v>116</v>
      </c>
      <c r="E595">
        <v>142</v>
      </c>
      <c r="F595">
        <v>50</v>
      </c>
      <c r="G595" s="1">
        <f t="shared" si="34"/>
        <v>105.72</v>
      </c>
      <c r="H595" s="1">
        <f t="shared" si="34"/>
        <v>141.84</v>
      </c>
    </row>
    <row r="596" spans="1:8">
      <c r="A596">
        <v>594</v>
      </c>
      <c r="B596">
        <v>17.28</v>
      </c>
      <c r="C596">
        <v>25.761714999999999</v>
      </c>
      <c r="D596">
        <v>116</v>
      </c>
      <c r="E596">
        <v>143</v>
      </c>
      <c r="F596">
        <v>50</v>
      </c>
      <c r="G596" s="1">
        <f t="shared" si="34"/>
        <v>105.96</v>
      </c>
      <c r="H596" s="1">
        <f t="shared" si="34"/>
        <v>142</v>
      </c>
    </row>
    <row r="597" spans="1:8">
      <c r="A597">
        <v>595</v>
      </c>
      <c r="B597">
        <v>17.286000000000001</v>
      </c>
      <c r="C597">
        <v>25.362756000000001</v>
      </c>
      <c r="D597">
        <v>110</v>
      </c>
      <c r="E597">
        <v>143</v>
      </c>
      <c r="F597">
        <v>116</v>
      </c>
      <c r="G597" s="1">
        <f t="shared" si="34"/>
        <v>105.96</v>
      </c>
      <c r="H597" s="1">
        <f t="shared" si="34"/>
        <v>142.12</v>
      </c>
    </row>
    <row r="598" spans="1:8">
      <c r="A598">
        <v>596</v>
      </c>
      <c r="B598">
        <v>17.292999999999999</v>
      </c>
      <c r="C598">
        <v>25.239518</v>
      </c>
      <c r="D598">
        <v>110</v>
      </c>
      <c r="E598">
        <v>143</v>
      </c>
      <c r="F598">
        <v>74</v>
      </c>
      <c r="G598" s="1">
        <f t="shared" si="34"/>
        <v>106.16</v>
      </c>
      <c r="H598" s="1">
        <f t="shared" si="34"/>
        <v>142.24</v>
      </c>
    </row>
    <row r="599" spans="1:8">
      <c r="A599">
        <v>597</v>
      </c>
      <c r="B599">
        <v>17.3</v>
      </c>
      <c r="C599">
        <v>25.384169</v>
      </c>
      <c r="D599">
        <v>101</v>
      </c>
      <c r="E599">
        <v>143</v>
      </c>
      <c r="F599">
        <v>86</v>
      </c>
      <c r="G599" s="1">
        <f t="shared" si="34"/>
        <v>106</v>
      </c>
      <c r="H599" s="1">
        <f t="shared" si="34"/>
        <v>142.36000000000001</v>
      </c>
    </row>
    <row r="600" spans="1:8">
      <c r="A600">
        <v>598</v>
      </c>
      <c r="B600">
        <v>17.306999999999999</v>
      </c>
      <c r="C600">
        <v>25.515851000000001</v>
      </c>
      <c r="D600">
        <v>95</v>
      </c>
      <c r="E600">
        <v>142</v>
      </c>
      <c r="F600">
        <v>81</v>
      </c>
      <c r="G600" s="1">
        <f t="shared" si="34"/>
        <v>105.44</v>
      </c>
      <c r="H600" s="1">
        <f t="shared" si="34"/>
        <v>142.4</v>
      </c>
    </row>
    <row r="601" spans="1:8">
      <c r="A601">
        <v>599</v>
      </c>
      <c r="B601">
        <v>17.321000000000002</v>
      </c>
      <c r="C601">
        <v>25.460093000000001</v>
      </c>
      <c r="D601">
        <v>96</v>
      </c>
      <c r="E601">
        <v>142</v>
      </c>
      <c r="F601">
        <v>83</v>
      </c>
      <c r="G601" s="1">
        <f t="shared" si="34"/>
        <v>104.96</v>
      </c>
      <c r="H601" s="1">
        <f t="shared" si="34"/>
        <v>142.44</v>
      </c>
    </row>
    <row r="602" spans="1:8">
      <c r="A602">
        <v>600</v>
      </c>
      <c r="B602">
        <v>17.321000000000002</v>
      </c>
      <c r="C602">
        <v>25.460093000000001</v>
      </c>
      <c r="D602">
        <v>96</v>
      </c>
      <c r="E602">
        <v>141</v>
      </c>
      <c r="F602">
        <v>83</v>
      </c>
      <c r="G602" s="1">
        <f t="shared" si="34"/>
        <v>104.4</v>
      </c>
      <c r="H602" s="1">
        <f t="shared" si="34"/>
        <v>142.4</v>
      </c>
    </row>
    <row r="603" spans="1:8">
      <c r="A603">
        <v>601</v>
      </c>
      <c r="B603">
        <v>17.327999999999999</v>
      </c>
      <c r="C603">
        <v>25.485503000000001</v>
      </c>
      <c r="D603">
        <v>96</v>
      </c>
      <c r="E603">
        <v>142</v>
      </c>
      <c r="F603">
        <v>83</v>
      </c>
      <c r="G603" s="1">
        <f t="shared" ref="G603:H666" si="35">AVERAGE(D579:D603)</f>
        <v>103.84</v>
      </c>
      <c r="H603" s="1">
        <f t="shared" si="35"/>
        <v>142.4</v>
      </c>
    </row>
    <row r="604" spans="1:8">
      <c r="A604">
        <v>602</v>
      </c>
      <c r="B604">
        <v>17.335000000000001</v>
      </c>
      <c r="C604">
        <v>25.735927</v>
      </c>
      <c r="D604">
        <v>96</v>
      </c>
      <c r="E604">
        <v>141</v>
      </c>
      <c r="F604">
        <v>82</v>
      </c>
      <c r="G604" s="1">
        <f t="shared" si="35"/>
        <v>103.28</v>
      </c>
      <c r="H604" s="1">
        <f t="shared" si="35"/>
        <v>142.36000000000001</v>
      </c>
    </row>
    <row r="605" spans="1:8">
      <c r="A605">
        <v>603</v>
      </c>
      <c r="B605">
        <v>17.341999999999999</v>
      </c>
      <c r="C605">
        <v>25.883908999999999</v>
      </c>
      <c r="D605">
        <v>96</v>
      </c>
      <c r="E605">
        <v>141</v>
      </c>
      <c r="F605">
        <v>83</v>
      </c>
      <c r="G605" s="1">
        <f t="shared" si="35"/>
        <v>103.12</v>
      </c>
      <c r="H605" s="1">
        <f t="shared" si="35"/>
        <v>142.28</v>
      </c>
    </row>
    <row r="606" spans="1:8">
      <c r="A606">
        <v>604</v>
      </c>
      <c r="B606">
        <v>17.341999999999999</v>
      </c>
      <c r="C606">
        <v>25.883908999999999</v>
      </c>
      <c r="D606">
        <v>96</v>
      </c>
      <c r="E606">
        <v>141</v>
      </c>
      <c r="F606">
        <v>83</v>
      </c>
      <c r="G606" s="1">
        <f t="shared" si="35"/>
        <v>102.96</v>
      </c>
      <c r="H606" s="1">
        <f t="shared" si="35"/>
        <v>142.24</v>
      </c>
    </row>
    <row r="607" spans="1:8">
      <c r="A607">
        <v>605</v>
      </c>
      <c r="B607">
        <v>17.349</v>
      </c>
      <c r="C607">
        <v>26.336690000000001</v>
      </c>
      <c r="D607">
        <v>99</v>
      </c>
      <c r="E607">
        <v>141</v>
      </c>
      <c r="F607">
        <v>84</v>
      </c>
      <c r="G607" s="1">
        <f t="shared" si="35"/>
        <v>102.92</v>
      </c>
      <c r="H607" s="1">
        <f t="shared" si="35"/>
        <v>142.19999999999999</v>
      </c>
    </row>
    <row r="608" spans="1:8">
      <c r="A608">
        <v>606</v>
      </c>
      <c r="B608">
        <v>17.349</v>
      </c>
      <c r="C608">
        <v>26.336690000000001</v>
      </c>
      <c r="D608">
        <v>99</v>
      </c>
      <c r="E608">
        <v>140</v>
      </c>
      <c r="F608">
        <v>84</v>
      </c>
      <c r="G608" s="1">
        <f t="shared" si="35"/>
        <v>102.8</v>
      </c>
      <c r="H608" s="1">
        <f t="shared" si="35"/>
        <v>142.12</v>
      </c>
    </row>
    <row r="609" spans="1:8">
      <c r="A609">
        <v>607</v>
      </c>
      <c r="B609">
        <v>17.370999999999999</v>
      </c>
      <c r="C609">
        <v>26.953167000000001</v>
      </c>
      <c r="D609">
        <v>99</v>
      </c>
      <c r="E609">
        <v>141</v>
      </c>
      <c r="F609">
        <v>87</v>
      </c>
      <c r="G609" s="1">
        <f t="shared" si="35"/>
        <v>102.68</v>
      </c>
      <c r="H609" s="1">
        <f t="shared" si="35"/>
        <v>142.04</v>
      </c>
    </row>
    <row r="610" spans="1:8">
      <c r="A610">
        <v>608</v>
      </c>
      <c r="B610">
        <v>17.378</v>
      </c>
      <c r="C610">
        <v>27.018875000000001</v>
      </c>
      <c r="D610">
        <v>103</v>
      </c>
      <c r="E610">
        <v>141</v>
      </c>
      <c r="F610">
        <v>85</v>
      </c>
      <c r="G610" s="1">
        <f t="shared" si="35"/>
        <v>102.72</v>
      </c>
      <c r="H610" s="1">
        <f t="shared" si="35"/>
        <v>142</v>
      </c>
    </row>
    <row r="611" spans="1:8">
      <c r="A611">
        <v>609</v>
      </c>
      <c r="B611">
        <v>17.393000000000001</v>
      </c>
      <c r="C611">
        <v>27.018875000000001</v>
      </c>
      <c r="D611">
        <v>104</v>
      </c>
      <c r="E611">
        <v>140</v>
      </c>
      <c r="F611">
        <v>84</v>
      </c>
      <c r="G611" s="1">
        <f t="shared" si="35"/>
        <v>102.8</v>
      </c>
      <c r="H611" s="1">
        <f t="shared" si="35"/>
        <v>141.88</v>
      </c>
    </row>
    <row r="612" spans="1:8">
      <c r="A612">
        <v>610</v>
      </c>
      <c r="B612">
        <v>17.399999999999999</v>
      </c>
      <c r="C612">
        <v>26.926214000000002</v>
      </c>
      <c r="D612">
        <v>111</v>
      </c>
      <c r="E612">
        <v>140</v>
      </c>
      <c r="F612">
        <v>77</v>
      </c>
      <c r="G612" s="1">
        <f t="shared" si="35"/>
        <v>103.24</v>
      </c>
      <c r="H612" s="1">
        <f t="shared" si="35"/>
        <v>141.80000000000001</v>
      </c>
    </row>
    <row r="613" spans="1:8">
      <c r="A613">
        <v>611</v>
      </c>
      <c r="B613">
        <v>17.408000000000001</v>
      </c>
      <c r="C613">
        <v>27.154240000000001</v>
      </c>
      <c r="D613">
        <v>111</v>
      </c>
      <c r="E613">
        <v>140</v>
      </c>
      <c r="F613">
        <v>97</v>
      </c>
      <c r="G613" s="1">
        <f t="shared" si="35"/>
        <v>103.68</v>
      </c>
      <c r="H613" s="1">
        <f t="shared" si="35"/>
        <v>141.72</v>
      </c>
    </row>
    <row r="614" spans="1:8">
      <c r="A614">
        <v>612</v>
      </c>
      <c r="B614">
        <v>17.408000000000001</v>
      </c>
      <c r="C614">
        <v>27.154240000000001</v>
      </c>
      <c r="D614">
        <v>111</v>
      </c>
      <c r="E614">
        <v>141</v>
      </c>
      <c r="F614">
        <v>97</v>
      </c>
      <c r="G614" s="1">
        <f t="shared" si="35"/>
        <v>104.04</v>
      </c>
      <c r="H614" s="1">
        <f t="shared" si="35"/>
        <v>141.68</v>
      </c>
    </row>
    <row r="615" spans="1:8">
      <c r="A615">
        <v>613</v>
      </c>
      <c r="B615">
        <v>17.414999999999999</v>
      </c>
      <c r="C615">
        <v>26.926214000000002</v>
      </c>
      <c r="D615">
        <v>110</v>
      </c>
      <c r="E615">
        <v>140</v>
      </c>
      <c r="F615">
        <v>83</v>
      </c>
      <c r="G615" s="1">
        <f t="shared" si="35"/>
        <v>104.36</v>
      </c>
      <c r="H615" s="1">
        <f t="shared" si="35"/>
        <v>141.56</v>
      </c>
    </row>
    <row r="616" spans="1:8">
      <c r="A616">
        <v>614</v>
      </c>
      <c r="B616">
        <v>17.422000000000001</v>
      </c>
      <c r="C616">
        <v>26.779274999999998</v>
      </c>
      <c r="D616">
        <v>110</v>
      </c>
      <c r="E616">
        <v>141</v>
      </c>
      <c r="F616">
        <v>80</v>
      </c>
      <c r="G616" s="1">
        <f t="shared" si="35"/>
        <v>104.68</v>
      </c>
      <c r="H616" s="1">
        <f t="shared" si="35"/>
        <v>141.52000000000001</v>
      </c>
    </row>
    <row r="617" spans="1:8">
      <c r="A617">
        <v>615</v>
      </c>
      <c r="B617">
        <v>17.437000000000001</v>
      </c>
      <c r="C617">
        <v>27.474841000000001</v>
      </c>
      <c r="D617">
        <v>110</v>
      </c>
      <c r="E617">
        <v>140</v>
      </c>
      <c r="F617">
        <v>86</v>
      </c>
      <c r="G617" s="1">
        <f t="shared" si="35"/>
        <v>104.68</v>
      </c>
      <c r="H617" s="1">
        <f t="shared" si="35"/>
        <v>141.4</v>
      </c>
    </row>
    <row r="618" spans="1:8">
      <c r="A618">
        <v>616</v>
      </c>
      <c r="B618">
        <v>17.445</v>
      </c>
      <c r="C618">
        <v>27.940577999999999</v>
      </c>
      <c r="D618">
        <v>110</v>
      </c>
      <c r="E618">
        <v>141</v>
      </c>
      <c r="F618">
        <v>90</v>
      </c>
      <c r="G618" s="1">
        <f t="shared" si="35"/>
        <v>104.68</v>
      </c>
      <c r="H618" s="1">
        <f t="shared" si="35"/>
        <v>141.32</v>
      </c>
    </row>
    <row r="619" spans="1:8">
      <c r="A619">
        <v>617</v>
      </c>
      <c r="B619">
        <v>17.452000000000002</v>
      </c>
      <c r="C619">
        <v>28.086064</v>
      </c>
      <c r="D619">
        <v>115</v>
      </c>
      <c r="E619">
        <v>141</v>
      </c>
      <c r="F619">
        <v>91</v>
      </c>
      <c r="G619" s="1">
        <f t="shared" si="35"/>
        <v>104.64</v>
      </c>
      <c r="H619" s="1">
        <f t="shared" si="35"/>
        <v>141.24</v>
      </c>
    </row>
    <row r="620" spans="1:8">
      <c r="A620">
        <v>618</v>
      </c>
      <c r="B620">
        <v>17.452000000000002</v>
      </c>
      <c r="C620">
        <v>28.086064</v>
      </c>
      <c r="D620">
        <v>115</v>
      </c>
      <c r="E620">
        <v>141</v>
      </c>
      <c r="F620">
        <v>91</v>
      </c>
      <c r="G620" s="1">
        <f t="shared" si="35"/>
        <v>104.6</v>
      </c>
      <c r="H620" s="1">
        <f t="shared" si="35"/>
        <v>141.19999999999999</v>
      </c>
    </row>
    <row r="621" spans="1:8">
      <c r="A621">
        <v>619</v>
      </c>
      <c r="B621">
        <v>17.46</v>
      </c>
      <c r="C621">
        <v>27.732012000000001</v>
      </c>
      <c r="D621">
        <v>115</v>
      </c>
      <c r="E621">
        <v>141</v>
      </c>
      <c r="F621">
        <v>90</v>
      </c>
      <c r="G621" s="1">
        <f t="shared" si="35"/>
        <v>104.56</v>
      </c>
      <c r="H621" s="1">
        <f t="shared" si="35"/>
        <v>141.12</v>
      </c>
    </row>
    <row r="622" spans="1:8">
      <c r="A622">
        <v>620</v>
      </c>
      <c r="B622">
        <v>17.475000000000001</v>
      </c>
      <c r="C622">
        <v>27.419945999999999</v>
      </c>
      <c r="D622">
        <v>121</v>
      </c>
      <c r="E622">
        <v>141</v>
      </c>
      <c r="F622">
        <v>92</v>
      </c>
      <c r="G622" s="1">
        <f t="shared" si="35"/>
        <v>105</v>
      </c>
      <c r="H622" s="1">
        <f t="shared" si="35"/>
        <v>141.04</v>
      </c>
    </row>
    <row r="623" spans="1:8">
      <c r="A623">
        <v>621</v>
      </c>
      <c r="B623">
        <v>17.481999999999999</v>
      </c>
      <c r="C623">
        <v>27.127058000000002</v>
      </c>
      <c r="D623">
        <v>121</v>
      </c>
      <c r="E623">
        <v>141</v>
      </c>
      <c r="F623">
        <v>84</v>
      </c>
      <c r="G623" s="1">
        <f t="shared" si="35"/>
        <v>105.44</v>
      </c>
      <c r="H623" s="1">
        <f t="shared" si="35"/>
        <v>140.96</v>
      </c>
    </row>
    <row r="624" spans="1:8">
      <c r="A624">
        <v>622</v>
      </c>
      <c r="B624">
        <v>17.489000000000001</v>
      </c>
      <c r="C624">
        <v>27.072858</v>
      </c>
      <c r="D624">
        <v>115</v>
      </c>
      <c r="E624">
        <v>142</v>
      </c>
      <c r="F624">
        <v>84</v>
      </c>
      <c r="G624" s="1">
        <f t="shared" si="35"/>
        <v>106</v>
      </c>
      <c r="H624" s="1">
        <f t="shared" si="35"/>
        <v>140.91999999999999</v>
      </c>
    </row>
    <row r="625" spans="1:8">
      <c r="A625">
        <v>623</v>
      </c>
      <c r="B625">
        <v>17.497</v>
      </c>
      <c r="C625">
        <v>27.273648999999999</v>
      </c>
      <c r="D625">
        <v>115</v>
      </c>
      <c r="E625">
        <v>142</v>
      </c>
      <c r="F625">
        <v>86</v>
      </c>
      <c r="G625" s="1">
        <f t="shared" si="35"/>
        <v>106.8</v>
      </c>
      <c r="H625" s="1">
        <f t="shared" si="35"/>
        <v>140.91999999999999</v>
      </c>
    </row>
    <row r="626" spans="1:8">
      <c r="A626">
        <v>624</v>
      </c>
      <c r="B626">
        <v>17.497</v>
      </c>
      <c r="C626">
        <v>27.273648999999999</v>
      </c>
      <c r="D626">
        <v>115</v>
      </c>
      <c r="E626">
        <v>142</v>
      </c>
      <c r="F626">
        <v>86</v>
      </c>
      <c r="G626" s="1">
        <f t="shared" si="35"/>
        <v>107.56</v>
      </c>
      <c r="H626" s="1">
        <f t="shared" si="35"/>
        <v>140.91999999999999</v>
      </c>
    </row>
    <row r="627" spans="1:8">
      <c r="A627">
        <v>625</v>
      </c>
      <c r="B627">
        <v>17.512</v>
      </c>
      <c r="C627">
        <v>27.419945999999999</v>
      </c>
      <c r="D627">
        <v>111</v>
      </c>
      <c r="E627">
        <v>142</v>
      </c>
      <c r="F627">
        <v>88</v>
      </c>
      <c r="G627" s="1">
        <f t="shared" si="35"/>
        <v>108.16</v>
      </c>
      <c r="H627" s="1">
        <f t="shared" si="35"/>
        <v>140.96</v>
      </c>
    </row>
    <row r="628" spans="1:8">
      <c r="A628">
        <v>626</v>
      </c>
      <c r="B628">
        <v>17.518999999999998</v>
      </c>
      <c r="C628">
        <v>27.447365999999999</v>
      </c>
      <c r="D628">
        <v>111</v>
      </c>
      <c r="E628">
        <v>142</v>
      </c>
      <c r="F628">
        <v>88</v>
      </c>
      <c r="G628" s="1">
        <f t="shared" si="35"/>
        <v>108.76</v>
      </c>
      <c r="H628" s="1">
        <f t="shared" si="35"/>
        <v>140.96</v>
      </c>
    </row>
    <row r="629" spans="1:8">
      <c r="A629">
        <v>627</v>
      </c>
      <c r="B629">
        <v>17.527000000000001</v>
      </c>
      <c r="C629">
        <v>27.822624000000001</v>
      </c>
      <c r="D629">
        <v>115</v>
      </c>
      <c r="E629">
        <v>142</v>
      </c>
      <c r="F629">
        <v>89</v>
      </c>
      <c r="G629" s="1">
        <f t="shared" si="35"/>
        <v>109.52</v>
      </c>
      <c r="H629" s="1">
        <f t="shared" si="35"/>
        <v>141</v>
      </c>
    </row>
    <row r="630" spans="1:8">
      <c r="A630">
        <v>628</v>
      </c>
      <c r="B630">
        <v>17.533999999999999</v>
      </c>
      <c r="C630">
        <v>27.968519000000001</v>
      </c>
      <c r="D630">
        <v>115</v>
      </c>
      <c r="E630">
        <v>142</v>
      </c>
      <c r="F630">
        <v>92</v>
      </c>
      <c r="G630" s="1">
        <f t="shared" si="35"/>
        <v>110.28</v>
      </c>
      <c r="H630" s="1">
        <f t="shared" si="35"/>
        <v>141.04</v>
      </c>
    </row>
    <row r="631" spans="1:8">
      <c r="A631">
        <v>629</v>
      </c>
      <c r="B631">
        <v>17.542000000000002</v>
      </c>
      <c r="C631">
        <v>27.912693000000001</v>
      </c>
      <c r="D631">
        <v>119</v>
      </c>
      <c r="E631">
        <v>143</v>
      </c>
      <c r="F631">
        <v>117</v>
      </c>
      <c r="G631" s="1">
        <f t="shared" si="35"/>
        <v>111.2</v>
      </c>
      <c r="H631" s="1">
        <f t="shared" si="35"/>
        <v>141.12</v>
      </c>
    </row>
    <row r="632" spans="1:8">
      <c r="A632">
        <v>630</v>
      </c>
      <c r="B632">
        <v>17.542000000000002</v>
      </c>
      <c r="C632">
        <v>27.912693000000001</v>
      </c>
      <c r="D632">
        <v>119</v>
      </c>
      <c r="E632">
        <v>142</v>
      </c>
      <c r="F632">
        <v>117</v>
      </c>
      <c r="G632" s="1">
        <f t="shared" si="35"/>
        <v>112</v>
      </c>
      <c r="H632" s="1">
        <f t="shared" si="35"/>
        <v>141.16</v>
      </c>
    </row>
    <row r="633" spans="1:8">
      <c r="A633">
        <v>631</v>
      </c>
      <c r="B633">
        <v>17.556999999999999</v>
      </c>
      <c r="C633">
        <v>27.474841000000001</v>
      </c>
      <c r="D633">
        <v>119</v>
      </c>
      <c r="E633">
        <v>143</v>
      </c>
      <c r="F633">
        <v>79</v>
      </c>
      <c r="G633" s="1">
        <f t="shared" si="35"/>
        <v>112.8</v>
      </c>
      <c r="H633" s="1">
        <f t="shared" si="35"/>
        <v>141.28</v>
      </c>
    </row>
    <row r="634" spans="1:8">
      <c r="A634">
        <v>632</v>
      </c>
      <c r="B634">
        <v>17.564</v>
      </c>
      <c r="C634">
        <v>27.419945999999999</v>
      </c>
      <c r="D634">
        <v>119</v>
      </c>
      <c r="E634">
        <v>143</v>
      </c>
      <c r="F634">
        <v>93</v>
      </c>
      <c r="G634" s="1">
        <f t="shared" si="35"/>
        <v>113.6</v>
      </c>
      <c r="H634" s="1">
        <f t="shared" si="35"/>
        <v>141.36000000000001</v>
      </c>
    </row>
    <row r="635" spans="1:8">
      <c r="A635">
        <v>633</v>
      </c>
      <c r="B635">
        <v>17.571999999999999</v>
      </c>
      <c r="C635">
        <v>27.181476</v>
      </c>
      <c r="D635">
        <v>115</v>
      </c>
      <c r="E635">
        <v>143</v>
      </c>
      <c r="F635">
        <v>160</v>
      </c>
      <c r="G635" s="1">
        <f t="shared" si="35"/>
        <v>114.08</v>
      </c>
      <c r="H635" s="1">
        <f t="shared" si="35"/>
        <v>141.44</v>
      </c>
    </row>
    <row r="636" spans="1:8">
      <c r="A636">
        <v>634</v>
      </c>
      <c r="B636">
        <v>17.579000000000001</v>
      </c>
      <c r="C636">
        <v>27.30095</v>
      </c>
      <c r="D636">
        <v>115</v>
      </c>
      <c r="E636">
        <v>143</v>
      </c>
      <c r="F636">
        <v>88</v>
      </c>
      <c r="G636" s="1">
        <f t="shared" si="35"/>
        <v>114.52</v>
      </c>
      <c r="H636" s="1">
        <f t="shared" si="35"/>
        <v>141.56</v>
      </c>
    </row>
    <row r="637" spans="1:8">
      <c r="A637">
        <v>635</v>
      </c>
      <c r="B637">
        <v>17.594000000000001</v>
      </c>
      <c r="C637">
        <v>27.127058000000002</v>
      </c>
      <c r="D637">
        <v>112</v>
      </c>
      <c r="E637">
        <v>144</v>
      </c>
      <c r="F637">
        <v>86</v>
      </c>
      <c r="G637" s="1">
        <f t="shared" si="35"/>
        <v>114.56</v>
      </c>
      <c r="H637" s="1">
        <f t="shared" si="35"/>
        <v>141.72</v>
      </c>
    </row>
    <row r="638" spans="1:8">
      <c r="A638">
        <v>636</v>
      </c>
      <c r="B638">
        <v>17.594000000000001</v>
      </c>
      <c r="C638">
        <v>27.127058000000002</v>
      </c>
      <c r="D638">
        <v>112</v>
      </c>
      <c r="E638">
        <v>143</v>
      </c>
      <c r="F638">
        <v>86</v>
      </c>
      <c r="G638" s="1">
        <f t="shared" si="35"/>
        <v>114.6</v>
      </c>
      <c r="H638" s="1">
        <f t="shared" si="35"/>
        <v>141.84</v>
      </c>
    </row>
    <row r="639" spans="1:8">
      <c r="A639">
        <v>637</v>
      </c>
      <c r="B639">
        <v>17.600999999999999</v>
      </c>
      <c r="C639">
        <v>26.899314</v>
      </c>
      <c r="D639">
        <v>112</v>
      </c>
      <c r="E639">
        <v>143</v>
      </c>
      <c r="F639">
        <v>86</v>
      </c>
      <c r="G639" s="1">
        <f t="shared" si="35"/>
        <v>114.64</v>
      </c>
      <c r="H639" s="1">
        <f t="shared" si="35"/>
        <v>141.91999999999999</v>
      </c>
    </row>
    <row r="640" spans="1:8">
      <c r="A640">
        <v>638</v>
      </c>
      <c r="B640">
        <v>17.608000000000001</v>
      </c>
      <c r="C640">
        <v>26.779274999999998</v>
      </c>
      <c r="D640">
        <v>112</v>
      </c>
      <c r="E640">
        <v>143</v>
      </c>
      <c r="F640">
        <v>87</v>
      </c>
      <c r="G640" s="1">
        <f t="shared" si="35"/>
        <v>114.72</v>
      </c>
      <c r="H640" s="1">
        <f t="shared" si="35"/>
        <v>142.04</v>
      </c>
    </row>
    <row r="641" spans="1:8">
      <c r="A641">
        <v>639</v>
      </c>
      <c r="B641">
        <v>17.616</v>
      </c>
      <c r="C641">
        <v>26.953167000000001</v>
      </c>
      <c r="D641">
        <v>112</v>
      </c>
      <c r="E641">
        <v>143</v>
      </c>
      <c r="F641">
        <v>84</v>
      </c>
      <c r="G641" s="1">
        <f t="shared" si="35"/>
        <v>114.8</v>
      </c>
      <c r="H641" s="1">
        <f t="shared" si="35"/>
        <v>142.12</v>
      </c>
    </row>
    <row r="642" spans="1:8">
      <c r="A642">
        <v>640</v>
      </c>
      <c r="B642">
        <v>17.63</v>
      </c>
      <c r="C642">
        <v>26.832995</v>
      </c>
      <c r="D642">
        <v>109</v>
      </c>
      <c r="E642">
        <v>143</v>
      </c>
      <c r="F642">
        <v>86</v>
      </c>
      <c r="G642" s="1">
        <f t="shared" si="35"/>
        <v>114.76</v>
      </c>
      <c r="H642" s="1">
        <f t="shared" si="35"/>
        <v>142.24</v>
      </c>
    </row>
    <row r="643" spans="1:8">
      <c r="A643">
        <v>641</v>
      </c>
      <c r="B643">
        <v>17.637</v>
      </c>
      <c r="C643">
        <v>26.872468999999999</v>
      </c>
      <c r="D643">
        <v>109</v>
      </c>
      <c r="E643">
        <v>143</v>
      </c>
      <c r="F643">
        <v>86</v>
      </c>
      <c r="G643" s="1">
        <f t="shared" si="35"/>
        <v>114.72</v>
      </c>
      <c r="H643" s="1">
        <f t="shared" si="35"/>
        <v>142.32</v>
      </c>
    </row>
    <row r="644" spans="1:8">
      <c r="A644">
        <v>642</v>
      </c>
      <c r="B644">
        <v>17.637</v>
      </c>
      <c r="C644">
        <v>26.872468999999999</v>
      </c>
      <c r="D644">
        <v>109</v>
      </c>
      <c r="E644">
        <v>143</v>
      </c>
      <c r="F644">
        <v>86</v>
      </c>
      <c r="G644" s="1">
        <f t="shared" si="35"/>
        <v>114.48</v>
      </c>
      <c r="H644" s="1">
        <f t="shared" si="35"/>
        <v>142.4</v>
      </c>
    </row>
    <row r="645" spans="1:8">
      <c r="A645">
        <v>643</v>
      </c>
      <c r="B645">
        <v>17.645</v>
      </c>
      <c r="C645">
        <v>27.338014000000001</v>
      </c>
      <c r="D645">
        <v>109</v>
      </c>
      <c r="E645">
        <v>143</v>
      </c>
      <c r="F645">
        <v>87</v>
      </c>
      <c r="G645" s="1">
        <f t="shared" si="35"/>
        <v>114.24</v>
      </c>
      <c r="H645" s="1">
        <f t="shared" si="35"/>
        <v>142.47999999999999</v>
      </c>
    </row>
    <row r="646" spans="1:8">
      <c r="A646">
        <v>644</v>
      </c>
      <c r="B646">
        <v>17.652000000000001</v>
      </c>
      <c r="C646">
        <v>27.529955999999999</v>
      </c>
      <c r="D646">
        <v>109</v>
      </c>
      <c r="E646">
        <v>143</v>
      </c>
      <c r="F646">
        <v>90</v>
      </c>
      <c r="G646" s="1">
        <f t="shared" si="35"/>
        <v>114</v>
      </c>
      <c r="H646" s="1">
        <f t="shared" si="35"/>
        <v>142.56</v>
      </c>
    </row>
    <row r="647" spans="1:8">
      <c r="A647">
        <v>645</v>
      </c>
      <c r="B647">
        <v>17.66</v>
      </c>
      <c r="C647">
        <v>27.447365999999999</v>
      </c>
      <c r="D647">
        <v>111</v>
      </c>
      <c r="E647">
        <v>143</v>
      </c>
      <c r="F647">
        <v>89</v>
      </c>
      <c r="G647" s="1">
        <f t="shared" si="35"/>
        <v>113.6</v>
      </c>
      <c r="H647" s="1">
        <f t="shared" si="35"/>
        <v>142.63999999999999</v>
      </c>
    </row>
    <row r="648" spans="1:8">
      <c r="A648">
        <v>646</v>
      </c>
      <c r="B648">
        <v>17.675000000000001</v>
      </c>
      <c r="C648">
        <v>27.822624000000001</v>
      </c>
      <c r="D648">
        <v>114</v>
      </c>
      <c r="E648">
        <v>143</v>
      </c>
      <c r="F648">
        <v>91</v>
      </c>
      <c r="G648" s="1">
        <f t="shared" si="35"/>
        <v>113.32</v>
      </c>
      <c r="H648" s="1">
        <f t="shared" si="35"/>
        <v>142.72</v>
      </c>
    </row>
    <row r="649" spans="1:8">
      <c r="A649">
        <v>647</v>
      </c>
      <c r="B649">
        <v>17.681999999999999</v>
      </c>
      <c r="C649">
        <v>27.878437000000002</v>
      </c>
      <c r="D649">
        <v>115</v>
      </c>
      <c r="E649">
        <v>143</v>
      </c>
      <c r="F649">
        <v>87</v>
      </c>
      <c r="G649" s="1">
        <f t="shared" si="35"/>
        <v>113.32</v>
      </c>
      <c r="H649" s="1">
        <f t="shared" si="35"/>
        <v>142.76</v>
      </c>
    </row>
    <row r="650" spans="1:8">
      <c r="A650">
        <v>648</v>
      </c>
      <c r="B650">
        <v>17.681999999999999</v>
      </c>
      <c r="C650">
        <v>27.878437000000002</v>
      </c>
      <c r="D650">
        <v>115</v>
      </c>
      <c r="E650">
        <v>143</v>
      </c>
      <c r="F650">
        <v>87</v>
      </c>
      <c r="G650" s="1">
        <f t="shared" si="35"/>
        <v>113.32</v>
      </c>
      <c r="H650" s="1">
        <f t="shared" si="35"/>
        <v>142.80000000000001</v>
      </c>
    </row>
    <row r="651" spans="1:8">
      <c r="A651">
        <v>649</v>
      </c>
      <c r="B651">
        <v>17.690000000000001</v>
      </c>
      <c r="C651">
        <v>27.739322999999999</v>
      </c>
      <c r="D651">
        <v>115</v>
      </c>
      <c r="E651">
        <v>144</v>
      </c>
      <c r="F651">
        <v>94</v>
      </c>
      <c r="G651" s="1">
        <f t="shared" si="35"/>
        <v>113.32</v>
      </c>
      <c r="H651" s="1">
        <f t="shared" si="35"/>
        <v>142.88</v>
      </c>
    </row>
    <row r="652" spans="1:8">
      <c r="A652">
        <v>650</v>
      </c>
      <c r="B652">
        <v>17.696999999999999</v>
      </c>
      <c r="C652">
        <v>27.164988999999998</v>
      </c>
      <c r="D652">
        <v>115</v>
      </c>
      <c r="E652">
        <v>144</v>
      </c>
      <c r="F652">
        <v>85</v>
      </c>
      <c r="G652" s="1">
        <f t="shared" si="35"/>
        <v>113.48</v>
      </c>
      <c r="H652" s="1">
        <f t="shared" si="35"/>
        <v>142.96</v>
      </c>
    </row>
    <row r="653" spans="1:8">
      <c r="A653">
        <v>651</v>
      </c>
      <c r="B653">
        <v>17.712</v>
      </c>
      <c r="C653">
        <v>26.699097999999999</v>
      </c>
      <c r="D653">
        <v>118</v>
      </c>
      <c r="E653">
        <v>145</v>
      </c>
      <c r="F653">
        <v>88</v>
      </c>
      <c r="G653" s="1">
        <f t="shared" si="35"/>
        <v>113.76</v>
      </c>
      <c r="H653" s="1">
        <f t="shared" si="35"/>
        <v>143.08000000000001</v>
      </c>
    </row>
    <row r="654" spans="1:8">
      <c r="A654">
        <v>652</v>
      </c>
      <c r="B654">
        <v>17.719000000000001</v>
      </c>
      <c r="C654">
        <v>26.352356</v>
      </c>
      <c r="D654">
        <v>118</v>
      </c>
      <c r="E654">
        <v>145</v>
      </c>
      <c r="F654">
        <v>82</v>
      </c>
      <c r="G654" s="1">
        <f t="shared" si="35"/>
        <v>113.88</v>
      </c>
      <c r="H654" s="1">
        <f t="shared" si="35"/>
        <v>143.19999999999999</v>
      </c>
    </row>
    <row r="655" spans="1:8">
      <c r="A655">
        <v>653</v>
      </c>
      <c r="B655">
        <v>17.725999999999999</v>
      </c>
      <c r="C655">
        <v>26.283912000000001</v>
      </c>
      <c r="D655">
        <v>108</v>
      </c>
      <c r="E655">
        <v>145</v>
      </c>
      <c r="F655">
        <v>84</v>
      </c>
      <c r="G655" s="1">
        <f t="shared" si="35"/>
        <v>113.6</v>
      </c>
      <c r="H655" s="1">
        <f t="shared" si="35"/>
        <v>143.32</v>
      </c>
    </row>
    <row r="656" spans="1:8">
      <c r="A656">
        <v>654</v>
      </c>
      <c r="B656">
        <v>17.725999999999999</v>
      </c>
      <c r="C656">
        <v>26.283912000000001</v>
      </c>
      <c r="D656">
        <v>108</v>
      </c>
      <c r="E656">
        <v>146</v>
      </c>
      <c r="F656">
        <v>84</v>
      </c>
      <c r="G656" s="1">
        <f t="shared" si="35"/>
        <v>113.16</v>
      </c>
      <c r="H656" s="1">
        <f t="shared" si="35"/>
        <v>143.44</v>
      </c>
    </row>
    <row r="657" spans="1:8">
      <c r="A657">
        <v>655</v>
      </c>
      <c r="B657">
        <v>17.733000000000001</v>
      </c>
      <c r="C657">
        <v>26.178985999999998</v>
      </c>
      <c r="D657">
        <v>108</v>
      </c>
      <c r="E657">
        <v>146</v>
      </c>
      <c r="F657">
        <v>86</v>
      </c>
      <c r="G657" s="1">
        <f t="shared" si="35"/>
        <v>112.72</v>
      </c>
      <c r="H657" s="1">
        <f t="shared" si="35"/>
        <v>143.6</v>
      </c>
    </row>
    <row r="658" spans="1:8">
      <c r="A658">
        <v>656</v>
      </c>
      <c r="B658">
        <v>17.739999999999998</v>
      </c>
      <c r="C658">
        <v>26.283912000000001</v>
      </c>
      <c r="D658">
        <v>108</v>
      </c>
      <c r="E658">
        <v>146</v>
      </c>
      <c r="F658">
        <v>85</v>
      </c>
      <c r="G658" s="1">
        <f t="shared" si="35"/>
        <v>112.28</v>
      </c>
      <c r="H658" s="1">
        <f t="shared" si="35"/>
        <v>143.72</v>
      </c>
    </row>
    <row r="659" spans="1:8">
      <c r="A659">
        <v>657</v>
      </c>
      <c r="B659">
        <v>17.754999999999999</v>
      </c>
      <c r="C659">
        <v>27.338014000000001</v>
      </c>
      <c r="D659">
        <v>103</v>
      </c>
      <c r="E659">
        <v>146</v>
      </c>
      <c r="F659">
        <v>86</v>
      </c>
      <c r="G659" s="1">
        <f t="shared" si="35"/>
        <v>111.64</v>
      </c>
      <c r="H659" s="1">
        <f t="shared" si="35"/>
        <v>143.84</v>
      </c>
    </row>
    <row r="660" spans="1:8">
      <c r="A660">
        <v>658</v>
      </c>
      <c r="B660">
        <v>17.763000000000002</v>
      </c>
      <c r="C660">
        <v>27.794801</v>
      </c>
      <c r="D660">
        <v>103</v>
      </c>
      <c r="E660">
        <v>146</v>
      </c>
      <c r="F660">
        <v>91</v>
      </c>
      <c r="G660" s="1">
        <f t="shared" si="35"/>
        <v>111.16</v>
      </c>
      <c r="H660" s="1">
        <f t="shared" si="35"/>
        <v>143.96</v>
      </c>
    </row>
    <row r="661" spans="1:8">
      <c r="A661">
        <v>659</v>
      </c>
      <c r="B661">
        <v>17.77</v>
      </c>
      <c r="C661">
        <v>27.934474000000002</v>
      </c>
      <c r="D661">
        <v>110</v>
      </c>
      <c r="E661">
        <v>146</v>
      </c>
      <c r="F661">
        <v>88</v>
      </c>
      <c r="G661" s="1">
        <f t="shared" si="35"/>
        <v>110.96</v>
      </c>
      <c r="H661" s="1">
        <f t="shared" si="35"/>
        <v>144.08000000000001</v>
      </c>
    </row>
    <row r="662" spans="1:8">
      <c r="A662">
        <v>660</v>
      </c>
      <c r="B662">
        <v>17.77</v>
      </c>
      <c r="C662">
        <v>27.934474000000002</v>
      </c>
      <c r="D662">
        <v>110</v>
      </c>
      <c r="E662">
        <v>145</v>
      </c>
      <c r="F662">
        <v>88</v>
      </c>
      <c r="G662" s="1">
        <f t="shared" si="35"/>
        <v>110.88</v>
      </c>
      <c r="H662" s="1">
        <f t="shared" si="35"/>
        <v>144.12</v>
      </c>
    </row>
    <row r="663" spans="1:8">
      <c r="A663">
        <v>661</v>
      </c>
      <c r="B663">
        <v>17.777999999999999</v>
      </c>
      <c r="C663">
        <v>28.030116</v>
      </c>
      <c r="D663">
        <v>114</v>
      </c>
      <c r="E663">
        <v>145</v>
      </c>
      <c r="F663">
        <v>92</v>
      </c>
      <c r="G663" s="1">
        <f t="shared" si="35"/>
        <v>110.96</v>
      </c>
      <c r="H663" s="1">
        <f t="shared" si="35"/>
        <v>144.19999999999999</v>
      </c>
    </row>
    <row r="664" spans="1:8">
      <c r="A664">
        <v>662</v>
      </c>
      <c r="B664">
        <v>17.792999999999999</v>
      </c>
      <c r="C664">
        <v>27.912693000000001</v>
      </c>
      <c r="D664">
        <v>120</v>
      </c>
      <c r="E664">
        <v>145</v>
      </c>
      <c r="F664">
        <v>89</v>
      </c>
      <c r="G664" s="1">
        <f t="shared" si="35"/>
        <v>111.28</v>
      </c>
      <c r="H664" s="1">
        <f t="shared" si="35"/>
        <v>144.28</v>
      </c>
    </row>
    <row r="665" spans="1:8">
      <c r="A665">
        <v>663</v>
      </c>
      <c r="B665">
        <v>17.800999999999998</v>
      </c>
      <c r="C665">
        <v>28.461210000000001</v>
      </c>
      <c r="D665">
        <v>120</v>
      </c>
      <c r="E665">
        <v>146</v>
      </c>
      <c r="F665">
        <v>88</v>
      </c>
      <c r="G665" s="1">
        <f t="shared" si="35"/>
        <v>111.6</v>
      </c>
      <c r="H665" s="1">
        <f t="shared" si="35"/>
        <v>144.4</v>
      </c>
    </row>
    <row r="666" spans="1:8">
      <c r="A666">
        <v>664</v>
      </c>
      <c r="B666">
        <v>17.808</v>
      </c>
      <c r="C666">
        <v>28.720829999999999</v>
      </c>
      <c r="D666">
        <v>120</v>
      </c>
      <c r="E666">
        <v>145</v>
      </c>
      <c r="F666">
        <v>132</v>
      </c>
      <c r="G666" s="1">
        <f t="shared" si="35"/>
        <v>111.92</v>
      </c>
      <c r="H666" s="1">
        <f t="shared" si="35"/>
        <v>144.47999999999999</v>
      </c>
    </row>
    <row r="667" spans="1:8">
      <c r="A667">
        <v>665</v>
      </c>
      <c r="B667">
        <v>17.815999999999999</v>
      </c>
      <c r="C667">
        <v>28.432805999999999</v>
      </c>
      <c r="D667">
        <v>120</v>
      </c>
      <c r="E667">
        <v>146</v>
      </c>
      <c r="F667">
        <v>92</v>
      </c>
      <c r="G667" s="1">
        <f t="shared" ref="G667:H730" si="36">AVERAGE(D643:D667)</f>
        <v>112.36</v>
      </c>
      <c r="H667" s="1">
        <f t="shared" ref="H667:H705" si="37">AVERAGE(E643:E667)</f>
        <v>144.6</v>
      </c>
    </row>
    <row r="668" spans="1:8">
      <c r="A668">
        <v>666</v>
      </c>
      <c r="B668">
        <v>17.815999999999999</v>
      </c>
      <c r="C668">
        <v>28.432805999999999</v>
      </c>
      <c r="D668">
        <v>120</v>
      </c>
      <c r="E668">
        <v>146</v>
      </c>
      <c r="F668">
        <v>92</v>
      </c>
      <c r="G668" s="1">
        <f t="shared" si="36"/>
        <v>112.8</v>
      </c>
      <c r="H668" s="1">
        <f t="shared" si="37"/>
        <v>144.72</v>
      </c>
    </row>
    <row r="669" spans="1:8">
      <c r="A669">
        <v>667</v>
      </c>
      <c r="B669">
        <v>17.831</v>
      </c>
      <c r="C669">
        <v>27.878437000000002</v>
      </c>
      <c r="D669">
        <v>128</v>
      </c>
      <c r="E669">
        <v>146</v>
      </c>
      <c r="F669">
        <v>90</v>
      </c>
      <c r="G669" s="1">
        <f t="shared" si="36"/>
        <v>113.56</v>
      </c>
      <c r="H669" s="1">
        <f t="shared" si="37"/>
        <v>144.84</v>
      </c>
    </row>
    <row r="670" spans="1:8">
      <c r="A670">
        <v>668</v>
      </c>
      <c r="B670">
        <v>17.838999999999999</v>
      </c>
      <c r="C670">
        <v>27.447365999999999</v>
      </c>
      <c r="D670">
        <v>128</v>
      </c>
      <c r="E670">
        <v>147</v>
      </c>
      <c r="F670">
        <v>86</v>
      </c>
      <c r="G670" s="1">
        <f t="shared" si="36"/>
        <v>114.32</v>
      </c>
      <c r="H670" s="1">
        <f t="shared" si="37"/>
        <v>145</v>
      </c>
    </row>
    <row r="671" spans="1:8">
      <c r="A671">
        <v>669</v>
      </c>
      <c r="B671">
        <v>17.846</v>
      </c>
      <c r="C671">
        <v>27.246402</v>
      </c>
      <c r="D671">
        <v>119</v>
      </c>
      <c r="E671">
        <v>147</v>
      </c>
      <c r="F671">
        <v>91</v>
      </c>
      <c r="G671" s="1">
        <f t="shared" si="36"/>
        <v>114.72</v>
      </c>
      <c r="H671" s="1">
        <f t="shared" si="37"/>
        <v>145.16</v>
      </c>
    </row>
    <row r="672" spans="1:8">
      <c r="A672">
        <v>670</v>
      </c>
      <c r="B672">
        <v>17.853999999999999</v>
      </c>
      <c r="C672">
        <v>27.192073000000001</v>
      </c>
      <c r="D672">
        <v>119</v>
      </c>
      <c r="E672">
        <v>148</v>
      </c>
      <c r="F672">
        <v>88</v>
      </c>
      <c r="G672" s="1">
        <f t="shared" si="36"/>
        <v>115.04</v>
      </c>
      <c r="H672" s="1">
        <f t="shared" si="37"/>
        <v>145.36000000000001</v>
      </c>
    </row>
    <row r="673" spans="1:8">
      <c r="A673">
        <v>671</v>
      </c>
      <c r="B673">
        <v>17.861000000000001</v>
      </c>
      <c r="C673">
        <v>27.154240000000001</v>
      </c>
      <c r="D673">
        <v>112</v>
      </c>
      <c r="E673">
        <v>147</v>
      </c>
      <c r="F673">
        <v>91</v>
      </c>
      <c r="G673" s="1">
        <f t="shared" si="36"/>
        <v>114.96</v>
      </c>
      <c r="H673" s="1">
        <f t="shared" si="37"/>
        <v>145.52000000000001</v>
      </c>
    </row>
    <row r="674" spans="1:8">
      <c r="A674">
        <v>672</v>
      </c>
      <c r="B674">
        <v>17.861000000000001</v>
      </c>
      <c r="C674">
        <v>27.154240000000001</v>
      </c>
      <c r="D674">
        <v>112</v>
      </c>
      <c r="E674">
        <v>148</v>
      </c>
      <c r="F674">
        <v>91</v>
      </c>
      <c r="G674" s="1">
        <f t="shared" si="36"/>
        <v>114.84</v>
      </c>
      <c r="H674" s="1">
        <f t="shared" si="37"/>
        <v>145.72</v>
      </c>
    </row>
    <row r="675" spans="1:8">
      <c r="A675">
        <v>673</v>
      </c>
      <c r="B675">
        <v>17.876000000000001</v>
      </c>
      <c r="C675">
        <v>27.794801</v>
      </c>
      <c r="D675">
        <v>113</v>
      </c>
      <c r="E675">
        <v>148</v>
      </c>
      <c r="F675">
        <v>92</v>
      </c>
      <c r="G675" s="1">
        <f t="shared" si="36"/>
        <v>114.76</v>
      </c>
      <c r="H675" s="1">
        <f t="shared" si="37"/>
        <v>145.91999999999999</v>
      </c>
    </row>
    <row r="676" spans="1:8">
      <c r="A676">
        <v>674</v>
      </c>
      <c r="B676">
        <v>17.882999999999999</v>
      </c>
      <c r="C676">
        <v>27.767033999999999</v>
      </c>
      <c r="D676">
        <v>113</v>
      </c>
      <c r="E676">
        <v>148</v>
      </c>
      <c r="F676">
        <v>88</v>
      </c>
      <c r="G676" s="1">
        <f t="shared" si="36"/>
        <v>114.68</v>
      </c>
      <c r="H676" s="1">
        <f t="shared" si="37"/>
        <v>146.08000000000001</v>
      </c>
    </row>
    <row r="677" spans="1:8">
      <c r="A677">
        <v>675</v>
      </c>
      <c r="B677">
        <v>17.890999999999998</v>
      </c>
      <c r="C677">
        <v>27.767033999999999</v>
      </c>
      <c r="D677">
        <v>118</v>
      </c>
      <c r="E677">
        <v>148</v>
      </c>
      <c r="F677">
        <v>82</v>
      </c>
      <c r="G677" s="1">
        <f t="shared" si="36"/>
        <v>114.8</v>
      </c>
      <c r="H677" s="1">
        <f t="shared" si="37"/>
        <v>146.24</v>
      </c>
    </row>
    <row r="678" spans="1:8">
      <c r="A678">
        <v>676</v>
      </c>
      <c r="B678">
        <v>17.899000000000001</v>
      </c>
      <c r="C678">
        <v>27.676437</v>
      </c>
      <c r="D678">
        <v>118</v>
      </c>
      <c r="E678">
        <v>149</v>
      </c>
      <c r="F678">
        <v>99</v>
      </c>
      <c r="G678" s="1">
        <f t="shared" si="36"/>
        <v>114.8</v>
      </c>
      <c r="H678" s="1">
        <f t="shared" si="37"/>
        <v>146.4</v>
      </c>
    </row>
    <row r="679" spans="1:8">
      <c r="A679">
        <v>677</v>
      </c>
      <c r="B679">
        <v>17.913</v>
      </c>
      <c r="C679">
        <v>27.565951999999999</v>
      </c>
      <c r="D679">
        <v>118</v>
      </c>
      <c r="E679">
        <v>148</v>
      </c>
      <c r="F679">
        <v>88</v>
      </c>
      <c r="G679" s="1">
        <f t="shared" si="36"/>
        <v>114.8</v>
      </c>
      <c r="H679" s="1">
        <f t="shared" si="37"/>
        <v>146.52000000000001</v>
      </c>
    </row>
    <row r="680" spans="1:8">
      <c r="A680">
        <v>678</v>
      </c>
      <c r="B680">
        <v>17.913</v>
      </c>
      <c r="C680">
        <v>27.565951999999999</v>
      </c>
      <c r="D680">
        <v>118</v>
      </c>
      <c r="E680">
        <v>149</v>
      </c>
      <c r="F680">
        <v>88</v>
      </c>
      <c r="G680" s="1">
        <f t="shared" si="36"/>
        <v>115.2</v>
      </c>
      <c r="H680" s="1">
        <f t="shared" si="37"/>
        <v>146.68</v>
      </c>
    </row>
    <row r="681" spans="1:8">
      <c r="A681">
        <v>679</v>
      </c>
      <c r="B681">
        <v>17.920999999999999</v>
      </c>
      <c r="C681">
        <v>27.704196</v>
      </c>
      <c r="D681">
        <v>117</v>
      </c>
      <c r="E681">
        <v>149</v>
      </c>
      <c r="F681">
        <v>93</v>
      </c>
      <c r="G681" s="1">
        <f t="shared" si="36"/>
        <v>115.56</v>
      </c>
      <c r="H681" s="1">
        <f t="shared" si="37"/>
        <v>146.80000000000001</v>
      </c>
    </row>
    <row r="682" spans="1:8">
      <c r="A682">
        <v>680</v>
      </c>
      <c r="B682">
        <v>17.928000000000001</v>
      </c>
      <c r="C682">
        <v>27.621084</v>
      </c>
      <c r="D682">
        <v>117</v>
      </c>
      <c r="E682">
        <v>149</v>
      </c>
      <c r="F682">
        <v>89</v>
      </c>
      <c r="G682" s="1">
        <f t="shared" si="36"/>
        <v>115.92</v>
      </c>
      <c r="H682" s="1">
        <f t="shared" si="37"/>
        <v>146.91999999999999</v>
      </c>
    </row>
    <row r="683" spans="1:8">
      <c r="A683">
        <v>681</v>
      </c>
      <c r="B683">
        <v>17.936</v>
      </c>
      <c r="C683">
        <v>27.511040000000001</v>
      </c>
      <c r="D683">
        <v>118</v>
      </c>
      <c r="E683">
        <v>149</v>
      </c>
      <c r="F683">
        <v>88</v>
      </c>
      <c r="G683" s="1">
        <f t="shared" si="36"/>
        <v>116.32</v>
      </c>
      <c r="H683" s="1">
        <f t="shared" si="37"/>
        <v>147.04</v>
      </c>
    </row>
    <row r="684" spans="1:8">
      <c r="A684">
        <v>682</v>
      </c>
      <c r="B684">
        <v>17.951000000000001</v>
      </c>
      <c r="C684">
        <v>26.953167000000001</v>
      </c>
      <c r="D684">
        <v>118</v>
      </c>
      <c r="E684">
        <v>150</v>
      </c>
      <c r="F684">
        <v>87</v>
      </c>
      <c r="G684" s="1">
        <f t="shared" si="36"/>
        <v>116.92</v>
      </c>
      <c r="H684" s="1">
        <f t="shared" si="37"/>
        <v>147.19999999999999</v>
      </c>
    </row>
    <row r="685" spans="1:8">
      <c r="A685">
        <v>683</v>
      </c>
      <c r="B685">
        <v>17.957999999999998</v>
      </c>
      <c r="C685">
        <v>27.181476</v>
      </c>
      <c r="D685">
        <v>116</v>
      </c>
      <c r="E685">
        <v>150</v>
      </c>
      <c r="F685">
        <v>88</v>
      </c>
      <c r="G685" s="1">
        <f t="shared" si="36"/>
        <v>117.44</v>
      </c>
      <c r="H685" s="1">
        <f t="shared" si="37"/>
        <v>147.36000000000001</v>
      </c>
    </row>
    <row r="686" spans="1:8">
      <c r="A686">
        <v>684</v>
      </c>
      <c r="B686">
        <v>17.957999999999998</v>
      </c>
      <c r="C686">
        <v>27.181476</v>
      </c>
      <c r="D686">
        <v>116</v>
      </c>
      <c r="E686">
        <v>150</v>
      </c>
      <c r="F686">
        <v>88</v>
      </c>
      <c r="G686" s="1">
        <f t="shared" si="36"/>
        <v>117.68</v>
      </c>
      <c r="H686" s="1">
        <f t="shared" si="37"/>
        <v>147.52000000000001</v>
      </c>
    </row>
    <row r="687" spans="1:8">
      <c r="A687">
        <v>685</v>
      </c>
      <c r="B687">
        <v>17.965</v>
      </c>
      <c r="C687">
        <v>27.273648999999999</v>
      </c>
      <c r="D687">
        <v>116</v>
      </c>
      <c r="E687">
        <v>150</v>
      </c>
      <c r="F687">
        <v>87</v>
      </c>
      <c r="G687" s="1">
        <f t="shared" si="36"/>
        <v>117.92</v>
      </c>
      <c r="H687" s="1">
        <f t="shared" si="37"/>
        <v>147.72</v>
      </c>
    </row>
    <row r="688" spans="1:8">
      <c r="A688">
        <v>686</v>
      </c>
      <c r="B688">
        <v>17.972999999999999</v>
      </c>
      <c r="C688">
        <v>27.365269999999999</v>
      </c>
      <c r="D688">
        <v>112</v>
      </c>
      <c r="E688">
        <v>150</v>
      </c>
      <c r="F688">
        <v>84</v>
      </c>
      <c r="G688" s="1">
        <f t="shared" si="36"/>
        <v>117.84</v>
      </c>
      <c r="H688" s="1">
        <f t="shared" si="37"/>
        <v>147.91999999999999</v>
      </c>
    </row>
    <row r="689" spans="1:8">
      <c r="A689">
        <v>687</v>
      </c>
      <c r="B689">
        <v>17.98</v>
      </c>
      <c r="C689">
        <v>27.704196</v>
      </c>
      <c r="D689">
        <v>112</v>
      </c>
      <c r="E689">
        <v>150</v>
      </c>
      <c r="F689">
        <v>90</v>
      </c>
      <c r="G689" s="1">
        <f t="shared" si="36"/>
        <v>117.52</v>
      </c>
      <c r="H689" s="1">
        <f t="shared" si="37"/>
        <v>148.12</v>
      </c>
    </row>
    <row r="690" spans="1:8">
      <c r="A690">
        <v>688</v>
      </c>
      <c r="B690">
        <v>17.995000000000001</v>
      </c>
      <c r="C690">
        <v>27.906427000000001</v>
      </c>
      <c r="D690">
        <v>114</v>
      </c>
      <c r="E690">
        <v>150</v>
      </c>
      <c r="F690">
        <v>90</v>
      </c>
      <c r="G690" s="1">
        <f t="shared" si="36"/>
        <v>117.28</v>
      </c>
      <c r="H690" s="1">
        <f t="shared" si="37"/>
        <v>148.28</v>
      </c>
    </row>
    <row r="691" spans="1:8">
      <c r="A691">
        <v>689</v>
      </c>
      <c r="B691">
        <v>18.003</v>
      </c>
      <c r="C691">
        <v>27.850501999999999</v>
      </c>
      <c r="D691">
        <v>114</v>
      </c>
      <c r="E691">
        <v>151</v>
      </c>
      <c r="F691">
        <v>93</v>
      </c>
      <c r="G691" s="1">
        <f t="shared" si="36"/>
        <v>117.04</v>
      </c>
      <c r="H691" s="1">
        <f t="shared" si="37"/>
        <v>148.52000000000001</v>
      </c>
    </row>
    <row r="692" spans="1:8">
      <c r="A692">
        <v>690</v>
      </c>
      <c r="B692">
        <v>18.003</v>
      </c>
      <c r="C692">
        <v>27.850501999999999</v>
      </c>
      <c r="D692">
        <v>114</v>
      </c>
      <c r="E692">
        <v>150</v>
      </c>
      <c r="F692">
        <v>93</v>
      </c>
      <c r="G692" s="1">
        <f t="shared" si="36"/>
        <v>116.8</v>
      </c>
      <c r="H692" s="1">
        <f t="shared" si="37"/>
        <v>148.68</v>
      </c>
    </row>
    <row r="693" spans="1:8">
      <c r="A693">
        <v>691</v>
      </c>
      <c r="B693">
        <v>18.010000000000002</v>
      </c>
      <c r="C693">
        <v>27.794801</v>
      </c>
      <c r="D693">
        <v>120</v>
      </c>
      <c r="E693">
        <v>151</v>
      </c>
      <c r="F693">
        <v>87</v>
      </c>
      <c r="G693" s="1">
        <f t="shared" si="36"/>
        <v>116.8</v>
      </c>
      <c r="H693" s="1">
        <f t="shared" si="37"/>
        <v>148.88</v>
      </c>
    </row>
    <row r="694" spans="1:8">
      <c r="A694">
        <v>692</v>
      </c>
      <c r="B694">
        <v>18.018000000000001</v>
      </c>
      <c r="C694">
        <v>27.684065</v>
      </c>
      <c r="D694">
        <v>120</v>
      </c>
      <c r="E694">
        <v>150</v>
      </c>
      <c r="F694">
        <v>97</v>
      </c>
      <c r="G694" s="1">
        <f t="shared" si="36"/>
        <v>116.48</v>
      </c>
      <c r="H694" s="1">
        <f t="shared" si="37"/>
        <v>149.04</v>
      </c>
    </row>
    <row r="695" spans="1:8">
      <c r="A695">
        <v>693</v>
      </c>
      <c r="B695">
        <v>18.033000000000001</v>
      </c>
      <c r="C695">
        <v>27.30095</v>
      </c>
      <c r="D695">
        <v>118</v>
      </c>
      <c r="E695">
        <v>150</v>
      </c>
      <c r="F695">
        <v>81</v>
      </c>
      <c r="G695" s="1">
        <f t="shared" si="36"/>
        <v>116.08</v>
      </c>
      <c r="H695" s="1">
        <f t="shared" si="37"/>
        <v>149.16</v>
      </c>
    </row>
    <row r="696" spans="1:8">
      <c r="A696">
        <v>694</v>
      </c>
      <c r="B696">
        <v>18.04</v>
      </c>
      <c r="C696">
        <v>27.529955999999999</v>
      </c>
      <c r="D696">
        <v>118</v>
      </c>
      <c r="E696">
        <v>150</v>
      </c>
      <c r="F696">
        <v>92</v>
      </c>
      <c r="G696" s="1">
        <f t="shared" si="36"/>
        <v>116.04</v>
      </c>
      <c r="H696" s="1">
        <f t="shared" si="37"/>
        <v>149.28</v>
      </c>
    </row>
    <row r="697" spans="1:8">
      <c r="A697">
        <v>695</v>
      </c>
      <c r="B697">
        <v>18.047999999999998</v>
      </c>
      <c r="C697">
        <v>27.593489999999999</v>
      </c>
      <c r="D697">
        <v>114</v>
      </c>
      <c r="E697">
        <v>150</v>
      </c>
      <c r="F697">
        <v>88</v>
      </c>
      <c r="G697" s="1">
        <f t="shared" si="36"/>
        <v>115.84</v>
      </c>
      <c r="H697" s="1">
        <f t="shared" si="37"/>
        <v>149.36000000000001</v>
      </c>
    </row>
    <row r="698" spans="1:8">
      <c r="A698">
        <v>696</v>
      </c>
      <c r="B698">
        <v>18.047999999999998</v>
      </c>
      <c r="C698">
        <v>27.593489999999999</v>
      </c>
      <c r="D698">
        <v>114</v>
      </c>
      <c r="E698">
        <v>150</v>
      </c>
      <c r="F698">
        <v>88</v>
      </c>
      <c r="G698" s="1">
        <f t="shared" si="36"/>
        <v>115.92</v>
      </c>
      <c r="H698" s="1">
        <f t="shared" si="37"/>
        <v>149.47999999999999</v>
      </c>
    </row>
    <row r="699" spans="1:8">
      <c r="A699">
        <v>697</v>
      </c>
      <c r="B699">
        <v>18.055</v>
      </c>
      <c r="C699">
        <v>27.30095</v>
      </c>
      <c r="D699">
        <v>114</v>
      </c>
      <c r="E699">
        <v>150</v>
      </c>
      <c r="F699">
        <v>90</v>
      </c>
      <c r="G699" s="1">
        <f t="shared" si="36"/>
        <v>116</v>
      </c>
      <c r="H699" s="1">
        <f t="shared" si="37"/>
        <v>149.56</v>
      </c>
    </row>
    <row r="700" spans="1:8">
      <c r="A700">
        <v>698</v>
      </c>
      <c r="B700">
        <v>18.07</v>
      </c>
      <c r="C700">
        <v>27.018875000000001</v>
      </c>
      <c r="D700">
        <v>114</v>
      </c>
      <c r="E700">
        <v>150</v>
      </c>
      <c r="F700">
        <v>82</v>
      </c>
      <c r="G700" s="1">
        <f t="shared" si="36"/>
        <v>116.04</v>
      </c>
      <c r="H700" s="1">
        <f t="shared" si="37"/>
        <v>149.63999999999999</v>
      </c>
    </row>
    <row r="701" spans="1:8">
      <c r="A701">
        <v>699</v>
      </c>
      <c r="B701">
        <v>18.077000000000002</v>
      </c>
      <c r="C701">
        <v>26.899314</v>
      </c>
      <c r="D701">
        <v>114</v>
      </c>
      <c r="E701">
        <v>150</v>
      </c>
      <c r="F701">
        <v>87</v>
      </c>
      <c r="G701" s="1">
        <f t="shared" si="36"/>
        <v>116.08</v>
      </c>
      <c r="H701" s="1">
        <f t="shared" si="37"/>
        <v>149.72</v>
      </c>
    </row>
    <row r="702" spans="1:8">
      <c r="A702">
        <v>700</v>
      </c>
      <c r="B702">
        <v>18.084</v>
      </c>
      <c r="C702">
        <v>26.564447999999999</v>
      </c>
      <c r="D702">
        <v>114</v>
      </c>
      <c r="E702">
        <v>150</v>
      </c>
      <c r="F702">
        <v>86</v>
      </c>
      <c r="G702" s="1">
        <f t="shared" si="36"/>
        <v>115.92</v>
      </c>
      <c r="H702" s="1">
        <f t="shared" si="37"/>
        <v>149.80000000000001</v>
      </c>
    </row>
    <row r="703" spans="1:8">
      <c r="A703">
        <v>701</v>
      </c>
      <c r="B703">
        <v>18.091000000000001</v>
      </c>
      <c r="C703">
        <v>26.326083000000001</v>
      </c>
      <c r="D703">
        <v>110</v>
      </c>
      <c r="E703">
        <v>149</v>
      </c>
      <c r="F703">
        <v>87</v>
      </c>
      <c r="G703" s="1">
        <f t="shared" si="36"/>
        <v>115.6</v>
      </c>
      <c r="H703" s="1">
        <f t="shared" si="37"/>
        <v>149.80000000000001</v>
      </c>
    </row>
    <row r="704" spans="1:8">
      <c r="A704">
        <v>702</v>
      </c>
      <c r="B704">
        <v>18.091000000000001</v>
      </c>
      <c r="C704">
        <v>26.326083000000001</v>
      </c>
      <c r="D704">
        <v>110</v>
      </c>
      <c r="E704">
        <v>150</v>
      </c>
      <c r="F704">
        <v>87</v>
      </c>
      <c r="G704" s="1">
        <f t="shared" si="36"/>
        <v>115.28</v>
      </c>
      <c r="H704" s="1">
        <f t="shared" si="37"/>
        <v>149.88</v>
      </c>
    </row>
    <row r="705" spans="1:8">
      <c r="A705">
        <v>703</v>
      </c>
      <c r="B705">
        <v>18.099</v>
      </c>
      <c r="C705">
        <v>26.699097999999999</v>
      </c>
      <c r="D705">
        <v>110</v>
      </c>
      <c r="E705">
        <v>149</v>
      </c>
      <c r="F705">
        <v>85</v>
      </c>
      <c r="G705" s="1">
        <f t="shared" si="36"/>
        <v>114.96</v>
      </c>
      <c r="H705" s="1">
        <f t="shared" si="37"/>
        <v>149.88</v>
      </c>
    </row>
    <row r="706" spans="1:8">
      <c r="A706">
        <v>704</v>
      </c>
      <c r="B706">
        <v>18.113</v>
      </c>
      <c r="C706">
        <v>27.328305</v>
      </c>
      <c r="D706">
        <v>104</v>
      </c>
      <c r="E706">
        <v>149</v>
      </c>
      <c r="F706">
        <v>89</v>
      </c>
      <c r="G706" s="1">
        <f t="shared" si="36"/>
        <v>114.44</v>
      </c>
      <c r="H706" s="1">
        <f t="shared" si="36"/>
        <v>149.88</v>
      </c>
    </row>
    <row r="707" spans="1:8">
      <c r="A707">
        <v>705</v>
      </c>
      <c r="B707">
        <v>18.120999999999999</v>
      </c>
      <c r="C707">
        <v>27.502371</v>
      </c>
      <c r="D707">
        <v>104</v>
      </c>
      <c r="E707">
        <v>149</v>
      </c>
      <c r="F707">
        <v>83</v>
      </c>
      <c r="G707" s="1">
        <f t="shared" si="36"/>
        <v>113.92</v>
      </c>
      <c r="H707" s="1">
        <f t="shared" si="36"/>
        <v>149.88</v>
      </c>
    </row>
    <row r="708" spans="1:8">
      <c r="A708">
        <v>706</v>
      </c>
      <c r="B708">
        <v>18.129000000000001</v>
      </c>
      <c r="C708">
        <v>27.829371999999999</v>
      </c>
      <c r="D708">
        <v>111</v>
      </c>
      <c r="E708">
        <v>149</v>
      </c>
      <c r="F708">
        <v>93</v>
      </c>
      <c r="G708" s="1">
        <f t="shared" si="36"/>
        <v>113.64</v>
      </c>
      <c r="H708" s="1">
        <f t="shared" si="36"/>
        <v>149.88</v>
      </c>
    </row>
    <row r="709" spans="1:8">
      <c r="A709">
        <v>707</v>
      </c>
      <c r="B709">
        <v>18.135999999999999</v>
      </c>
      <c r="C709">
        <v>27.794801</v>
      </c>
      <c r="D709">
        <v>114</v>
      </c>
      <c r="E709">
        <v>149</v>
      </c>
      <c r="F709">
        <v>89</v>
      </c>
      <c r="G709" s="1">
        <f t="shared" si="36"/>
        <v>113.48</v>
      </c>
      <c r="H709" s="1">
        <f t="shared" si="36"/>
        <v>149.84</v>
      </c>
    </row>
    <row r="710" spans="1:8">
      <c r="A710">
        <v>708</v>
      </c>
      <c r="B710">
        <v>18.135999999999999</v>
      </c>
      <c r="C710">
        <v>27.794801</v>
      </c>
      <c r="D710">
        <v>114</v>
      </c>
      <c r="E710">
        <v>148</v>
      </c>
      <c r="F710">
        <v>89</v>
      </c>
      <c r="G710" s="1">
        <f t="shared" si="36"/>
        <v>113.4</v>
      </c>
      <c r="H710" s="1">
        <f t="shared" si="36"/>
        <v>149.76</v>
      </c>
    </row>
    <row r="711" spans="1:8">
      <c r="A711">
        <v>709</v>
      </c>
      <c r="B711">
        <v>18.151</v>
      </c>
      <c r="C711">
        <v>27.968519000000001</v>
      </c>
      <c r="D711">
        <v>119</v>
      </c>
      <c r="E711">
        <v>149</v>
      </c>
      <c r="F711">
        <v>128</v>
      </c>
      <c r="G711" s="1">
        <f t="shared" si="36"/>
        <v>113.52</v>
      </c>
      <c r="H711" s="1">
        <f t="shared" si="36"/>
        <v>149.72</v>
      </c>
    </row>
    <row r="712" spans="1:8">
      <c r="A712">
        <v>710</v>
      </c>
      <c r="B712">
        <v>18.158999999999999</v>
      </c>
      <c r="C712">
        <v>28.109064</v>
      </c>
      <c r="D712">
        <v>119</v>
      </c>
      <c r="E712">
        <v>148</v>
      </c>
      <c r="F712">
        <v>101</v>
      </c>
      <c r="G712" s="1">
        <f t="shared" si="36"/>
        <v>113.64</v>
      </c>
      <c r="H712" s="1">
        <f t="shared" si="36"/>
        <v>149.63999999999999</v>
      </c>
    </row>
    <row r="713" spans="1:8">
      <c r="A713">
        <v>711</v>
      </c>
      <c r="B713">
        <v>18.166</v>
      </c>
      <c r="C713">
        <v>28.259435</v>
      </c>
      <c r="D713">
        <v>120</v>
      </c>
      <c r="E713">
        <v>149</v>
      </c>
      <c r="F713">
        <v>91</v>
      </c>
      <c r="G713" s="1">
        <f t="shared" si="36"/>
        <v>113.96</v>
      </c>
      <c r="H713" s="1">
        <f t="shared" si="36"/>
        <v>149.6</v>
      </c>
    </row>
    <row r="714" spans="1:8">
      <c r="A714">
        <v>712</v>
      </c>
      <c r="B714">
        <v>18.173999999999999</v>
      </c>
      <c r="C714">
        <v>28.344297999999998</v>
      </c>
      <c r="D714">
        <v>120</v>
      </c>
      <c r="E714">
        <v>148</v>
      </c>
      <c r="F714">
        <v>94</v>
      </c>
      <c r="G714" s="1">
        <f t="shared" si="36"/>
        <v>114.28</v>
      </c>
      <c r="H714" s="1">
        <f t="shared" si="36"/>
        <v>149.52000000000001</v>
      </c>
    </row>
    <row r="715" spans="1:8">
      <c r="A715">
        <v>713</v>
      </c>
      <c r="B715">
        <v>18.181999999999999</v>
      </c>
      <c r="C715">
        <v>28.287666000000002</v>
      </c>
      <c r="D715">
        <v>123</v>
      </c>
      <c r="E715">
        <v>149</v>
      </c>
      <c r="F715">
        <v>87</v>
      </c>
      <c r="G715" s="1">
        <f t="shared" si="36"/>
        <v>114.64</v>
      </c>
      <c r="H715" s="1">
        <f t="shared" si="36"/>
        <v>149.47999999999999</v>
      </c>
    </row>
    <row r="716" spans="1:8">
      <c r="A716">
        <v>714</v>
      </c>
      <c r="B716">
        <v>18.181999999999999</v>
      </c>
      <c r="C716">
        <v>28.287666000000002</v>
      </c>
      <c r="D716">
        <v>123</v>
      </c>
      <c r="E716">
        <v>149</v>
      </c>
      <c r="F716">
        <v>87</v>
      </c>
      <c r="G716" s="1">
        <f t="shared" si="36"/>
        <v>115</v>
      </c>
      <c r="H716" s="1">
        <f t="shared" si="36"/>
        <v>149.4</v>
      </c>
    </row>
    <row r="717" spans="1:8">
      <c r="A717">
        <v>715</v>
      </c>
      <c r="B717">
        <v>18.196999999999999</v>
      </c>
      <c r="C717">
        <v>28.027349999999998</v>
      </c>
      <c r="D717">
        <v>123</v>
      </c>
      <c r="E717">
        <v>149</v>
      </c>
      <c r="F717">
        <v>91</v>
      </c>
      <c r="G717" s="1">
        <f t="shared" si="36"/>
        <v>115.36</v>
      </c>
      <c r="H717" s="1">
        <f t="shared" si="36"/>
        <v>149.36000000000001</v>
      </c>
    </row>
    <row r="718" spans="1:8">
      <c r="A718">
        <v>716</v>
      </c>
      <c r="B718">
        <v>18.204999999999998</v>
      </c>
      <c r="C718">
        <v>28.142236</v>
      </c>
      <c r="D718">
        <v>123</v>
      </c>
      <c r="E718">
        <v>149</v>
      </c>
      <c r="F718">
        <v>88</v>
      </c>
      <c r="G718" s="1">
        <f t="shared" si="36"/>
        <v>115.48</v>
      </c>
      <c r="H718" s="1">
        <f t="shared" si="36"/>
        <v>149.28</v>
      </c>
    </row>
    <row r="719" spans="1:8">
      <c r="A719">
        <v>717</v>
      </c>
      <c r="B719">
        <v>18.212</v>
      </c>
      <c r="C719">
        <v>28.461210000000001</v>
      </c>
      <c r="D719">
        <v>123</v>
      </c>
      <c r="E719">
        <v>149</v>
      </c>
      <c r="F719">
        <v>93</v>
      </c>
      <c r="G719" s="1">
        <f t="shared" si="36"/>
        <v>115.6</v>
      </c>
      <c r="H719" s="1">
        <f t="shared" si="36"/>
        <v>149.24</v>
      </c>
    </row>
    <row r="720" spans="1:8">
      <c r="A720">
        <v>718</v>
      </c>
      <c r="B720">
        <v>18.22</v>
      </c>
      <c r="C720">
        <v>28.170407000000001</v>
      </c>
      <c r="D720">
        <v>122</v>
      </c>
      <c r="E720">
        <v>150</v>
      </c>
      <c r="F720">
        <v>91</v>
      </c>
      <c r="G720" s="1">
        <f t="shared" si="36"/>
        <v>115.76</v>
      </c>
      <c r="H720" s="1">
        <f t="shared" si="36"/>
        <v>149.24</v>
      </c>
    </row>
    <row r="721" spans="1:8">
      <c r="A721">
        <v>719</v>
      </c>
      <c r="B721">
        <v>18.234999999999999</v>
      </c>
      <c r="C721">
        <v>28.287666000000002</v>
      </c>
      <c r="D721">
        <v>122</v>
      </c>
      <c r="E721">
        <v>150</v>
      </c>
      <c r="F721">
        <v>94</v>
      </c>
      <c r="G721" s="1">
        <f t="shared" si="36"/>
        <v>115.92</v>
      </c>
      <c r="H721" s="1">
        <f t="shared" si="36"/>
        <v>149.24</v>
      </c>
    </row>
    <row r="722" spans="1:8">
      <c r="A722">
        <v>720</v>
      </c>
      <c r="B722">
        <v>18.234999999999999</v>
      </c>
      <c r="C722">
        <v>28.287666000000002</v>
      </c>
      <c r="D722">
        <v>122</v>
      </c>
      <c r="E722">
        <v>150</v>
      </c>
      <c r="F722">
        <v>94</v>
      </c>
      <c r="G722" s="1">
        <f t="shared" si="36"/>
        <v>116.24</v>
      </c>
      <c r="H722" s="1">
        <f t="shared" si="36"/>
        <v>149.24</v>
      </c>
    </row>
    <row r="723" spans="1:8">
      <c r="A723">
        <v>721</v>
      </c>
      <c r="B723">
        <v>18.242999999999999</v>
      </c>
      <c r="C723">
        <v>28.203140999999999</v>
      </c>
      <c r="D723">
        <v>122</v>
      </c>
      <c r="E723">
        <v>150</v>
      </c>
      <c r="F723">
        <v>89</v>
      </c>
      <c r="G723" s="1">
        <f t="shared" si="36"/>
        <v>116.56</v>
      </c>
      <c r="H723" s="1">
        <f t="shared" si="36"/>
        <v>149.24</v>
      </c>
    </row>
    <row r="724" spans="1:8">
      <c r="A724">
        <v>722</v>
      </c>
      <c r="B724">
        <v>18.251000000000001</v>
      </c>
      <c r="C724">
        <v>28.142236</v>
      </c>
      <c r="D724">
        <v>122</v>
      </c>
      <c r="E724">
        <v>150</v>
      </c>
      <c r="F724">
        <v>92</v>
      </c>
      <c r="G724" s="1">
        <f t="shared" si="36"/>
        <v>116.88</v>
      </c>
      <c r="H724" s="1">
        <f t="shared" si="36"/>
        <v>149.24</v>
      </c>
    </row>
    <row r="725" spans="1:8">
      <c r="A725">
        <v>723</v>
      </c>
      <c r="B725">
        <v>18.257999999999999</v>
      </c>
      <c r="C725">
        <v>27.968519000000001</v>
      </c>
      <c r="D725">
        <v>122</v>
      </c>
      <c r="E725">
        <v>150</v>
      </c>
      <c r="F725">
        <v>93</v>
      </c>
      <c r="G725" s="1">
        <f t="shared" si="36"/>
        <v>117.2</v>
      </c>
      <c r="H725" s="1">
        <f t="shared" si="36"/>
        <v>149.24</v>
      </c>
    </row>
    <row r="726" spans="1:8">
      <c r="A726">
        <v>724</v>
      </c>
      <c r="B726">
        <v>18.274000000000001</v>
      </c>
      <c r="C726">
        <v>29.039864000000001</v>
      </c>
      <c r="D726">
        <v>122</v>
      </c>
      <c r="E726">
        <v>150</v>
      </c>
      <c r="F726">
        <v>88</v>
      </c>
      <c r="G726" s="1">
        <f t="shared" si="36"/>
        <v>117.52</v>
      </c>
      <c r="H726" s="1">
        <f t="shared" si="36"/>
        <v>149.24</v>
      </c>
    </row>
    <row r="727" spans="1:8">
      <c r="A727">
        <v>725</v>
      </c>
      <c r="B727">
        <v>18.282</v>
      </c>
      <c r="C727">
        <v>28.924052</v>
      </c>
      <c r="D727">
        <v>122</v>
      </c>
      <c r="E727">
        <v>150</v>
      </c>
      <c r="F727">
        <v>98</v>
      </c>
      <c r="G727" s="1">
        <f t="shared" si="36"/>
        <v>117.84</v>
      </c>
      <c r="H727" s="1">
        <f t="shared" si="36"/>
        <v>149.24</v>
      </c>
    </row>
    <row r="728" spans="1:8">
      <c r="A728">
        <v>726</v>
      </c>
      <c r="B728">
        <v>18.282</v>
      </c>
      <c r="C728">
        <v>28.924052</v>
      </c>
      <c r="D728">
        <v>122</v>
      </c>
      <c r="E728">
        <v>150</v>
      </c>
      <c r="F728">
        <v>98</v>
      </c>
      <c r="G728" s="1">
        <f t="shared" si="36"/>
        <v>118.32</v>
      </c>
      <c r="H728" s="1">
        <f t="shared" si="36"/>
        <v>149.28</v>
      </c>
    </row>
    <row r="729" spans="1:8">
      <c r="A729">
        <v>727</v>
      </c>
      <c r="B729">
        <v>18.289000000000001</v>
      </c>
      <c r="C729">
        <v>28.749638000000001</v>
      </c>
      <c r="D729">
        <v>131</v>
      </c>
      <c r="E729">
        <v>150</v>
      </c>
      <c r="F729">
        <v>91</v>
      </c>
      <c r="G729" s="1">
        <f t="shared" si="36"/>
        <v>119.16</v>
      </c>
      <c r="H729" s="1">
        <f t="shared" si="36"/>
        <v>149.28</v>
      </c>
    </row>
    <row r="730" spans="1:8">
      <c r="A730">
        <v>728</v>
      </c>
      <c r="B730">
        <v>18.297000000000001</v>
      </c>
      <c r="C730">
        <v>28.315954000000001</v>
      </c>
      <c r="D730">
        <v>131</v>
      </c>
      <c r="E730">
        <v>150</v>
      </c>
      <c r="F730">
        <v>95</v>
      </c>
      <c r="G730" s="1">
        <f t="shared" si="36"/>
        <v>120</v>
      </c>
      <c r="H730" s="1">
        <f t="shared" si="36"/>
        <v>149.32</v>
      </c>
    </row>
    <row r="731" spans="1:8">
      <c r="A731">
        <v>729</v>
      </c>
      <c r="B731">
        <v>18.305</v>
      </c>
      <c r="C731">
        <v>27.996514999999999</v>
      </c>
      <c r="D731">
        <v>128</v>
      </c>
      <c r="E731">
        <v>150</v>
      </c>
      <c r="F731">
        <v>84</v>
      </c>
      <c r="G731" s="1">
        <f t="shared" ref="G731:H794" si="38">AVERAGE(D707:D731)</f>
        <v>120.96</v>
      </c>
      <c r="H731" s="1">
        <f t="shared" si="38"/>
        <v>149.36000000000001</v>
      </c>
    </row>
    <row r="732" spans="1:8">
      <c r="A732">
        <v>730</v>
      </c>
      <c r="B732">
        <v>18.32</v>
      </c>
      <c r="C732">
        <v>27.906427000000001</v>
      </c>
      <c r="D732">
        <v>128</v>
      </c>
      <c r="E732">
        <v>150</v>
      </c>
      <c r="F732">
        <v>99</v>
      </c>
      <c r="G732" s="1">
        <f t="shared" si="38"/>
        <v>121.92</v>
      </c>
      <c r="H732" s="1">
        <f t="shared" si="38"/>
        <v>149.4</v>
      </c>
    </row>
    <row r="733" spans="1:8">
      <c r="A733">
        <v>731</v>
      </c>
      <c r="B733">
        <v>18.327000000000002</v>
      </c>
      <c r="C733">
        <v>27.684065</v>
      </c>
      <c r="D733">
        <v>121</v>
      </c>
      <c r="E733">
        <v>150</v>
      </c>
      <c r="F733">
        <v>86</v>
      </c>
      <c r="G733" s="1">
        <f t="shared" si="38"/>
        <v>122.32</v>
      </c>
      <c r="H733" s="1">
        <f t="shared" si="38"/>
        <v>149.44</v>
      </c>
    </row>
    <row r="734" spans="1:8">
      <c r="A734">
        <v>732</v>
      </c>
      <c r="B734">
        <v>18.327000000000002</v>
      </c>
      <c r="C734">
        <v>27.684065</v>
      </c>
      <c r="D734">
        <v>121</v>
      </c>
      <c r="E734">
        <v>150</v>
      </c>
      <c r="F734">
        <v>86</v>
      </c>
      <c r="G734" s="1">
        <f t="shared" si="38"/>
        <v>122.6</v>
      </c>
      <c r="H734" s="1">
        <f t="shared" si="38"/>
        <v>149.47999999999999</v>
      </c>
    </row>
    <row r="735" spans="1:8">
      <c r="A735">
        <v>733</v>
      </c>
      <c r="B735">
        <v>18.335000000000001</v>
      </c>
      <c r="C735">
        <v>27.732012000000001</v>
      </c>
      <c r="D735">
        <v>121</v>
      </c>
      <c r="E735">
        <v>149</v>
      </c>
      <c r="F735">
        <v>90</v>
      </c>
      <c r="G735" s="1">
        <f t="shared" si="38"/>
        <v>122.88</v>
      </c>
      <c r="H735" s="1">
        <f t="shared" si="38"/>
        <v>149.52000000000001</v>
      </c>
    </row>
    <row r="736" spans="1:8">
      <c r="A736">
        <v>734</v>
      </c>
      <c r="B736">
        <v>18.341999999999999</v>
      </c>
      <c r="C736">
        <v>27.711666000000001</v>
      </c>
      <c r="D736">
        <v>117</v>
      </c>
      <c r="E736">
        <v>150</v>
      </c>
      <c r="F736">
        <v>91</v>
      </c>
      <c r="G736" s="1">
        <f t="shared" si="38"/>
        <v>122.8</v>
      </c>
      <c r="H736" s="1">
        <f t="shared" si="38"/>
        <v>149.56</v>
      </c>
    </row>
    <row r="737" spans="1:8">
      <c r="A737">
        <v>735</v>
      </c>
      <c r="B737">
        <v>18.358000000000001</v>
      </c>
      <c r="C737">
        <v>28.058062</v>
      </c>
      <c r="D737">
        <v>117</v>
      </c>
      <c r="E737">
        <v>149</v>
      </c>
      <c r="F737">
        <v>90</v>
      </c>
      <c r="G737" s="1">
        <f t="shared" si="38"/>
        <v>122.72</v>
      </c>
      <c r="H737" s="1">
        <f t="shared" si="38"/>
        <v>149.6</v>
      </c>
    </row>
    <row r="738" spans="1:8">
      <c r="A738">
        <v>736</v>
      </c>
      <c r="B738">
        <v>18.364999999999998</v>
      </c>
      <c r="C738">
        <v>28.315954000000001</v>
      </c>
      <c r="D738">
        <v>117</v>
      </c>
      <c r="E738">
        <v>149</v>
      </c>
      <c r="F738">
        <v>88</v>
      </c>
      <c r="G738" s="1">
        <f t="shared" si="38"/>
        <v>122.6</v>
      </c>
      <c r="H738" s="1">
        <f t="shared" si="38"/>
        <v>149.6</v>
      </c>
    </row>
    <row r="739" spans="1:8">
      <c r="A739">
        <v>737</v>
      </c>
      <c r="B739">
        <v>18.373000000000001</v>
      </c>
      <c r="C739">
        <v>28.606176000000001</v>
      </c>
      <c r="D739">
        <v>121</v>
      </c>
      <c r="E739">
        <v>148</v>
      </c>
      <c r="F739">
        <v>92</v>
      </c>
      <c r="G739" s="1">
        <f t="shared" si="38"/>
        <v>122.64</v>
      </c>
      <c r="H739" s="1">
        <f t="shared" si="38"/>
        <v>149.6</v>
      </c>
    </row>
    <row r="740" spans="1:8">
      <c r="A740">
        <v>738</v>
      </c>
      <c r="B740">
        <v>18.373000000000001</v>
      </c>
      <c r="C740">
        <v>28.606176000000001</v>
      </c>
      <c r="D740">
        <v>121</v>
      </c>
      <c r="E740">
        <v>149</v>
      </c>
      <c r="F740">
        <v>92</v>
      </c>
      <c r="G740" s="1">
        <f t="shared" si="38"/>
        <v>122.56</v>
      </c>
      <c r="H740" s="1">
        <f t="shared" si="38"/>
        <v>149.6</v>
      </c>
    </row>
    <row r="741" spans="1:8">
      <c r="A741">
        <v>739</v>
      </c>
      <c r="B741">
        <v>18.381</v>
      </c>
      <c r="C741">
        <v>28.372699000000001</v>
      </c>
      <c r="D741">
        <v>121</v>
      </c>
      <c r="E741">
        <v>149</v>
      </c>
      <c r="F741">
        <v>128</v>
      </c>
      <c r="G741" s="1">
        <f t="shared" si="38"/>
        <v>122.48</v>
      </c>
      <c r="H741" s="1">
        <f t="shared" si="38"/>
        <v>149.6</v>
      </c>
    </row>
    <row r="742" spans="1:8">
      <c r="A742">
        <v>740</v>
      </c>
      <c r="B742">
        <v>18.396000000000001</v>
      </c>
      <c r="C742">
        <v>28.312109</v>
      </c>
      <c r="D742">
        <v>127</v>
      </c>
      <c r="E742">
        <v>150</v>
      </c>
      <c r="F742">
        <v>92</v>
      </c>
      <c r="G742" s="1">
        <f t="shared" si="38"/>
        <v>122.64</v>
      </c>
      <c r="H742" s="1">
        <f t="shared" si="38"/>
        <v>149.63999999999999</v>
      </c>
    </row>
    <row r="743" spans="1:8">
      <c r="A743">
        <v>741</v>
      </c>
      <c r="B743">
        <v>18.404</v>
      </c>
      <c r="C743">
        <v>28.489671000000001</v>
      </c>
      <c r="D743">
        <v>127</v>
      </c>
      <c r="E743">
        <v>149</v>
      </c>
      <c r="F743">
        <v>92</v>
      </c>
      <c r="G743" s="1">
        <f t="shared" si="38"/>
        <v>122.8</v>
      </c>
      <c r="H743" s="1">
        <f t="shared" si="38"/>
        <v>149.63999999999999</v>
      </c>
    </row>
    <row r="744" spans="1:8">
      <c r="A744">
        <v>742</v>
      </c>
      <c r="B744">
        <v>18.411000000000001</v>
      </c>
      <c r="C744">
        <v>28.606176000000001</v>
      </c>
      <c r="D744">
        <v>127</v>
      </c>
      <c r="E744">
        <v>150</v>
      </c>
      <c r="F744">
        <v>93</v>
      </c>
      <c r="G744" s="1">
        <f t="shared" si="38"/>
        <v>122.96</v>
      </c>
      <c r="H744" s="1">
        <f t="shared" si="38"/>
        <v>149.68</v>
      </c>
    </row>
    <row r="745" spans="1:8">
      <c r="A745">
        <v>743</v>
      </c>
      <c r="B745">
        <v>18.419</v>
      </c>
      <c r="C745">
        <v>28.577656000000001</v>
      </c>
      <c r="D745">
        <v>126</v>
      </c>
      <c r="E745">
        <v>150</v>
      </c>
      <c r="F745">
        <v>93</v>
      </c>
      <c r="G745" s="1">
        <f t="shared" si="38"/>
        <v>123.12</v>
      </c>
      <c r="H745" s="1">
        <f t="shared" si="38"/>
        <v>149.68</v>
      </c>
    </row>
    <row r="746" spans="1:8">
      <c r="A746">
        <v>744</v>
      </c>
      <c r="B746">
        <v>18.419</v>
      </c>
      <c r="C746">
        <v>28.577656000000001</v>
      </c>
      <c r="D746">
        <v>126</v>
      </c>
      <c r="E746">
        <v>150</v>
      </c>
      <c r="F746">
        <v>93</v>
      </c>
      <c r="G746" s="1">
        <f t="shared" si="38"/>
        <v>123.28</v>
      </c>
      <c r="H746" s="1">
        <f t="shared" si="38"/>
        <v>149.68</v>
      </c>
    </row>
    <row r="747" spans="1:8">
      <c r="A747">
        <v>745</v>
      </c>
      <c r="B747">
        <v>18.427</v>
      </c>
      <c r="C747">
        <v>28.287666000000002</v>
      </c>
      <c r="D747">
        <v>126</v>
      </c>
      <c r="E747">
        <v>151</v>
      </c>
      <c r="F747">
        <v>91</v>
      </c>
      <c r="G747" s="1">
        <f t="shared" si="38"/>
        <v>123.44</v>
      </c>
      <c r="H747" s="1">
        <f t="shared" si="38"/>
        <v>149.72</v>
      </c>
    </row>
    <row r="748" spans="1:8">
      <c r="A748">
        <v>746</v>
      </c>
      <c r="B748">
        <v>18.442</v>
      </c>
      <c r="C748">
        <v>28.287666000000002</v>
      </c>
      <c r="D748">
        <v>126</v>
      </c>
      <c r="E748">
        <v>151</v>
      </c>
      <c r="F748">
        <v>92</v>
      </c>
      <c r="G748" s="1">
        <f t="shared" si="38"/>
        <v>123.6</v>
      </c>
      <c r="H748" s="1">
        <f t="shared" si="38"/>
        <v>149.76</v>
      </c>
    </row>
    <row r="749" spans="1:8">
      <c r="A749">
        <v>747</v>
      </c>
      <c r="B749">
        <v>18.45</v>
      </c>
      <c r="C749">
        <v>27.912693000000001</v>
      </c>
      <c r="D749">
        <v>126</v>
      </c>
      <c r="E749">
        <v>151</v>
      </c>
      <c r="F749">
        <v>94</v>
      </c>
      <c r="G749" s="1">
        <f t="shared" si="38"/>
        <v>123.76</v>
      </c>
      <c r="H749" s="1">
        <f t="shared" si="38"/>
        <v>149.80000000000001</v>
      </c>
    </row>
    <row r="750" spans="1:8">
      <c r="A750">
        <v>748</v>
      </c>
      <c r="B750">
        <v>18.457000000000001</v>
      </c>
      <c r="C750">
        <v>27.739322999999999</v>
      </c>
      <c r="D750">
        <v>126</v>
      </c>
      <c r="E750">
        <v>151</v>
      </c>
      <c r="F750">
        <v>88</v>
      </c>
      <c r="G750" s="1">
        <f t="shared" si="38"/>
        <v>123.92</v>
      </c>
      <c r="H750" s="1">
        <f t="shared" si="38"/>
        <v>149.84</v>
      </c>
    </row>
    <row r="751" spans="1:8">
      <c r="A751">
        <v>749</v>
      </c>
      <c r="B751">
        <v>18.465</v>
      </c>
      <c r="C751">
        <v>28.114121999999998</v>
      </c>
      <c r="D751">
        <v>120</v>
      </c>
      <c r="E751">
        <v>151</v>
      </c>
      <c r="F751">
        <v>86</v>
      </c>
      <c r="G751" s="1">
        <f t="shared" si="38"/>
        <v>123.84</v>
      </c>
      <c r="H751" s="1">
        <f t="shared" si="38"/>
        <v>149.88</v>
      </c>
    </row>
    <row r="752" spans="1:8">
      <c r="A752">
        <v>750</v>
      </c>
      <c r="B752">
        <v>18.465</v>
      </c>
      <c r="C752">
        <v>28.114121999999998</v>
      </c>
      <c r="D752">
        <v>120</v>
      </c>
      <c r="E752">
        <v>150</v>
      </c>
      <c r="F752">
        <v>86</v>
      </c>
      <c r="G752" s="1">
        <f t="shared" si="38"/>
        <v>123.76</v>
      </c>
      <c r="H752" s="1">
        <f t="shared" si="38"/>
        <v>149.88</v>
      </c>
    </row>
    <row r="753" spans="1:8">
      <c r="A753">
        <v>751</v>
      </c>
      <c r="B753">
        <v>18.48</v>
      </c>
      <c r="C753">
        <v>28.432805999999999</v>
      </c>
      <c r="D753">
        <v>120</v>
      </c>
      <c r="E753">
        <v>151</v>
      </c>
      <c r="F753">
        <v>92</v>
      </c>
      <c r="G753" s="1">
        <f t="shared" si="38"/>
        <v>123.68</v>
      </c>
      <c r="H753" s="1">
        <f t="shared" si="38"/>
        <v>149.91999999999999</v>
      </c>
    </row>
    <row r="754" spans="1:8">
      <c r="A754">
        <v>752</v>
      </c>
      <c r="B754">
        <v>18.488</v>
      </c>
      <c r="C754">
        <v>28.401157000000001</v>
      </c>
      <c r="D754">
        <v>122</v>
      </c>
      <c r="E754">
        <v>151</v>
      </c>
      <c r="F754">
        <v>91</v>
      </c>
      <c r="G754" s="1">
        <f t="shared" si="38"/>
        <v>123.32</v>
      </c>
      <c r="H754" s="1">
        <f t="shared" si="38"/>
        <v>149.96</v>
      </c>
    </row>
    <row r="755" spans="1:8">
      <c r="A755">
        <v>753</v>
      </c>
      <c r="B755">
        <v>18.495999999999999</v>
      </c>
      <c r="C755">
        <v>28.606176000000001</v>
      </c>
      <c r="D755">
        <v>122</v>
      </c>
      <c r="E755">
        <v>152</v>
      </c>
      <c r="F755">
        <v>91</v>
      </c>
      <c r="G755" s="1">
        <f t="shared" si="38"/>
        <v>122.96</v>
      </c>
      <c r="H755" s="1">
        <f t="shared" si="38"/>
        <v>150.04</v>
      </c>
    </row>
    <row r="756" spans="1:8">
      <c r="A756">
        <v>754</v>
      </c>
      <c r="B756">
        <v>18.504000000000001</v>
      </c>
      <c r="C756">
        <v>28.692081000000002</v>
      </c>
      <c r="D756">
        <v>122</v>
      </c>
      <c r="E756">
        <v>151</v>
      </c>
      <c r="F756">
        <v>94</v>
      </c>
      <c r="G756" s="1">
        <f t="shared" si="38"/>
        <v>122.72</v>
      </c>
      <c r="H756" s="1">
        <f t="shared" si="38"/>
        <v>150.08000000000001</v>
      </c>
    </row>
    <row r="757" spans="1:8">
      <c r="A757">
        <v>755</v>
      </c>
      <c r="B757">
        <v>18.518999999999998</v>
      </c>
      <c r="C757">
        <v>28.429672</v>
      </c>
      <c r="D757">
        <v>127</v>
      </c>
      <c r="E757">
        <v>152</v>
      </c>
      <c r="F757">
        <v>92</v>
      </c>
      <c r="G757" s="1">
        <f t="shared" si="38"/>
        <v>122.68</v>
      </c>
      <c r="H757" s="1">
        <f t="shared" si="38"/>
        <v>150.16</v>
      </c>
    </row>
    <row r="758" spans="1:8">
      <c r="A758">
        <v>756</v>
      </c>
      <c r="B758">
        <v>18.518999999999998</v>
      </c>
      <c r="C758">
        <v>28.429672</v>
      </c>
      <c r="D758">
        <v>127</v>
      </c>
      <c r="E758">
        <v>151</v>
      </c>
      <c r="F758">
        <v>92</v>
      </c>
      <c r="G758" s="1">
        <f t="shared" si="38"/>
        <v>122.92</v>
      </c>
      <c r="H758" s="1">
        <f t="shared" si="38"/>
        <v>150.19999999999999</v>
      </c>
    </row>
    <row r="759" spans="1:8">
      <c r="A759">
        <v>757</v>
      </c>
      <c r="B759">
        <v>18.527000000000001</v>
      </c>
      <c r="C759">
        <v>28.663388999999999</v>
      </c>
      <c r="D759">
        <v>127</v>
      </c>
      <c r="E759">
        <v>151</v>
      </c>
      <c r="F759">
        <v>90</v>
      </c>
      <c r="G759" s="1">
        <f t="shared" si="38"/>
        <v>123.16</v>
      </c>
      <c r="H759" s="1">
        <f t="shared" si="38"/>
        <v>150.24</v>
      </c>
    </row>
    <row r="760" spans="1:8">
      <c r="A760">
        <v>758</v>
      </c>
      <c r="B760">
        <v>18.535</v>
      </c>
      <c r="C760">
        <v>28.693638</v>
      </c>
      <c r="D760">
        <v>125</v>
      </c>
      <c r="E760">
        <v>152</v>
      </c>
      <c r="F760">
        <v>94</v>
      </c>
      <c r="G760" s="1">
        <f t="shared" si="38"/>
        <v>123.32</v>
      </c>
      <c r="H760" s="1">
        <f t="shared" si="38"/>
        <v>150.36000000000001</v>
      </c>
    </row>
    <row r="761" spans="1:8">
      <c r="A761">
        <v>759</v>
      </c>
      <c r="B761">
        <v>18.542000000000002</v>
      </c>
      <c r="C761">
        <v>28.401157000000001</v>
      </c>
      <c r="D761">
        <v>125</v>
      </c>
      <c r="E761">
        <v>151</v>
      </c>
      <c r="F761">
        <v>150</v>
      </c>
      <c r="G761" s="1">
        <f t="shared" si="38"/>
        <v>123.64</v>
      </c>
      <c r="H761" s="1">
        <f t="shared" si="38"/>
        <v>150.4</v>
      </c>
    </row>
    <row r="762" spans="1:8">
      <c r="A762">
        <v>760</v>
      </c>
      <c r="B762">
        <v>18.55</v>
      </c>
      <c r="C762">
        <v>28.489671000000001</v>
      </c>
      <c r="D762">
        <v>128</v>
      </c>
      <c r="E762">
        <v>152</v>
      </c>
      <c r="F762">
        <v>94</v>
      </c>
      <c r="G762" s="1">
        <f t="shared" si="38"/>
        <v>124.08</v>
      </c>
      <c r="H762" s="1">
        <f t="shared" si="38"/>
        <v>150.52000000000001</v>
      </c>
    </row>
    <row r="763" spans="1:8">
      <c r="A763">
        <v>761</v>
      </c>
      <c r="B763">
        <v>18.565999999999999</v>
      </c>
      <c r="C763">
        <v>28.865971999999999</v>
      </c>
      <c r="D763">
        <v>128</v>
      </c>
      <c r="E763">
        <v>151</v>
      </c>
      <c r="F763">
        <v>95</v>
      </c>
      <c r="G763" s="1">
        <f t="shared" si="38"/>
        <v>124.52</v>
      </c>
      <c r="H763" s="1">
        <f t="shared" si="38"/>
        <v>150.6</v>
      </c>
    </row>
    <row r="764" spans="1:8">
      <c r="A764">
        <v>762</v>
      </c>
      <c r="B764">
        <v>18.565999999999999</v>
      </c>
      <c r="C764">
        <v>28.865971999999999</v>
      </c>
      <c r="D764">
        <v>128</v>
      </c>
      <c r="E764">
        <v>151</v>
      </c>
      <c r="F764">
        <v>95</v>
      </c>
      <c r="G764" s="1">
        <f t="shared" si="38"/>
        <v>124.8</v>
      </c>
      <c r="H764" s="1">
        <f t="shared" si="38"/>
        <v>150.72</v>
      </c>
    </row>
    <row r="765" spans="1:8">
      <c r="A765">
        <v>763</v>
      </c>
      <c r="B765">
        <v>18.573</v>
      </c>
      <c r="C765">
        <v>28.720829999999999</v>
      </c>
      <c r="D765">
        <v>126</v>
      </c>
      <c r="E765">
        <v>151</v>
      </c>
      <c r="F765">
        <v>96</v>
      </c>
      <c r="G765" s="1">
        <f t="shared" si="38"/>
        <v>125</v>
      </c>
      <c r="H765" s="1">
        <f t="shared" si="38"/>
        <v>150.80000000000001</v>
      </c>
    </row>
    <row r="766" spans="1:8">
      <c r="A766">
        <v>764</v>
      </c>
      <c r="B766">
        <v>18.581</v>
      </c>
      <c r="C766">
        <v>28.489671000000001</v>
      </c>
      <c r="D766">
        <v>126</v>
      </c>
      <c r="E766">
        <v>151</v>
      </c>
      <c r="F766">
        <v>164</v>
      </c>
      <c r="G766" s="1">
        <f t="shared" si="38"/>
        <v>125.2</v>
      </c>
      <c r="H766" s="1">
        <f t="shared" si="38"/>
        <v>150.88</v>
      </c>
    </row>
    <row r="767" spans="1:8">
      <c r="A767">
        <v>765</v>
      </c>
      <c r="B767">
        <v>18.588999999999999</v>
      </c>
      <c r="C767">
        <v>28.114121999999998</v>
      </c>
      <c r="D767">
        <v>128</v>
      </c>
      <c r="E767">
        <v>151</v>
      </c>
      <c r="F767">
        <v>131</v>
      </c>
      <c r="G767" s="1">
        <f t="shared" si="38"/>
        <v>125.24</v>
      </c>
      <c r="H767" s="1">
        <f t="shared" si="38"/>
        <v>150.91999999999999</v>
      </c>
    </row>
    <row r="768" spans="1:8">
      <c r="A768">
        <v>766</v>
      </c>
      <c r="B768">
        <v>18.603999999999999</v>
      </c>
      <c r="C768">
        <v>28.231259999999999</v>
      </c>
      <c r="D768">
        <v>128</v>
      </c>
      <c r="E768">
        <v>152</v>
      </c>
      <c r="F768">
        <v>83</v>
      </c>
      <c r="G768" s="1">
        <f t="shared" si="38"/>
        <v>125.28</v>
      </c>
      <c r="H768" s="1">
        <f t="shared" si="38"/>
        <v>151.04</v>
      </c>
    </row>
    <row r="769" spans="1:8">
      <c r="A769">
        <v>767</v>
      </c>
      <c r="B769">
        <v>18.611999999999998</v>
      </c>
      <c r="C769">
        <v>27.968519000000001</v>
      </c>
      <c r="D769">
        <v>122</v>
      </c>
      <c r="E769">
        <v>151</v>
      </c>
      <c r="F769">
        <v>103</v>
      </c>
      <c r="G769" s="1">
        <f t="shared" si="38"/>
        <v>125.08</v>
      </c>
      <c r="H769" s="1">
        <f t="shared" si="38"/>
        <v>151.08000000000001</v>
      </c>
    </row>
    <row r="770" spans="1:8">
      <c r="A770">
        <v>768</v>
      </c>
      <c r="B770">
        <v>18.611999999999998</v>
      </c>
      <c r="C770">
        <v>27.968519000000001</v>
      </c>
      <c r="D770">
        <v>122</v>
      </c>
      <c r="E770">
        <v>152</v>
      </c>
      <c r="F770">
        <v>103</v>
      </c>
      <c r="G770" s="1">
        <f t="shared" si="38"/>
        <v>124.92</v>
      </c>
      <c r="H770" s="1">
        <f t="shared" si="38"/>
        <v>151.16</v>
      </c>
    </row>
    <row r="771" spans="1:8">
      <c r="A771">
        <v>769</v>
      </c>
      <c r="B771">
        <v>18.619</v>
      </c>
      <c r="C771">
        <v>28.226917</v>
      </c>
      <c r="D771">
        <v>122</v>
      </c>
      <c r="E771">
        <v>151</v>
      </c>
      <c r="F771">
        <v>88</v>
      </c>
      <c r="G771" s="1">
        <f t="shared" si="38"/>
        <v>124.76</v>
      </c>
      <c r="H771" s="1">
        <f t="shared" si="38"/>
        <v>151.19999999999999</v>
      </c>
    </row>
    <row r="772" spans="1:8">
      <c r="A772">
        <v>770</v>
      </c>
      <c r="B772">
        <v>18.626999999999999</v>
      </c>
      <c r="C772">
        <v>28.404458000000002</v>
      </c>
      <c r="D772">
        <v>120</v>
      </c>
      <c r="E772">
        <v>152</v>
      </c>
      <c r="F772">
        <v>93</v>
      </c>
      <c r="G772" s="1">
        <f t="shared" si="38"/>
        <v>124.52</v>
      </c>
      <c r="H772" s="1">
        <f t="shared" si="38"/>
        <v>151.24</v>
      </c>
    </row>
    <row r="773" spans="1:8">
      <c r="A773">
        <v>771</v>
      </c>
      <c r="B773">
        <v>18.641999999999999</v>
      </c>
      <c r="C773">
        <v>27.878437000000002</v>
      </c>
      <c r="D773">
        <v>120</v>
      </c>
      <c r="E773">
        <v>152</v>
      </c>
      <c r="F773">
        <v>86</v>
      </c>
      <c r="G773" s="1">
        <f t="shared" si="38"/>
        <v>124.28</v>
      </c>
      <c r="H773" s="1">
        <f t="shared" si="38"/>
        <v>151.28</v>
      </c>
    </row>
    <row r="774" spans="1:8">
      <c r="A774">
        <v>772</v>
      </c>
      <c r="B774">
        <v>18.649999999999999</v>
      </c>
      <c r="C774">
        <v>27.822624000000001</v>
      </c>
      <c r="D774">
        <v>125</v>
      </c>
      <c r="E774">
        <v>152</v>
      </c>
      <c r="F774">
        <v>89</v>
      </c>
      <c r="G774" s="1">
        <f t="shared" si="38"/>
        <v>124.24</v>
      </c>
      <c r="H774" s="1">
        <f t="shared" si="38"/>
        <v>151.32</v>
      </c>
    </row>
    <row r="775" spans="1:8">
      <c r="A775">
        <v>773</v>
      </c>
      <c r="B775">
        <v>18.657</v>
      </c>
      <c r="C775">
        <v>27.996514999999999</v>
      </c>
      <c r="D775">
        <v>125</v>
      </c>
      <c r="E775">
        <v>152</v>
      </c>
      <c r="F775">
        <v>90</v>
      </c>
      <c r="G775" s="1">
        <f t="shared" si="38"/>
        <v>124.2</v>
      </c>
      <c r="H775" s="1">
        <f t="shared" si="38"/>
        <v>151.36000000000001</v>
      </c>
    </row>
    <row r="776" spans="1:8">
      <c r="A776">
        <v>774</v>
      </c>
      <c r="B776">
        <v>18.657</v>
      </c>
      <c r="C776">
        <v>27.996514999999999</v>
      </c>
      <c r="D776">
        <v>125</v>
      </c>
      <c r="E776">
        <v>152</v>
      </c>
      <c r="F776">
        <v>90</v>
      </c>
      <c r="G776" s="1">
        <f t="shared" si="38"/>
        <v>124.4</v>
      </c>
      <c r="H776" s="1">
        <f t="shared" si="38"/>
        <v>151.4</v>
      </c>
    </row>
    <row r="777" spans="1:8">
      <c r="A777">
        <v>775</v>
      </c>
      <c r="B777">
        <v>18.664999999999999</v>
      </c>
      <c r="C777">
        <v>27.940577999999999</v>
      </c>
      <c r="D777">
        <v>125</v>
      </c>
      <c r="E777">
        <v>152</v>
      </c>
      <c r="F777">
        <v>92</v>
      </c>
      <c r="G777" s="1">
        <f t="shared" si="38"/>
        <v>124.6</v>
      </c>
      <c r="H777" s="1">
        <f t="shared" si="38"/>
        <v>151.47999999999999</v>
      </c>
    </row>
    <row r="778" spans="1:8">
      <c r="A778">
        <v>776</v>
      </c>
      <c r="B778">
        <v>18.672999999999998</v>
      </c>
      <c r="C778">
        <v>27.857089999999999</v>
      </c>
      <c r="D778">
        <v>121</v>
      </c>
      <c r="E778">
        <v>152</v>
      </c>
      <c r="F778">
        <v>86</v>
      </c>
      <c r="G778" s="1">
        <f t="shared" si="38"/>
        <v>124.64</v>
      </c>
      <c r="H778" s="1">
        <f t="shared" si="38"/>
        <v>151.52000000000001</v>
      </c>
    </row>
    <row r="779" spans="1:8">
      <c r="A779">
        <v>777</v>
      </c>
      <c r="B779">
        <v>18.687999999999999</v>
      </c>
      <c r="C779">
        <v>29.184540999999999</v>
      </c>
      <c r="D779">
        <v>121</v>
      </c>
      <c r="E779">
        <v>152</v>
      </c>
      <c r="F779">
        <v>95</v>
      </c>
      <c r="G779" s="1">
        <f t="shared" si="38"/>
        <v>124.6</v>
      </c>
      <c r="H779" s="1">
        <f t="shared" si="38"/>
        <v>151.56</v>
      </c>
    </row>
    <row r="780" spans="1:8">
      <c r="A780">
        <v>778</v>
      </c>
      <c r="B780">
        <v>18.696000000000002</v>
      </c>
      <c r="C780">
        <v>29.039345000000001</v>
      </c>
      <c r="D780">
        <v>119</v>
      </c>
      <c r="E780">
        <v>152</v>
      </c>
      <c r="F780">
        <v>95</v>
      </c>
      <c r="G780" s="1">
        <f t="shared" si="38"/>
        <v>124.48</v>
      </c>
      <c r="H780" s="1">
        <f t="shared" si="38"/>
        <v>151.56</v>
      </c>
    </row>
    <row r="781" spans="1:8">
      <c r="A781">
        <v>779</v>
      </c>
      <c r="B781">
        <v>18.704000000000001</v>
      </c>
      <c r="C781">
        <v>28.661640999999999</v>
      </c>
      <c r="D781">
        <v>119</v>
      </c>
      <c r="E781">
        <v>152</v>
      </c>
      <c r="F781">
        <v>96</v>
      </c>
      <c r="G781" s="1">
        <f t="shared" si="38"/>
        <v>124.36</v>
      </c>
      <c r="H781" s="1">
        <f t="shared" si="38"/>
        <v>151.6</v>
      </c>
    </row>
    <row r="782" spans="1:8">
      <c r="A782">
        <v>780</v>
      </c>
      <c r="B782">
        <v>18.704000000000001</v>
      </c>
      <c r="C782">
        <v>28.661640999999999</v>
      </c>
      <c r="D782">
        <v>119</v>
      </c>
      <c r="E782">
        <v>153</v>
      </c>
      <c r="F782">
        <v>96</v>
      </c>
      <c r="G782" s="1">
        <f t="shared" si="38"/>
        <v>124.04</v>
      </c>
      <c r="H782" s="1">
        <f t="shared" si="38"/>
        <v>151.63999999999999</v>
      </c>
    </row>
    <row r="783" spans="1:8">
      <c r="A783">
        <v>781</v>
      </c>
      <c r="B783">
        <v>18.712</v>
      </c>
      <c r="C783">
        <v>28.315954000000001</v>
      </c>
      <c r="D783">
        <v>124</v>
      </c>
      <c r="E783">
        <v>152</v>
      </c>
      <c r="F783">
        <v>115</v>
      </c>
      <c r="G783" s="1">
        <f t="shared" si="38"/>
        <v>123.92</v>
      </c>
      <c r="H783" s="1">
        <f t="shared" si="38"/>
        <v>151.68</v>
      </c>
    </row>
    <row r="784" spans="1:8">
      <c r="A784">
        <v>782</v>
      </c>
      <c r="B784">
        <v>18.727</v>
      </c>
      <c r="C784">
        <v>28.604088000000001</v>
      </c>
      <c r="D784">
        <v>131</v>
      </c>
      <c r="E784">
        <v>153</v>
      </c>
      <c r="F784">
        <v>94</v>
      </c>
      <c r="G784" s="1">
        <f t="shared" si="38"/>
        <v>124.08</v>
      </c>
      <c r="H784" s="1">
        <f t="shared" si="38"/>
        <v>151.76</v>
      </c>
    </row>
    <row r="785" spans="1:8">
      <c r="A785">
        <v>783</v>
      </c>
      <c r="B785">
        <v>18.734999999999999</v>
      </c>
      <c r="C785">
        <v>28.722217000000001</v>
      </c>
      <c r="D785">
        <v>124</v>
      </c>
      <c r="E785">
        <v>153</v>
      </c>
      <c r="F785">
        <v>100</v>
      </c>
      <c r="G785" s="1">
        <f t="shared" si="38"/>
        <v>124.04</v>
      </c>
      <c r="H785" s="1">
        <f t="shared" si="38"/>
        <v>151.80000000000001</v>
      </c>
    </row>
    <row r="786" spans="1:8">
      <c r="A786">
        <v>784</v>
      </c>
      <c r="B786">
        <v>18.742000000000001</v>
      </c>
      <c r="C786">
        <v>28.458245000000002</v>
      </c>
      <c r="D786">
        <v>124</v>
      </c>
      <c r="E786">
        <v>153</v>
      </c>
      <c r="F786">
        <v>90</v>
      </c>
      <c r="G786" s="1">
        <f t="shared" si="38"/>
        <v>124</v>
      </c>
      <c r="H786" s="1">
        <f t="shared" si="38"/>
        <v>151.88</v>
      </c>
    </row>
    <row r="787" spans="1:8">
      <c r="A787">
        <v>785</v>
      </c>
      <c r="B787">
        <v>18.75</v>
      </c>
      <c r="C787">
        <v>28.404458000000002</v>
      </c>
      <c r="D787">
        <v>128</v>
      </c>
      <c r="E787">
        <v>154</v>
      </c>
      <c r="F787">
        <v>87</v>
      </c>
      <c r="G787" s="1">
        <f t="shared" si="38"/>
        <v>124</v>
      </c>
      <c r="H787" s="1">
        <f t="shared" si="38"/>
        <v>151.96</v>
      </c>
    </row>
    <row r="788" spans="1:8">
      <c r="A788">
        <v>786</v>
      </c>
      <c r="B788">
        <v>18.75</v>
      </c>
      <c r="C788">
        <v>28.404458000000002</v>
      </c>
      <c r="D788">
        <v>128</v>
      </c>
      <c r="E788">
        <v>153</v>
      </c>
      <c r="F788">
        <v>87</v>
      </c>
      <c r="G788" s="1">
        <f t="shared" si="38"/>
        <v>124</v>
      </c>
      <c r="H788" s="1">
        <f t="shared" si="38"/>
        <v>152.04</v>
      </c>
    </row>
    <row r="789" spans="1:8">
      <c r="A789">
        <v>787</v>
      </c>
      <c r="B789">
        <v>18.757999999999999</v>
      </c>
      <c r="C789">
        <v>28.344297999999998</v>
      </c>
      <c r="D789">
        <v>128</v>
      </c>
      <c r="E789">
        <v>154</v>
      </c>
      <c r="F789">
        <v>93</v>
      </c>
      <c r="G789" s="1">
        <f t="shared" si="38"/>
        <v>124</v>
      </c>
      <c r="H789" s="1">
        <f t="shared" si="38"/>
        <v>152.16</v>
      </c>
    </row>
    <row r="790" spans="1:8">
      <c r="A790">
        <v>788</v>
      </c>
      <c r="B790">
        <v>18.773</v>
      </c>
      <c r="C790">
        <v>28.226917</v>
      </c>
      <c r="D790">
        <v>128</v>
      </c>
      <c r="E790">
        <v>153</v>
      </c>
      <c r="F790">
        <v>120</v>
      </c>
      <c r="G790" s="1">
        <f t="shared" si="38"/>
        <v>124.08</v>
      </c>
      <c r="H790" s="1">
        <f t="shared" si="38"/>
        <v>152.24</v>
      </c>
    </row>
    <row r="791" spans="1:8">
      <c r="A791">
        <v>789</v>
      </c>
      <c r="B791">
        <v>18.780999999999999</v>
      </c>
      <c r="C791">
        <v>28.372699000000001</v>
      </c>
      <c r="D791">
        <v>124</v>
      </c>
      <c r="E791">
        <v>153</v>
      </c>
      <c r="F791">
        <v>95</v>
      </c>
      <c r="G791" s="1">
        <f t="shared" si="38"/>
        <v>124</v>
      </c>
      <c r="H791" s="1">
        <f t="shared" si="38"/>
        <v>152.32</v>
      </c>
    </row>
    <row r="792" spans="1:8">
      <c r="A792">
        <v>790</v>
      </c>
      <c r="B792">
        <v>18.789000000000001</v>
      </c>
      <c r="C792">
        <v>28.287666000000002</v>
      </c>
      <c r="D792">
        <v>124</v>
      </c>
      <c r="E792">
        <v>154</v>
      </c>
      <c r="F792">
        <v>93</v>
      </c>
      <c r="G792" s="1">
        <f t="shared" si="38"/>
        <v>123.84</v>
      </c>
      <c r="H792" s="1">
        <f t="shared" si="38"/>
        <v>152.44</v>
      </c>
    </row>
    <row r="793" spans="1:8">
      <c r="A793">
        <v>791</v>
      </c>
      <c r="B793">
        <v>18.795999999999999</v>
      </c>
      <c r="C793">
        <v>27.968519000000001</v>
      </c>
      <c r="D793">
        <v>124</v>
      </c>
      <c r="E793">
        <v>153</v>
      </c>
      <c r="F793">
        <v>89</v>
      </c>
      <c r="G793" s="1">
        <f t="shared" si="38"/>
        <v>123.68</v>
      </c>
      <c r="H793" s="1">
        <f t="shared" si="38"/>
        <v>152.47999999999999</v>
      </c>
    </row>
    <row r="794" spans="1:8">
      <c r="A794">
        <v>792</v>
      </c>
      <c r="B794">
        <v>18.795999999999999</v>
      </c>
      <c r="C794">
        <v>27.968519000000001</v>
      </c>
      <c r="D794">
        <v>124</v>
      </c>
      <c r="E794">
        <v>153</v>
      </c>
      <c r="F794">
        <v>89</v>
      </c>
      <c r="G794" s="1">
        <f t="shared" si="38"/>
        <v>123.76</v>
      </c>
      <c r="H794" s="1">
        <f t="shared" si="38"/>
        <v>152.56</v>
      </c>
    </row>
    <row r="795" spans="1:8">
      <c r="A795">
        <v>793</v>
      </c>
      <c r="B795">
        <v>18.811</v>
      </c>
      <c r="C795">
        <v>28.429672</v>
      </c>
      <c r="D795">
        <v>124</v>
      </c>
      <c r="E795">
        <v>153</v>
      </c>
      <c r="F795">
        <v>97</v>
      </c>
      <c r="G795" s="1">
        <f t="shared" ref="G795:H858" si="39">AVERAGE(D771:D795)</f>
        <v>123.84</v>
      </c>
      <c r="H795" s="1">
        <f t="shared" si="39"/>
        <v>152.6</v>
      </c>
    </row>
    <row r="796" spans="1:8">
      <c r="A796">
        <v>794</v>
      </c>
      <c r="B796">
        <v>18.818999999999999</v>
      </c>
      <c r="C796">
        <v>28.461210000000001</v>
      </c>
      <c r="D796">
        <v>120</v>
      </c>
      <c r="E796">
        <v>153</v>
      </c>
      <c r="F796">
        <v>93</v>
      </c>
      <c r="G796" s="1">
        <f t="shared" si="39"/>
        <v>123.76</v>
      </c>
      <c r="H796" s="1">
        <f t="shared" si="39"/>
        <v>152.68</v>
      </c>
    </row>
    <row r="797" spans="1:8">
      <c r="A797">
        <v>795</v>
      </c>
      <c r="B797">
        <v>18.827000000000002</v>
      </c>
      <c r="C797">
        <v>28.461210000000001</v>
      </c>
      <c r="D797">
        <v>120</v>
      </c>
      <c r="E797">
        <v>153</v>
      </c>
      <c r="F797">
        <v>91</v>
      </c>
      <c r="G797" s="1">
        <f t="shared" si="39"/>
        <v>123.76</v>
      </c>
      <c r="H797" s="1">
        <f t="shared" si="39"/>
        <v>152.72</v>
      </c>
    </row>
    <row r="798" spans="1:8">
      <c r="A798">
        <v>796</v>
      </c>
      <c r="B798">
        <v>18.834</v>
      </c>
      <c r="C798">
        <v>28.086064</v>
      </c>
      <c r="D798">
        <v>120</v>
      </c>
      <c r="E798">
        <v>153</v>
      </c>
      <c r="F798">
        <v>92</v>
      </c>
      <c r="G798" s="1">
        <f t="shared" si="39"/>
        <v>123.76</v>
      </c>
      <c r="H798" s="1">
        <f t="shared" si="39"/>
        <v>152.76</v>
      </c>
    </row>
    <row r="799" spans="1:8">
      <c r="A799">
        <v>797</v>
      </c>
      <c r="B799">
        <v>18.850000000000001</v>
      </c>
      <c r="C799">
        <v>28.347932</v>
      </c>
      <c r="D799">
        <v>120</v>
      </c>
      <c r="E799">
        <v>153</v>
      </c>
      <c r="F799">
        <v>93</v>
      </c>
      <c r="G799" s="1">
        <f t="shared" si="39"/>
        <v>123.56</v>
      </c>
      <c r="H799" s="1">
        <f t="shared" si="39"/>
        <v>152.80000000000001</v>
      </c>
    </row>
    <row r="800" spans="1:8">
      <c r="A800">
        <v>798</v>
      </c>
      <c r="B800">
        <v>18.850000000000001</v>
      </c>
      <c r="C800">
        <v>28.347932</v>
      </c>
      <c r="D800">
        <v>120</v>
      </c>
      <c r="E800">
        <v>153</v>
      </c>
      <c r="F800">
        <v>93</v>
      </c>
      <c r="G800" s="1">
        <f t="shared" si="39"/>
        <v>123.36</v>
      </c>
      <c r="H800" s="1">
        <f t="shared" si="39"/>
        <v>152.84</v>
      </c>
    </row>
    <row r="801" spans="1:8">
      <c r="A801">
        <v>799</v>
      </c>
      <c r="B801">
        <v>18.858000000000001</v>
      </c>
      <c r="C801">
        <v>29.620839</v>
      </c>
      <c r="D801">
        <v>121</v>
      </c>
      <c r="E801">
        <v>153</v>
      </c>
      <c r="F801">
        <v>97</v>
      </c>
      <c r="G801" s="1">
        <f t="shared" si="39"/>
        <v>123.2</v>
      </c>
      <c r="H801" s="1">
        <f t="shared" si="39"/>
        <v>152.88</v>
      </c>
    </row>
    <row r="802" spans="1:8">
      <c r="A802">
        <v>800</v>
      </c>
      <c r="B802">
        <v>18.866</v>
      </c>
      <c r="C802">
        <v>29.93929</v>
      </c>
      <c r="D802">
        <v>121</v>
      </c>
      <c r="E802">
        <v>153</v>
      </c>
      <c r="F802">
        <v>99</v>
      </c>
      <c r="G802" s="1">
        <f t="shared" si="39"/>
        <v>123.04</v>
      </c>
      <c r="H802" s="1">
        <f t="shared" si="39"/>
        <v>152.91999999999999</v>
      </c>
    </row>
    <row r="803" spans="1:8">
      <c r="A803">
        <v>801</v>
      </c>
      <c r="B803">
        <v>18.873999999999999</v>
      </c>
      <c r="C803">
        <v>29.705694000000001</v>
      </c>
      <c r="D803">
        <v>129</v>
      </c>
      <c r="E803">
        <v>153</v>
      </c>
      <c r="F803">
        <v>127</v>
      </c>
      <c r="G803" s="1">
        <f t="shared" si="39"/>
        <v>123.36</v>
      </c>
      <c r="H803" s="1">
        <f t="shared" si="39"/>
        <v>152.96</v>
      </c>
    </row>
    <row r="804" spans="1:8">
      <c r="A804">
        <v>802</v>
      </c>
      <c r="B804">
        <v>18.882000000000001</v>
      </c>
      <c r="C804">
        <v>29.097249999999999</v>
      </c>
      <c r="D804">
        <v>138</v>
      </c>
      <c r="E804">
        <v>153</v>
      </c>
      <c r="F804">
        <v>63</v>
      </c>
      <c r="G804" s="1">
        <f t="shared" si="39"/>
        <v>124.04</v>
      </c>
      <c r="H804" s="1">
        <f t="shared" si="39"/>
        <v>153</v>
      </c>
    </row>
    <row r="805" spans="1:8">
      <c r="A805">
        <v>803</v>
      </c>
      <c r="B805">
        <v>18.896999999999998</v>
      </c>
      <c r="C805">
        <v>28.259435</v>
      </c>
      <c r="D805">
        <v>139</v>
      </c>
      <c r="E805">
        <v>154</v>
      </c>
      <c r="F805">
        <v>81</v>
      </c>
      <c r="G805" s="1">
        <f t="shared" si="39"/>
        <v>124.84</v>
      </c>
      <c r="H805" s="1">
        <f t="shared" si="39"/>
        <v>153.08000000000001</v>
      </c>
    </row>
    <row r="806" spans="1:8">
      <c r="A806">
        <v>804</v>
      </c>
      <c r="B806">
        <v>18.896999999999998</v>
      </c>
      <c r="C806">
        <v>28.259435</v>
      </c>
      <c r="D806">
        <v>139</v>
      </c>
      <c r="E806">
        <v>153</v>
      </c>
      <c r="F806">
        <v>81</v>
      </c>
      <c r="G806" s="1">
        <f t="shared" si="39"/>
        <v>125.64</v>
      </c>
      <c r="H806" s="1">
        <f t="shared" si="39"/>
        <v>153.12</v>
      </c>
    </row>
    <row r="807" spans="1:8">
      <c r="A807">
        <v>805</v>
      </c>
      <c r="B807">
        <v>18.905000000000001</v>
      </c>
      <c r="C807">
        <v>28.080842000000001</v>
      </c>
      <c r="D807">
        <v>139</v>
      </c>
      <c r="E807">
        <v>154</v>
      </c>
      <c r="F807">
        <v>89</v>
      </c>
      <c r="G807" s="1">
        <f t="shared" si="39"/>
        <v>126.44</v>
      </c>
      <c r="H807" s="1">
        <f t="shared" si="39"/>
        <v>153.16</v>
      </c>
    </row>
    <row r="808" spans="1:8">
      <c r="A808">
        <v>806</v>
      </c>
      <c r="B808">
        <v>18.911999999999999</v>
      </c>
      <c r="C808">
        <v>28.002224999999999</v>
      </c>
      <c r="D808">
        <v>123</v>
      </c>
      <c r="E808">
        <v>154</v>
      </c>
      <c r="F808">
        <v>92</v>
      </c>
      <c r="G808" s="1">
        <f t="shared" si="39"/>
        <v>126.4</v>
      </c>
      <c r="H808" s="1">
        <f t="shared" si="39"/>
        <v>153.24</v>
      </c>
    </row>
    <row r="809" spans="1:8">
      <c r="A809">
        <v>807</v>
      </c>
      <c r="B809">
        <v>18.920000000000002</v>
      </c>
      <c r="C809">
        <v>27.906427000000001</v>
      </c>
      <c r="D809">
        <v>123</v>
      </c>
      <c r="E809">
        <v>154</v>
      </c>
      <c r="F809">
        <v>94</v>
      </c>
      <c r="G809" s="1">
        <f t="shared" si="39"/>
        <v>126.08</v>
      </c>
      <c r="H809" s="1">
        <f t="shared" si="39"/>
        <v>153.28</v>
      </c>
    </row>
    <row r="810" spans="1:8">
      <c r="A810">
        <v>808</v>
      </c>
      <c r="B810">
        <v>18.936</v>
      </c>
      <c r="C810">
        <v>29.127333</v>
      </c>
      <c r="D810">
        <v>123</v>
      </c>
      <c r="E810">
        <v>155</v>
      </c>
      <c r="F810">
        <v>96</v>
      </c>
      <c r="G810" s="1">
        <f t="shared" si="39"/>
        <v>126.04</v>
      </c>
      <c r="H810" s="1">
        <f t="shared" si="39"/>
        <v>153.36000000000001</v>
      </c>
    </row>
    <row r="811" spans="1:8">
      <c r="A811">
        <v>809</v>
      </c>
      <c r="B811">
        <v>18.943999999999999</v>
      </c>
      <c r="C811">
        <v>29.184540999999999</v>
      </c>
      <c r="D811">
        <v>120</v>
      </c>
      <c r="E811">
        <v>154</v>
      </c>
      <c r="F811">
        <v>96</v>
      </c>
      <c r="G811" s="1">
        <f t="shared" si="39"/>
        <v>125.88</v>
      </c>
      <c r="H811" s="1">
        <f t="shared" si="39"/>
        <v>153.4</v>
      </c>
    </row>
    <row r="812" spans="1:8">
      <c r="A812">
        <v>810</v>
      </c>
      <c r="B812">
        <v>18.943999999999999</v>
      </c>
      <c r="C812">
        <v>29.184540999999999</v>
      </c>
      <c r="D812">
        <v>120</v>
      </c>
      <c r="E812">
        <v>155</v>
      </c>
      <c r="F812">
        <v>96</v>
      </c>
      <c r="G812" s="1">
        <f t="shared" si="39"/>
        <v>125.56</v>
      </c>
      <c r="H812" s="1">
        <f t="shared" si="39"/>
        <v>153.44</v>
      </c>
    </row>
    <row r="813" spans="1:8">
      <c r="A813">
        <v>811</v>
      </c>
      <c r="B813">
        <v>18.951000000000001</v>
      </c>
      <c r="C813">
        <v>29.184540999999999</v>
      </c>
      <c r="D813">
        <v>120</v>
      </c>
      <c r="E813">
        <v>155</v>
      </c>
      <c r="F813">
        <v>92</v>
      </c>
      <c r="G813" s="1">
        <f t="shared" si="39"/>
        <v>125.24</v>
      </c>
      <c r="H813" s="1">
        <f t="shared" si="39"/>
        <v>153.52000000000001</v>
      </c>
    </row>
    <row r="814" spans="1:8">
      <c r="A814">
        <v>812</v>
      </c>
      <c r="B814">
        <v>18.959</v>
      </c>
      <c r="C814">
        <v>29.299659999999999</v>
      </c>
      <c r="D814">
        <v>130</v>
      </c>
      <c r="E814">
        <v>154</v>
      </c>
      <c r="F814">
        <v>93</v>
      </c>
      <c r="G814" s="1">
        <f t="shared" si="39"/>
        <v>125.32</v>
      </c>
      <c r="H814" s="1">
        <f t="shared" si="39"/>
        <v>153.52000000000001</v>
      </c>
    </row>
    <row r="815" spans="1:8">
      <c r="A815">
        <v>813</v>
      </c>
      <c r="B815">
        <v>18.975000000000001</v>
      </c>
      <c r="C815">
        <v>29.387646</v>
      </c>
      <c r="D815">
        <v>133</v>
      </c>
      <c r="E815">
        <v>155</v>
      </c>
      <c r="F815">
        <v>92</v>
      </c>
      <c r="G815" s="1">
        <f t="shared" si="39"/>
        <v>125.52</v>
      </c>
      <c r="H815" s="1">
        <f t="shared" si="39"/>
        <v>153.6</v>
      </c>
    </row>
    <row r="816" spans="1:8">
      <c r="A816">
        <v>814</v>
      </c>
      <c r="B816">
        <v>18.983000000000001</v>
      </c>
      <c r="C816">
        <v>29.476163</v>
      </c>
      <c r="D816">
        <v>134</v>
      </c>
      <c r="E816">
        <v>155</v>
      </c>
      <c r="F816">
        <v>121</v>
      </c>
      <c r="G816" s="1">
        <f t="shared" si="39"/>
        <v>125.92</v>
      </c>
      <c r="H816" s="1">
        <f t="shared" si="39"/>
        <v>153.68</v>
      </c>
    </row>
    <row r="817" spans="1:8">
      <c r="A817">
        <v>815</v>
      </c>
      <c r="B817">
        <v>18.991</v>
      </c>
      <c r="C817">
        <v>29.270447000000001</v>
      </c>
      <c r="D817">
        <v>134</v>
      </c>
      <c r="E817">
        <v>155</v>
      </c>
      <c r="F817">
        <v>100</v>
      </c>
      <c r="G817" s="1">
        <f t="shared" si="39"/>
        <v>126.32</v>
      </c>
      <c r="H817" s="1">
        <f t="shared" si="39"/>
        <v>153.72</v>
      </c>
    </row>
    <row r="818" spans="1:8">
      <c r="A818">
        <v>816</v>
      </c>
      <c r="B818">
        <v>18.991</v>
      </c>
      <c r="C818">
        <v>29.270447000000001</v>
      </c>
      <c r="D818">
        <v>134</v>
      </c>
      <c r="E818">
        <v>155</v>
      </c>
      <c r="F818">
        <v>100</v>
      </c>
      <c r="G818" s="1">
        <f t="shared" si="39"/>
        <v>126.72</v>
      </c>
      <c r="H818" s="1">
        <f t="shared" si="39"/>
        <v>153.80000000000001</v>
      </c>
    </row>
    <row r="819" spans="1:8">
      <c r="A819">
        <v>817</v>
      </c>
      <c r="B819">
        <v>18.998999999999999</v>
      </c>
      <c r="C819">
        <v>29.270447000000001</v>
      </c>
      <c r="D819">
        <v>136</v>
      </c>
      <c r="E819">
        <v>155</v>
      </c>
      <c r="F819">
        <v>95</v>
      </c>
      <c r="G819" s="1">
        <f t="shared" si="39"/>
        <v>127.2</v>
      </c>
      <c r="H819" s="1">
        <f t="shared" si="39"/>
        <v>153.88</v>
      </c>
    </row>
    <row r="820" spans="1:8">
      <c r="A820">
        <v>818</v>
      </c>
      <c r="B820">
        <v>19.007000000000001</v>
      </c>
      <c r="C820">
        <v>28.894895999999999</v>
      </c>
      <c r="D820">
        <v>136</v>
      </c>
      <c r="E820">
        <v>155</v>
      </c>
      <c r="F820">
        <v>121</v>
      </c>
      <c r="G820" s="1">
        <f t="shared" si="39"/>
        <v>127.68</v>
      </c>
      <c r="H820" s="1">
        <f t="shared" si="39"/>
        <v>153.96</v>
      </c>
    </row>
    <row r="821" spans="1:8">
      <c r="A821">
        <v>819</v>
      </c>
      <c r="B821">
        <v>19.023</v>
      </c>
      <c r="C821">
        <v>28.489671000000001</v>
      </c>
      <c r="D821">
        <v>136</v>
      </c>
      <c r="E821">
        <v>155</v>
      </c>
      <c r="F821">
        <v>87</v>
      </c>
      <c r="G821" s="1">
        <f t="shared" si="39"/>
        <v>128.32</v>
      </c>
      <c r="H821" s="1">
        <f t="shared" si="39"/>
        <v>154.04</v>
      </c>
    </row>
    <row r="822" spans="1:8">
      <c r="A822">
        <v>820</v>
      </c>
      <c r="B822">
        <v>19.03</v>
      </c>
      <c r="C822">
        <v>28.287666000000002</v>
      </c>
      <c r="D822">
        <v>130</v>
      </c>
      <c r="E822">
        <v>155</v>
      </c>
      <c r="F822">
        <v>91</v>
      </c>
      <c r="G822" s="1">
        <f t="shared" si="39"/>
        <v>128.72</v>
      </c>
      <c r="H822" s="1">
        <f t="shared" si="39"/>
        <v>154.12</v>
      </c>
    </row>
    <row r="823" spans="1:8">
      <c r="A823">
        <v>821</v>
      </c>
      <c r="B823">
        <v>19.038</v>
      </c>
      <c r="C823">
        <v>28.175077999999999</v>
      </c>
      <c r="D823">
        <v>130</v>
      </c>
      <c r="E823">
        <v>155</v>
      </c>
      <c r="F823">
        <v>92</v>
      </c>
      <c r="G823" s="1">
        <f t="shared" si="39"/>
        <v>129.12</v>
      </c>
      <c r="H823" s="1">
        <f t="shared" si="39"/>
        <v>154.19999999999999</v>
      </c>
    </row>
    <row r="824" spans="1:8">
      <c r="A824">
        <v>822</v>
      </c>
      <c r="B824">
        <v>19.038</v>
      </c>
      <c r="C824">
        <v>28.175077999999999</v>
      </c>
      <c r="D824">
        <v>130</v>
      </c>
      <c r="E824">
        <v>155</v>
      </c>
      <c r="F824">
        <v>92</v>
      </c>
      <c r="G824" s="1">
        <f t="shared" si="39"/>
        <v>129.52000000000001</v>
      </c>
      <c r="H824" s="1">
        <f t="shared" si="39"/>
        <v>154.28</v>
      </c>
    </row>
    <row r="825" spans="1:8">
      <c r="A825">
        <v>823</v>
      </c>
      <c r="B825">
        <v>19.045999999999999</v>
      </c>
      <c r="C825">
        <v>28.546765000000001</v>
      </c>
      <c r="D825">
        <v>123</v>
      </c>
      <c r="E825">
        <v>155</v>
      </c>
      <c r="F825">
        <v>93</v>
      </c>
      <c r="G825" s="1">
        <f t="shared" si="39"/>
        <v>129.63999999999999</v>
      </c>
      <c r="H825" s="1">
        <f t="shared" si="39"/>
        <v>154.36000000000001</v>
      </c>
    </row>
    <row r="826" spans="1:8">
      <c r="A826">
        <v>824</v>
      </c>
      <c r="B826">
        <v>19.061</v>
      </c>
      <c r="C826">
        <v>29.097249999999999</v>
      </c>
      <c r="D826">
        <v>123</v>
      </c>
      <c r="E826">
        <v>154</v>
      </c>
      <c r="F826">
        <v>92</v>
      </c>
      <c r="G826" s="1">
        <f t="shared" si="39"/>
        <v>129.72</v>
      </c>
      <c r="H826" s="1">
        <f t="shared" si="39"/>
        <v>154.4</v>
      </c>
    </row>
    <row r="827" spans="1:8">
      <c r="A827">
        <v>825</v>
      </c>
      <c r="B827">
        <v>19.068999999999999</v>
      </c>
      <c r="C827">
        <v>29.387646</v>
      </c>
      <c r="D827">
        <v>126</v>
      </c>
      <c r="E827">
        <v>155</v>
      </c>
      <c r="F827">
        <v>100</v>
      </c>
      <c r="G827" s="1">
        <f t="shared" si="39"/>
        <v>129.91999999999999</v>
      </c>
      <c r="H827" s="1">
        <f t="shared" si="39"/>
        <v>154.47999999999999</v>
      </c>
    </row>
    <row r="828" spans="1:8">
      <c r="A828">
        <v>826</v>
      </c>
      <c r="B828">
        <v>19.077000000000002</v>
      </c>
      <c r="C828">
        <v>29.126289</v>
      </c>
      <c r="D828">
        <v>126</v>
      </c>
      <c r="E828">
        <v>154</v>
      </c>
      <c r="F828">
        <v>95</v>
      </c>
      <c r="G828" s="1">
        <f t="shared" si="39"/>
        <v>129.80000000000001</v>
      </c>
      <c r="H828" s="1">
        <f t="shared" si="39"/>
        <v>154.52000000000001</v>
      </c>
    </row>
    <row r="829" spans="1:8">
      <c r="A829">
        <v>827</v>
      </c>
      <c r="B829">
        <v>19.085000000000001</v>
      </c>
      <c r="C829">
        <v>28.836407000000001</v>
      </c>
      <c r="D829">
        <v>135</v>
      </c>
      <c r="E829">
        <v>154</v>
      </c>
      <c r="F829">
        <v>89</v>
      </c>
      <c r="G829" s="1">
        <f t="shared" si="39"/>
        <v>129.68</v>
      </c>
      <c r="H829" s="1">
        <f t="shared" si="39"/>
        <v>154.56</v>
      </c>
    </row>
    <row r="830" spans="1:8">
      <c r="A830">
        <v>828</v>
      </c>
      <c r="B830">
        <v>19.085000000000001</v>
      </c>
      <c r="C830">
        <v>28.836407000000001</v>
      </c>
      <c r="D830">
        <v>135</v>
      </c>
      <c r="E830">
        <v>153</v>
      </c>
      <c r="F830">
        <v>89</v>
      </c>
      <c r="G830" s="1">
        <f t="shared" si="39"/>
        <v>129.52000000000001</v>
      </c>
      <c r="H830" s="1">
        <f t="shared" si="39"/>
        <v>154.52000000000001</v>
      </c>
    </row>
    <row r="831" spans="1:8">
      <c r="A831">
        <v>829</v>
      </c>
      <c r="B831">
        <v>19.100000000000001</v>
      </c>
      <c r="C831">
        <v>28.404458000000002</v>
      </c>
      <c r="D831">
        <v>135</v>
      </c>
      <c r="E831">
        <v>154</v>
      </c>
      <c r="F831">
        <v>98</v>
      </c>
      <c r="G831" s="1">
        <f t="shared" si="39"/>
        <v>129.36000000000001</v>
      </c>
      <c r="H831" s="1">
        <f t="shared" si="39"/>
        <v>154.56</v>
      </c>
    </row>
    <row r="832" spans="1:8">
      <c r="A832">
        <v>830</v>
      </c>
      <c r="B832">
        <v>19.108000000000001</v>
      </c>
      <c r="C832">
        <v>28.808298000000001</v>
      </c>
      <c r="D832">
        <v>129</v>
      </c>
      <c r="E832">
        <v>153</v>
      </c>
      <c r="F832">
        <v>90</v>
      </c>
      <c r="G832" s="1">
        <f t="shared" si="39"/>
        <v>128.96</v>
      </c>
      <c r="H832" s="1">
        <f t="shared" si="39"/>
        <v>154.52000000000001</v>
      </c>
    </row>
    <row r="833" spans="1:8">
      <c r="A833">
        <v>831</v>
      </c>
      <c r="B833">
        <v>19.116</v>
      </c>
      <c r="C833">
        <v>29.010824</v>
      </c>
      <c r="D833">
        <v>129</v>
      </c>
      <c r="E833">
        <v>153</v>
      </c>
      <c r="F833">
        <v>130</v>
      </c>
      <c r="G833" s="1">
        <f t="shared" si="39"/>
        <v>129.19999999999999</v>
      </c>
      <c r="H833" s="1">
        <f t="shared" si="39"/>
        <v>154.47999999999999</v>
      </c>
    </row>
    <row r="834" spans="1:8">
      <c r="A834">
        <v>832</v>
      </c>
      <c r="B834">
        <v>19.123999999999999</v>
      </c>
      <c r="C834">
        <v>29.039864000000001</v>
      </c>
      <c r="D834">
        <v>129</v>
      </c>
      <c r="E834">
        <v>153</v>
      </c>
      <c r="F834">
        <v>98</v>
      </c>
      <c r="G834" s="1">
        <f t="shared" si="39"/>
        <v>129.44</v>
      </c>
      <c r="H834" s="1">
        <f t="shared" si="39"/>
        <v>154.44</v>
      </c>
    </row>
    <row r="835" spans="1:8">
      <c r="A835">
        <v>833</v>
      </c>
      <c r="B835">
        <v>19.132000000000001</v>
      </c>
      <c r="C835">
        <v>28.837105999999999</v>
      </c>
      <c r="D835">
        <v>129</v>
      </c>
      <c r="E835">
        <v>153</v>
      </c>
      <c r="F835">
        <v>96</v>
      </c>
      <c r="G835" s="1">
        <f t="shared" si="39"/>
        <v>129.68</v>
      </c>
      <c r="H835" s="1">
        <f t="shared" si="39"/>
        <v>154.36000000000001</v>
      </c>
    </row>
    <row r="836" spans="1:8">
      <c r="A836">
        <v>834</v>
      </c>
      <c r="B836">
        <v>19.132000000000001</v>
      </c>
      <c r="C836">
        <v>28.837105999999999</v>
      </c>
      <c r="D836">
        <v>129</v>
      </c>
      <c r="E836">
        <v>154</v>
      </c>
      <c r="F836">
        <v>96</v>
      </c>
      <c r="G836" s="1">
        <f t="shared" si="39"/>
        <v>130.04</v>
      </c>
      <c r="H836" s="1">
        <f t="shared" si="39"/>
        <v>154.36000000000001</v>
      </c>
    </row>
    <row r="837" spans="1:8">
      <c r="A837">
        <v>835</v>
      </c>
      <c r="B837">
        <v>19.146999999999998</v>
      </c>
      <c r="C837">
        <v>28.259435</v>
      </c>
      <c r="D837">
        <v>129</v>
      </c>
      <c r="E837">
        <v>153</v>
      </c>
      <c r="F837">
        <v>83</v>
      </c>
      <c r="G837" s="1">
        <f t="shared" si="39"/>
        <v>130.4</v>
      </c>
      <c r="H837" s="1">
        <f t="shared" si="39"/>
        <v>154.28</v>
      </c>
    </row>
    <row r="838" spans="1:8">
      <c r="A838">
        <v>836</v>
      </c>
      <c r="B838">
        <v>19.155000000000001</v>
      </c>
      <c r="C838">
        <v>28.461210000000001</v>
      </c>
      <c r="D838">
        <v>129</v>
      </c>
      <c r="E838">
        <v>153</v>
      </c>
      <c r="F838">
        <v>95</v>
      </c>
      <c r="G838" s="1">
        <f t="shared" si="39"/>
        <v>130.76</v>
      </c>
      <c r="H838" s="1">
        <f t="shared" si="39"/>
        <v>154.19999999999999</v>
      </c>
    </row>
    <row r="839" spans="1:8">
      <c r="A839">
        <v>837</v>
      </c>
      <c r="B839">
        <v>19.163</v>
      </c>
      <c r="C839">
        <v>28.401157000000001</v>
      </c>
      <c r="D839">
        <v>129</v>
      </c>
      <c r="E839">
        <v>154</v>
      </c>
      <c r="F839">
        <v>90</v>
      </c>
      <c r="G839" s="1">
        <f t="shared" si="39"/>
        <v>130.72</v>
      </c>
      <c r="H839" s="1">
        <f t="shared" si="39"/>
        <v>154.19999999999999</v>
      </c>
    </row>
    <row r="840" spans="1:8">
      <c r="A840">
        <v>838</v>
      </c>
      <c r="B840">
        <v>19.170000000000002</v>
      </c>
      <c r="C840">
        <v>28.315954000000001</v>
      </c>
      <c r="D840">
        <v>125</v>
      </c>
      <c r="E840">
        <v>154</v>
      </c>
      <c r="F840">
        <v>95</v>
      </c>
      <c r="G840" s="1">
        <f t="shared" si="39"/>
        <v>130.4</v>
      </c>
      <c r="H840" s="1">
        <f t="shared" si="39"/>
        <v>154.16</v>
      </c>
    </row>
    <row r="841" spans="1:8">
      <c r="A841">
        <v>839</v>
      </c>
      <c r="B841">
        <v>19.186</v>
      </c>
      <c r="C841">
        <v>28.663388999999999</v>
      </c>
      <c r="D841">
        <v>125</v>
      </c>
      <c r="E841">
        <v>154</v>
      </c>
      <c r="F841">
        <v>97</v>
      </c>
      <c r="G841" s="1">
        <f t="shared" si="39"/>
        <v>130.04</v>
      </c>
      <c r="H841" s="1">
        <f t="shared" si="39"/>
        <v>154.12</v>
      </c>
    </row>
    <row r="842" spans="1:8">
      <c r="A842">
        <v>840</v>
      </c>
      <c r="B842">
        <v>19.186</v>
      </c>
      <c r="C842">
        <v>28.663388999999999</v>
      </c>
      <c r="D842">
        <v>125</v>
      </c>
      <c r="E842">
        <v>154</v>
      </c>
      <c r="F842">
        <v>97</v>
      </c>
      <c r="G842" s="1">
        <f t="shared" si="39"/>
        <v>129.68</v>
      </c>
      <c r="H842" s="1">
        <f t="shared" si="39"/>
        <v>154.08000000000001</v>
      </c>
    </row>
    <row r="843" spans="1:8">
      <c r="A843">
        <v>841</v>
      </c>
      <c r="B843">
        <v>19.193999999999999</v>
      </c>
      <c r="C843">
        <v>28.575396999999999</v>
      </c>
      <c r="D843">
        <v>124</v>
      </c>
      <c r="E843">
        <v>154</v>
      </c>
      <c r="F843">
        <v>121</v>
      </c>
      <c r="G843" s="1">
        <f t="shared" si="39"/>
        <v>129.28</v>
      </c>
      <c r="H843" s="1">
        <f t="shared" si="39"/>
        <v>154.04</v>
      </c>
    </row>
    <row r="844" spans="1:8">
      <c r="A844">
        <v>842</v>
      </c>
      <c r="B844">
        <v>19.201000000000001</v>
      </c>
      <c r="C844">
        <v>28.489671000000001</v>
      </c>
      <c r="D844">
        <v>124</v>
      </c>
      <c r="E844">
        <v>154</v>
      </c>
      <c r="F844">
        <v>96</v>
      </c>
      <c r="G844" s="1">
        <f t="shared" si="39"/>
        <v>128.80000000000001</v>
      </c>
      <c r="H844" s="1">
        <f t="shared" si="39"/>
        <v>154</v>
      </c>
    </row>
    <row r="845" spans="1:8">
      <c r="A845">
        <v>843</v>
      </c>
      <c r="B845">
        <v>19.209</v>
      </c>
      <c r="C845">
        <v>28.606176000000001</v>
      </c>
      <c r="D845">
        <v>126</v>
      </c>
      <c r="E845">
        <v>155</v>
      </c>
      <c r="F845">
        <v>90</v>
      </c>
      <c r="G845" s="1">
        <f t="shared" si="39"/>
        <v>128.4</v>
      </c>
      <c r="H845" s="1">
        <f t="shared" si="39"/>
        <v>154</v>
      </c>
    </row>
    <row r="846" spans="1:8">
      <c r="A846">
        <v>844</v>
      </c>
      <c r="B846">
        <v>19.216999999999999</v>
      </c>
      <c r="C846">
        <v>28.865971999999999</v>
      </c>
      <c r="D846">
        <v>126</v>
      </c>
      <c r="E846">
        <v>156</v>
      </c>
      <c r="F846">
        <v>91</v>
      </c>
      <c r="G846" s="1">
        <f t="shared" si="39"/>
        <v>128</v>
      </c>
      <c r="H846" s="1">
        <f t="shared" si="39"/>
        <v>154.04</v>
      </c>
    </row>
    <row r="847" spans="1:8">
      <c r="A847">
        <v>845</v>
      </c>
      <c r="B847">
        <v>19.233000000000001</v>
      </c>
      <c r="C847">
        <v>29.039864000000001</v>
      </c>
      <c r="D847">
        <v>127</v>
      </c>
      <c r="E847">
        <v>156</v>
      </c>
      <c r="F847">
        <v>96</v>
      </c>
      <c r="G847" s="1">
        <f t="shared" si="39"/>
        <v>127.88</v>
      </c>
      <c r="H847" s="1">
        <f t="shared" si="39"/>
        <v>154.08000000000001</v>
      </c>
    </row>
    <row r="848" spans="1:8">
      <c r="A848">
        <v>846</v>
      </c>
      <c r="B848">
        <v>19.233000000000001</v>
      </c>
      <c r="C848">
        <v>29.039864000000001</v>
      </c>
      <c r="D848">
        <v>127</v>
      </c>
      <c r="E848">
        <v>157</v>
      </c>
      <c r="F848">
        <v>96</v>
      </c>
      <c r="G848" s="1">
        <f t="shared" si="39"/>
        <v>127.76</v>
      </c>
      <c r="H848" s="1">
        <f t="shared" si="39"/>
        <v>154.16</v>
      </c>
    </row>
    <row r="849" spans="1:8">
      <c r="A849">
        <v>847</v>
      </c>
      <c r="B849">
        <v>19.241</v>
      </c>
      <c r="C849">
        <v>29.531976</v>
      </c>
      <c r="D849">
        <v>127</v>
      </c>
      <c r="E849">
        <v>156</v>
      </c>
      <c r="F849">
        <v>94</v>
      </c>
      <c r="G849" s="1">
        <f t="shared" si="39"/>
        <v>127.64</v>
      </c>
      <c r="H849" s="1">
        <f t="shared" si="39"/>
        <v>154.19999999999999</v>
      </c>
    </row>
    <row r="850" spans="1:8">
      <c r="A850">
        <v>848</v>
      </c>
      <c r="B850">
        <v>19.248999999999999</v>
      </c>
      <c r="C850">
        <v>30.136437000000001</v>
      </c>
      <c r="D850">
        <v>131</v>
      </c>
      <c r="E850">
        <v>156</v>
      </c>
      <c r="F850">
        <v>94</v>
      </c>
      <c r="G850" s="1">
        <f t="shared" si="39"/>
        <v>127.96</v>
      </c>
      <c r="H850" s="1">
        <f t="shared" si="39"/>
        <v>154.24</v>
      </c>
    </row>
    <row r="851" spans="1:8">
      <c r="A851">
        <v>849</v>
      </c>
      <c r="B851">
        <v>19.257000000000001</v>
      </c>
      <c r="C851">
        <v>29.93929</v>
      </c>
      <c r="D851">
        <v>131</v>
      </c>
      <c r="E851">
        <v>157</v>
      </c>
      <c r="F851">
        <v>100</v>
      </c>
      <c r="G851" s="1">
        <f t="shared" si="39"/>
        <v>128.28</v>
      </c>
      <c r="H851" s="1">
        <f t="shared" si="39"/>
        <v>154.36000000000001</v>
      </c>
    </row>
    <row r="852" spans="1:8">
      <c r="A852">
        <v>850</v>
      </c>
      <c r="B852">
        <v>19.273</v>
      </c>
      <c r="C852">
        <v>29.387646</v>
      </c>
      <c r="D852">
        <v>143</v>
      </c>
      <c r="E852">
        <v>156</v>
      </c>
      <c r="F852">
        <v>93</v>
      </c>
      <c r="G852" s="1">
        <f t="shared" si="39"/>
        <v>128.96</v>
      </c>
      <c r="H852" s="1">
        <f t="shared" si="39"/>
        <v>154.4</v>
      </c>
    </row>
    <row r="853" spans="1:8">
      <c r="A853">
        <v>851</v>
      </c>
      <c r="B853">
        <v>19.280999999999999</v>
      </c>
      <c r="C853">
        <v>29.473030000000001</v>
      </c>
      <c r="D853">
        <v>143</v>
      </c>
      <c r="E853">
        <v>157</v>
      </c>
      <c r="F853">
        <v>94</v>
      </c>
      <c r="G853" s="1">
        <f t="shared" si="39"/>
        <v>129.63999999999999</v>
      </c>
      <c r="H853" s="1">
        <f t="shared" si="39"/>
        <v>154.52000000000001</v>
      </c>
    </row>
    <row r="854" spans="1:8">
      <c r="A854">
        <v>852</v>
      </c>
      <c r="B854">
        <v>19.280999999999999</v>
      </c>
      <c r="C854">
        <v>29.473030000000001</v>
      </c>
      <c r="D854">
        <v>143</v>
      </c>
      <c r="E854">
        <v>157</v>
      </c>
      <c r="F854">
        <v>94</v>
      </c>
      <c r="G854" s="1">
        <f t="shared" si="39"/>
        <v>129.96</v>
      </c>
      <c r="H854" s="1">
        <f t="shared" si="39"/>
        <v>154.63999999999999</v>
      </c>
    </row>
    <row r="855" spans="1:8">
      <c r="A855">
        <v>853</v>
      </c>
      <c r="B855">
        <v>19.289000000000001</v>
      </c>
      <c r="C855">
        <v>29.705694000000001</v>
      </c>
      <c r="D855">
        <v>135</v>
      </c>
      <c r="E855">
        <v>157</v>
      </c>
      <c r="F855">
        <v>95</v>
      </c>
      <c r="G855" s="1">
        <f t="shared" si="39"/>
        <v>129.96</v>
      </c>
      <c r="H855" s="1">
        <f t="shared" si="39"/>
        <v>154.80000000000001</v>
      </c>
    </row>
    <row r="856" spans="1:8">
      <c r="A856">
        <v>854</v>
      </c>
      <c r="B856">
        <v>19.297000000000001</v>
      </c>
      <c r="C856">
        <v>30.196650000000002</v>
      </c>
      <c r="D856">
        <v>135</v>
      </c>
      <c r="E856">
        <v>157</v>
      </c>
      <c r="F856">
        <v>97</v>
      </c>
      <c r="G856" s="1">
        <f t="shared" si="39"/>
        <v>129.96</v>
      </c>
      <c r="H856" s="1">
        <f t="shared" si="39"/>
        <v>154.91999999999999</v>
      </c>
    </row>
    <row r="857" spans="1:8">
      <c r="A857">
        <v>855</v>
      </c>
      <c r="B857">
        <v>19.314</v>
      </c>
      <c r="C857">
        <v>30.829229000000002</v>
      </c>
      <c r="D857">
        <v>139</v>
      </c>
      <c r="E857">
        <v>157</v>
      </c>
      <c r="F857">
        <v>99</v>
      </c>
      <c r="G857" s="1">
        <f t="shared" si="39"/>
        <v>130.36000000000001</v>
      </c>
      <c r="H857" s="1">
        <f t="shared" si="39"/>
        <v>155.08000000000001</v>
      </c>
    </row>
    <row r="858" spans="1:8">
      <c r="A858">
        <v>856</v>
      </c>
      <c r="B858">
        <v>19.321999999999999</v>
      </c>
      <c r="C858">
        <v>30.983684</v>
      </c>
      <c r="D858">
        <v>139</v>
      </c>
      <c r="E858">
        <v>157</v>
      </c>
      <c r="F858">
        <v>101</v>
      </c>
      <c r="G858" s="1">
        <f t="shared" si="39"/>
        <v>130.76</v>
      </c>
      <c r="H858" s="1">
        <f t="shared" si="39"/>
        <v>155.24</v>
      </c>
    </row>
    <row r="859" spans="1:8">
      <c r="A859">
        <v>857</v>
      </c>
      <c r="B859">
        <v>19.331</v>
      </c>
      <c r="C859">
        <v>31.06437</v>
      </c>
      <c r="D859">
        <v>151</v>
      </c>
      <c r="E859">
        <v>157</v>
      </c>
      <c r="F859">
        <v>100</v>
      </c>
      <c r="G859" s="1">
        <f t="shared" ref="G859:H922" si="40">AVERAGE(D835:D859)</f>
        <v>131.63999999999999</v>
      </c>
      <c r="H859" s="1">
        <f t="shared" si="40"/>
        <v>155.4</v>
      </c>
    </row>
    <row r="860" spans="1:8">
      <c r="A860">
        <v>858</v>
      </c>
      <c r="B860">
        <v>19.331</v>
      </c>
      <c r="C860">
        <v>31.06437</v>
      </c>
      <c r="D860">
        <v>151</v>
      </c>
      <c r="E860">
        <v>157</v>
      </c>
      <c r="F860">
        <v>100</v>
      </c>
      <c r="G860" s="1">
        <f t="shared" si="40"/>
        <v>132.52000000000001</v>
      </c>
      <c r="H860" s="1">
        <f t="shared" si="40"/>
        <v>155.56</v>
      </c>
    </row>
    <row r="861" spans="1:8">
      <c r="A861">
        <v>859</v>
      </c>
      <c r="B861">
        <v>19.338999999999999</v>
      </c>
      <c r="C861">
        <v>31.095434000000001</v>
      </c>
      <c r="D861">
        <v>151</v>
      </c>
      <c r="E861">
        <v>157</v>
      </c>
      <c r="F861">
        <v>103</v>
      </c>
      <c r="G861" s="1">
        <f t="shared" si="40"/>
        <v>133.4</v>
      </c>
      <c r="H861" s="1">
        <f t="shared" si="40"/>
        <v>155.68</v>
      </c>
    </row>
    <row r="862" spans="1:8">
      <c r="A862">
        <v>860</v>
      </c>
      <c r="B862">
        <v>19.347000000000001</v>
      </c>
      <c r="C862">
        <v>30.840520000000001</v>
      </c>
      <c r="D862">
        <v>154</v>
      </c>
      <c r="E862">
        <v>157</v>
      </c>
      <c r="F862">
        <v>92</v>
      </c>
      <c r="G862" s="1">
        <f t="shared" si="40"/>
        <v>134.4</v>
      </c>
      <c r="H862" s="1">
        <f t="shared" si="40"/>
        <v>155.84</v>
      </c>
    </row>
    <row r="863" spans="1:8">
      <c r="A863">
        <v>861</v>
      </c>
      <c r="B863">
        <v>19.364000000000001</v>
      </c>
      <c r="C863">
        <v>30.196650000000002</v>
      </c>
      <c r="D863">
        <v>154</v>
      </c>
      <c r="E863">
        <v>157</v>
      </c>
      <c r="F863">
        <v>99</v>
      </c>
      <c r="G863" s="1">
        <f t="shared" si="40"/>
        <v>135.4</v>
      </c>
      <c r="H863" s="1">
        <f t="shared" si="40"/>
        <v>156</v>
      </c>
    </row>
    <row r="864" spans="1:8">
      <c r="A864">
        <v>862</v>
      </c>
      <c r="B864">
        <v>19.372</v>
      </c>
      <c r="C864">
        <v>30.023105999999999</v>
      </c>
      <c r="D864">
        <v>151</v>
      </c>
      <c r="E864">
        <v>158</v>
      </c>
      <c r="F864">
        <v>91</v>
      </c>
      <c r="G864" s="1">
        <f t="shared" si="40"/>
        <v>136.28</v>
      </c>
      <c r="H864" s="1">
        <f t="shared" si="40"/>
        <v>156.16</v>
      </c>
    </row>
    <row r="865" spans="1:8">
      <c r="A865">
        <v>863</v>
      </c>
      <c r="B865">
        <v>19.38</v>
      </c>
      <c r="C865">
        <v>30.053128999999998</v>
      </c>
      <c r="D865">
        <v>151</v>
      </c>
      <c r="E865">
        <v>158</v>
      </c>
      <c r="F865">
        <v>98</v>
      </c>
      <c r="G865" s="1">
        <f t="shared" si="40"/>
        <v>137.32</v>
      </c>
      <c r="H865" s="1">
        <f t="shared" si="40"/>
        <v>156.32</v>
      </c>
    </row>
    <row r="866" spans="1:8">
      <c r="A866">
        <v>864</v>
      </c>
      <c r="B866">
        <v>19.38</v>
      </c>
      <c r="C866">
        <v>30.053128999999998</v>
      </c>
      <c r="D866">
        <v>151</v>
      </c>
      <c r="E866">
        <v>157</v>
      </c>
      <c r="F866">
        <v>98</v>
      </c>
      <c r="G866" s="1">
        <f t="shared" si="40"/>
        <v>138.36000000000001</v>
      </c>
      <c r="H866" s="1">
        <f t="shared" si="40"/>
        <v>156.44</v>
      </c>
    </row>
    <row r="867" spans="1:8">
      <c r="A867">
        <v>865</v>
      </c>
      <c r="B867">
        <v>19.388000000000002</v>
      </c>
      <c r="C867">
        <v>29.993143</v>
      </c>
      <c r="D867">
        <v>142</v>
      </c>
      <c r="E867">
        <v>158</v>
      </c>
      <c r="F867">
        <v>95</v>
      </c>
      <c r="G867" s="1">
        <f t="shared" si="40"/>
        <v>139.04</v>
      </c>
      <c r="H867" s="1">
        <f t="shared" si="40"/>
        <v>156.6</v>
      </c>
    </row>
    <row r="868" spans="1:8">
      <c r="A868">
        <v>866</v>
      </c>
      <c r="B868">
        <v>19.405000000000001</v>
      </c>
      <c r="C868">
        <v>30.136437000000001</v>
      </c>
      <c r="D868">
        <v>142</v>
      </c>
      <c r="E868">
        <v>158</v>
      </c>
      <c r="F868">
        <v>96</v>
      </c>
      <c r="G868" s="1">
        <f t="shared" si="40"/>
        <v>139.76</v>
      </c>
      <c r="H868" s="1">
        <f t="shared" si="40"/>
        <v>156.76</v>
      </c>
    </row>
    <row r="869" spans="1:8">
      <c r="A869">
        <v>867</v>
      </c>
      <c r="B869">
        <v>19.413</v>
      </c>
      <c r="C869">
        <v>30.430994999999999</v>
      </c>
      <c r="D869">
        <v>142</v>
      </c>
      <c r="E869">
        <v>157</v>
      </c>
      <c r="F869">
        <v>102</v>
      </c>
      <c r="G869" s="1">
        <f t="shared" si="40"/>
        <v>140.47999999999999</v>
      </c>
      <c r="H869" s="1">
        <f t="shared" si="40"/>
        <v>156.88</v>
      </c>
    </row>
    <row r="870" spans="1:8">
      <c r="A870">
        <v>868</v>
      </c>
      <c r="B870">
        <v>19.420999999999999</v>
      </c>
      <c r="C870">
        <v>30.747999</v>
      </c>
      <c r="D870">
        <v>143</v>
      </c>
      <c r="E870">
        <v>158</v>
      </c>
      <c r="F870">
        <v>97</v>
      </c>
      <c r="G870" s="1">
        <f t="shared" si="40"/>
        <v>141.16</v>
      </c>
      <c r="H870" s="1">
        <f t="shared" si="40"/>
        <v>157</v>
      </c>
    </row>
    <row r="871" spans="1:8">
      <c r="A871">
        <v>869</v>
      </c>
      <c r="B871">
        <v>19.43</v>
      </c>
      <c r="C871">
        <v>31.0459</v>
      </c>
      <c r="D871">
        <v>143</v>
      </c>
      <c r="E871">
        <v>157</v>
      </c>
      <c r="F871">
        <v>102</v>
      </c>
      <c r="G871" s="1">
        <f t="shared" si="40"/>
        <v>141.84</v>
      </c>
      <c r="H871" s="1">
        <f t="shared" si="40"/>
        <v>157.04</v>
      </c>
    </row>
    <row r="872" spans="1:8">
      <c r="A872">
        <v>870</v>
      </c>
      <c r="B872">
        <v>19.43</v>
      </c>
      <c r="C872">
        <v>31.0459</v>
      </c>
      <c r="D872">
        <v>143</v>
      </c>
      <c r="E872">
        <v>158</v>
      </c>
      <c r="F872">
        <v>102</v>
      </c>
      <c r="G872" s="1">
        <f t="shared" si="40"/>
        <v>142.47999999999999</v>
      </c>
      <c r="H872" s="1">
        <f t="shared" si="40"/>
        <v>157.12</v>
      </c>
    </row>
    <row r="873" spans="1:8">
      <c r="A873">
        <v>871</v>
      </c>
      <c r="B873">
        <v>19.446999999999999</v>
      </c>
      <c r="C873">
        <v>32.376209000000003</v>
      </c>
      <c r="D873">
        <v>150</v>
      </c>
      <c r="E873">
        <v>158</v>
      </c>
      <c r="F873">
        <v>108</v>
      </c>
      <c r="G873" s="1">
        <f t="shared" si="40"/>
        <v>143.4</v>
      </c>
      <c r="H873" s="1">
        <f t="shared" si="40"/>
        <v>157.16</v>
      </c>
    </row>
    <row r="874" spans="1:8">
      <c r="A874">
        <v>872</v>
      </c>
      <c r="B874">
        <v>19.456</v>
      </c>
      <c r="C874">
        <v>31.996016999999998</v>
      </c>
      <c r="D874">
        <v>150</v>
      </c>
      <c r="E874">
        <v>158</v>
      </c>
      <c r="F874">
        <v>138</v>
      </c>
      <c r="G874" s="1">
        <f t="shared" si="40"/>
        <v>144.32</v>
      </c>
      <c r="H874" s="1">
        <f t="shared" si="40"/>
        <v>157.24</v>
      </c>
    </row>
    <row r="875" spans="1:8">
      <c r="A875">
        <v>873</v>
      </c>
      <c r="B875">
        <v>19.465</v>
      </c>
      <c r="C875">
        <v>31.868416</v>
      </c>
      <c r="D875">
        <v>170</v>
      </c>
      <c r="E875">
        <v>158</v>
      </c>
      <c r="F875">
        <v>103</v>
      </c>
      <c r="G875" s="1">
        <f t="shared" si="40"/>
        <v>145.88</v>
      </c>
      <c r="H875" s="1">
        <f t="shared" si="40"/>
        <v>157.32</v>
      </c>
    </row>
    <row r="876" spans="1:8">
      <c r="A876">
        <v>874</v>
      </c>
      <c r="B876">
        <v>19.472999999999999</v>
      </c>
      <c r="C876">
        <v>31.648235</v>
      </c>
      <c r="D876">
        <v>170</v>
      </c>
      <c r="E876">
        <v>158</v>
      </c>
      <c r="F876">
        <v>101</v>
      </c>
      <c r="G876" s="1">
        <f t="shared" si="40"/>
        <v>147.44</v>
      </c>
      <c r="H876" s="1">
        <f t="shared" si="40"/>
        <v>157.36000000000001</v>
      </c>
    </row>
    <row r="877" spans="1:8">
      <c r="A877">
        <v>875</v>
      </c>
      <c r="B877">
        <v>19.481999999999999</v>
      </c>
      <c r="C877">
        <v>31.553478999999999</v>
      </c>
      <c r="D877">
        <v>164</v>
      </c>
      <c r="E877">
        <v>158</v>
      </c>
      <c r="F877">
        <v>102</v>
      </c>
      <c r="G877" s="1">
        <f t="shared" si="40"/>
        <v>148.28</v>
      </c>
      <c r="H877" s="1">
        <f t="shared" si="40"/>
        <v>157.44</v>
      </c>
    </row>
    <row r="878" spans="1:8">
      <c r="A878">
        <v>876</v>
      </c>
      <c r="B878">
        <v>19.481999999999999</v>
      </c>
      <c r="C878">
        <v>31.553478999999999</v>
      </c>
      <c r="D878">
        <v>164</v>
      </c>
      <c r="E878">
        <v>159</v>
      </c>
      <c r="F878">
        <v>102</v>
      </c>
      <c r="G878" s="1">
        <f t="shared" si="40"/>
        <v>149.12</v>
      </c>
      <c r="H878" s="1">
        <f t="shared" si="40"/>
        <v>157.52000000000001</v>
      </c>
    </row>
    <row r="879" spans="1:8">
      <c r="A879">
        <v>877</v>
      </c>
      <c r="B879">
        <v>19.498999999999999</v>
      </c>
      <c r="C879">
        <v>30.921716</v>
      </c>
      <c r="D879">
        <v>164</v>
      </c>
      <c r="E879">
        <v>159</v>
      </c>
      <c r="F879">
        <v>93</v>
      </c>
      <c r="G879" s="1">
        <f t="shared" si="40"/>
        <v>149.96</v>
      </c>
      <c r="H879" s="1">
        <f t="shared" si="40"/>
        <v>157.6</v>
      </c>
    </row>
    <row r="880" spans="1:8">
      <c r="A880">
        <v>878</v>
      </c>
      <c r="B880">
        <v>19.507000000000001</v>
      </c>
      <c r="C880">
        <v>31.014761</v>
      </c>
      <c r="D880">
        <v>160</v>
      </c>
      <c r="E880">
        <v>158</v>
      </c>
      <c r="F880">
        <v>103</v>
      </c>
      <c r="G880" s="1">
        <f t="shared" si="40"/>
        <v>150.96</v>
      </c>
      <c r="H880" s="1">
        <f t="shared" si="40"/>
        <v>157.63999999999999</v>
      </c>
    </row>
    <row r="881" spans="1:8">
      <c r="A881">
        <v>879</v>
      </c>
      <c r="B881">
        <v>19.515000000000001</v>
      </c>
      <c r="C881">
        <v>30.513255000000001</v>
      </c>
      <c r="D881">
        <v>160</v>
      </c>
      <c r="E881">
        <v>159</v>
      </c>
      <c r="F881">
        <v>97</v>
      </c>
      <c r="G881" s="1">
        <f t="shared" si="40"/>
        <v>151.96</v>
      </c>
      <c r="H881" s="1">
        <f t="shared" si="40"/>
        <v>157.72</v>
      </c>
    </row>
    <row r="882" spans="1:8">
      <c r="A882">
        <v>880</v>
      </c>
      <c r="B882">
        <v>19.523</v>
      </c>
      <c r="C882">
        <v>30.083212</v>
      </c>
      <c r="D882">
        <v>153</v>
      </c>
      <c r="E882">
        <v>159</v>
      </c>
      <c r="F882">
        <v>103</v>
      </c>
      <c r="G882" s="1">
        <f t="shared" si="40"/>
        <v>152.52000000000001</v>
      </c>
      <c r="H882" s="1">
        <f t="shared" si="40"/>
        <v>157.80000000000001</v>
      </c>
    </row>
    <row r="883" spans="1:8">
      <c r="A883">
        <v>881</v>
      </c>
      <c r="B883">
        <v>19.539000000000001</v>
      </c>
      <c r="C883">
        <v>29.824994</v>
      </c>
      <c r="D883">
        <v>153</v>
      </c>
      <c r="E883">
        <v>159</v>
      </c>
      <c r="F883">
        <v>92</v>
      </c>
      <c r="G883" s="1">
        <f t="shared" si="40"/>
        <v>153.08000000000001</v>
      </c>
      <c r="H883" s="1">
        <f t="shared" si="40"/>
        <v>157.88</v>
      </c>
    </row>
    <row r="884" spans="1:8">
      <c r="A884">
        <v>882</v>
      </c>
      <c r="B884">
        <v>19.539000000000001</v>
      </c>
      <c r="C884">
        <v>29.824994</v>
      </c>
      <c r="D884">
        <v>153</v>
      </c>
      <c r="E884">
        <v>159</v>
      </c>
      <c r="F884">
        <v>92</v>
      </c>
      <c r="G884" s="1">
        <f t="shared" si="40"/>
        <v>153.16</v>
      </c>
      <c r="H884" s="1">
        <f t="shared" si="40"/>
        <v>157.96</v>
      </c>
    </row>
    <row r="885" spans="1:8">
      <c r="A885">
        <v>883</v>
      </c>
      <c r="B885">
        <v>19.547999999999998</v>
      </c>
      <c r="C885">
        <v>29.933395000000001</v>
      </c>
      <c r="D885">
        <v>143</v>
      </c>
      <c r="E885">
        <v>160</v>
      </c>
      <c r="F885">
        <v>99</v>
      </c>
      <c r="G885" s="1">
        <f t="shared" si="40"/>
        <v>152.84</v>
      </c>
      <c r="H885" s="1">
        <f t="shared" si="40"/>
        <v>158.08000000000001</v>
      </c>
    </row>
    <row r="886" spans="1:8">
      <c r="A886">
        <v>884</v>
      </c>
      <c r="B886">
        <v>19.556000000000001</v>
      </c>
      <c r="C886">
        <v>29.854969000000001</v>
      </c>
      <c r="D886">
        <v>143</v>
      </c>
      <c r="E886">
        <v>159</v>
      </c>
      <c r="F886">
        <v>98</v>
      </c>
      <c r="G886" s="1">
        <f t="shared" si="40"/>
        <v>152.52000000000001</v>
      </c>
      <c r="H886" s="1">
        <f t="shared" si="40"/>
        <v>158.16</v>
      </c>
    </row>
    <row r="887" spans="1:8">
      <c r="A887">
        <v>885</v>
      </c>
      <c r="B887">
        <v>19.564</v>
      </c>
      <c r="C887">
        <v>29.879411000000001</v>
      </c>
      <c r="D887">
        <v>141</v>
      </c>
      <c r="E887">
        <v>159</v>
      </c>
      <c r="F887">
        <v>91</v>
      </c>
      <c r="G887" s="1">
        <f t="shared" si="40"/>
        <v>152</v>
      </c>
      <c r="H887" s="1">
        <f t="shared" si="40"/>
        <v>158.24</v>
      </c>
    </row>
    <row r="888" spans="1:8">
      <c r="A888">
        <v>886</v>
      </c>
      <c r="B888">
        <v>19.579999999999998</v>
      </c>
      <c r="C888">
        <v>30.971547999999999</v>
      </c>
      <c r="D888">
        <v>141</v>
      </c>
      <c r="E888">
        <v>160</v>
      </c>
      <c r="F888">
        <v>97</v>
      </c>
      <c r="G888" s="1">
        <f t="shared" si="40"/>
        <v>151.47999999999999</v>
      </c>
      <c r="H888" s="1">
        <f t="shared" si="40"/>
        <v>158.36000000000001</v>
      </c>
    </row>
    <row r="889" spans="1:8">
      <c r="A889">
        <v>887</v>
      </c>
      <c r="B889">
        <v>19.588999999999999</v>
      </c>
      <c r="C889">
        <v>31.300452</v>
      </c>
      <c r="D889">
        <v>141</v>
      </c>
      <c r="E889">
        <v>159</v>
      </c>
      <c r="F889">
        <v>100</v>
      </c>
      <c r="G889" s="1">
        <f t="shared" si="40"/>
        <v>151.08000000000001</v>
      </c>
      <c r="H889" s="1">
        <f t="shared" si="40"/>
        <v>158.4</v>
      </c>
    </row>
    <row r="890" spans="1:8">
      <c r="A890">
        <v>888</v>
      </c>
      <c r="B890">
        <v>19.588999999999999</v>
      </c>
      <c r="C890">
        <v>31.300452</v>
      </c>
      <c r="D890">
        <v>141</v>
      </c>
      <c r="E890">
        <v>160</v>
      </c>
      <c r="F890">
        <v>100</v>
      </c>
      <c r="G890" s="1">
        <f t="shared" si="40"/>
        <v>150.68</v>
      </c>
      <c r="H890" s="1">
        <f t="shared" si="40"/>
        <v>158.47999999999999</v>
      </c>
    </row>
    <row r="891" spans="1:8">
      <c r="A891">
        <v>889</v>
      </c>
      <c r="B891">
        <v>19.597000000000001</v>
      </c>
      <c r="C891">
        <v>31.269151000000001</v>
      </c>
      <c r="D891">
        <v>141</v>
      </c>
      <c r="E891">
        <v>160</v>
      </c>
      <c r="F891">
        <v>100</v>
      </c>
      <c r="G891" s="1">
        <f t="shared" si="40"/>
        <v>150.28</v>
      </c>
      <c r="H891" s="1">
        <f t="shared" si="40"/>
        <v>158.6</v>
      </c>
    </row>
    <row r="892" spans="1:8">
      <c r="A892">
        <v>890</v>
      </c>
      <c r="B892">
        <v>19.606000000000002</v>
      </c>
      <c r="C892">
        <v>31.300452</v>
      </c>
      <c r="D892">
        <v>157</v>
      </c>
      <c r="E892">
        <v>160</v>
      </c>
      <c r="F892">
        <v>101</v>
      </c>
      <c r="G892" s="1">
        <f t="shared" si="40"/>
        <v>150.88</v>
      </c>
      <c r="H892" s="1">
        <f t="shared" si="40"/>
        <v>158.68</v>
      </c>
    </row>
    <row r="893" spans="1:8">
      <c r="A893">
        <v>891</v>
      </c>
      <c r="B893">
        <v>19.614000000000001</v>
      </c>
      <c r="C893">
        <v>31.237912999999999</v>
      </c>
      <c r="D893">
        <v>157</v>
      </c>
      <c r="E893">
        <v>160</v>
      </c>
      <c r="F893">
        <v>105</v>
      </c>
      <c r="G893" s="1">
        <f t="shared" si="40"/>
        <v>151.47999999999999</v>
      </c>
      <c r="H893" s="1">
        <f t="shared" si="40"/>
        <v>158.76</v>
      </c>
    </row>
    <row r="894" spans="1:8">
      <c r="A894">
        <v>892</v>
      </c>
      <c r="B894">
        <v>19.614000000000001</v>
      </c>
      <c r="C894">
        <v>31.237912999999999</v>
      </c>
      <c r="D894">
        <v>157</v>
      </c>
      <c r="E894">
        <v>160</v>
      </c>
      <c r="F894">
        <v>105</v>
      </c>
      <c r="G894" s="1">
        <f t="shared" si="40"/>
        <v>152.08000000000001</v>
      </c>
      <c r="H894" s="1">
        <f t="shared" si="40"/>
        <v>158.88</v>
      </c>
    </row>
    <row r="895" spans="1:8">
      <c r="A895">
        <v>893</v>
      </c>
      <c r="B895">
        <v>19.638999999999999</v>
      </c>
      <c r="C895">
        <v>30.136437000000001</v>
      </c>
      <c r="D895">
        <v>157</v>
      </c>
      <c r="E895">
        <v>160</v>
      </c>
      <c r="F895">
        <v>93</v>
      </c>
      <c r="G895" s="1">
        <f t="shared" si="40"/>
        <v>152.63999999999999</v>
      </c>
      <c r="H895" s="1">
        <f t="shared" si="40"/>
        <v>158.96</v>
      </c>
    </row>
    <row r="896" spans="1:8">
      <c r="A896">
        <v>894</v>
      </c>
      <c r="B896">
        <v>19.638999999999999</v>
      </c>
      <c r="C896">
        <v>30.136437000000001</v>
      </c>
      <c r="D896">
        <v>157</v>
      </c>
      <c r="E896">
        <v>161</v>
      </c>
      <c r="F896">
        <v>93</v>
      </c>
      <c r="G896" s="1">
        <f t="shared" si="40"/>
        <v>153.19999999999999</v>
      </c>
      <c r="H896" s="1">
        <f t="shared" si="40"/>
        <v>159.12</v>
      </c>
    </row>
    <row r="897" spans="1:8">
      <c r="A897">
        <v>895</v>
      </c>
      <c r="B897">
        <v>19.646999999999998</v>
      </c>
      <c r="C897">
        <v>30.543738000000001</v>
      </c>
      <c r="D897">
        <v>157</v>
      </c>
      <c r="E897">
        <v>160</v>
      </c>
      <c r="F897">
        <v>99</v>
      </c>
      <c r="G897" s="1">
        <f t="shared" si="40"/>
        <v>153.76</v>
      </c>
      <c r="H897" s="1">
        <f t="shared" si="40"/>
        <v>159.19999999999999</v>
      </c>
    </row>
    <row r="898" spans="1:8">
      <c r="A898">
        <v>896</v>
      </c>
      <c r="B898">
        <v>19.655999999999999</v>
      </c>
      <c r="C898">
        <v>30.717282000000001</v>
      </c>
      <c r="D898">
        <v>144</v>
      </c>
      <c r="E898">
        <v>161</v>
      </c>
      <c r="F898">
        <v>97</v>
      </c>
      <c r="G898" s="1">
        <f t="shared" si="40"/>
        <v>153.52000000000001</v>
      </c>
      <c r="H898" s="1">
        <f t="shared" si="40"/>
        <v>159.32</v>
      </c>
    </row>
    <row r="899" spans="1:8">
      <c r="A899">
        <v>897</v>
      </c>
      <c r="B899">
        <v>19.672000000000001</v>
      </c>
      <c r="C899">
        <v>30.778777999999999</v>
      </c>
      <c r="D899">
        <v>143</v>
      </c>
      <c r="E899">
        <v>161</v>
      </c>
      <c r="F899">
        <v>99</v>
      </c>
      <c r="G899" s="1">
        <f t="shared" si="40"/>
        <v>153.24</v>
      </c>
      <c r="H899" s="1">
        <f t="shared" si="40"/>
        <v>159.44</v>
      </c>
    </row>
    <row r="900" spans="1:8">
      <c r="A900">
        <v>898</v>
      </c>
      <c r="B900">
        <v>19.681000000000001</v>
      </c>
      <c r="C900">
        <v>30.778777999999999</v>
      </c>
      <c r="D900">
        <v>150</v>
      </c>
      <c r="E900">
        <v>161</v>
      </c>
      <c r="F900">
        <v>98</v>
      </c>
      <c r="G900" s="1">
        <f t="shared" si="40"/>
        <v>152.44</v>
      </c>
      <c r="H900" s="1">
        <f t="shared" si="40"/>
        <v>159.56</v>
      </c>
    </row>
    <row r="901" spans="1:8">
      <c r="A901">
        <v>899</v>
      </c>
      <c r="B901">
        <v>19.689</v>
      </c>
      <c r="C901">
        <v>30.69707</v>
      </c>
      <c r="D901">
        <v>150</v>
      </c>
      <c r="E901">
        <v>162</v>
      </c>
      <c r="F901">
        <v>103</v>
      </c>
      <c r="G901" s="1">
        <f t="shared" si="40"/>
        <v>151.63999999999999</v>
      </c>
      <c r="H901" s="1">
        <f t="shared" si="40"/>
        <v>159.72</v>
      </c>
    </row>
    <row r="902" spans="1:8">
      <c r="A902">
        <v>900</v>
      </c>
      <c r="B902">
        <v>19.689</v>
      </c>
      <c r="C902">
        <v>30.69707</v>
      </c>
      <c r="D902">
        <v>150</v>
      </c>
      <c r="E902">
        <v>161</v>
      </c>
      <c r="F902">
        <v>103</v>
      </c>
      <c r="G902" s="1">
        <f t="shared" si="40"/>
        <v>151.08000000000001</v>
      </c>
      <c r="H902" s="1">
        <f t="shared" si="40"/>
        <v>159.84</v>
      </c>
    </row>
    <row r="903" spans="1:8">
      <c r="A903">
        <v>901</v>
      </c>
      <c r="B903">
        <v>19.696999999999999</v>
      </c>
      <c r="C903">
        <v>30.452470999999999</v>
      </c>
      <c r="D903">
        <v>150</v>
      </c>
      <c r="E903">
        <v>161</v>
      </c>
      <c r="F903">
        <v>98</v>
      </c>
      <c r="G903" s="1">
        <f t="shared" si="40"/>
        <v>150.52000000000001</v>
      </c>
      <c r="H903" s="1">
        <f t="shared" si="40"/>
        <v>159.91999999999999</v>
      </c>
    </row>
    <row r="904" spans="1:8">
      <c r="A904">
        <v>902</v>
      </c>
      <c r="B904">
        <v>19.706</v>
      </c>
      <c r="C904">
        <v>30.574280999999999</v>
      </c>
      <c r="D904">
        <v>150</v>
      </c>
      <c r="E904">
        <v>161</v>
      </c>
      <c r="F904">
        <v>95</v>
      </c>
      <c r="G904" s="1">
        <f t="shared" si="40"/>
        <v>149.96</v>
      </c>
      <c r="H904" s="1">
        <f t="shared" si="40"/>
        <v>160</v>
      </c>
    </row>
    <row r="905" spans="1:8">
      <c r="A905">
        <v>903</v>
      </c>
      <c r="B905">
        <v>19.722000000000001</v>
      </c>
      <c r="C905">
        <v>30.400563999999999</v>
      </c>
      <c r="D905">
        <v>150</v>
      </c>
      <c r="E905">
        <v>161</v>
      </c>
      <c r="F905">
        <v>99</v>
      </c>
      <c r="G905" s="1">
        <f t="shared" si="40"/>
        <v>149.56</v>
      </c>
      <c r="H905" s="1">
        <f t="shared" si="40"/>
        <v>160.12</v>
      </c>
    </row>
    <row r="906" spans="1:8">
      <c r="A906">
        <v>904</v>
      </c>
      <c r="B906">
        <v>19.73</v>
      </c>
      <c r="C906">
        <v>30.166512999999998</v>
      </c>
      <c r="D906">
        <v>148</v>
      </c>
      <c r="E906">
        <v>161</v>
      </c>
      <c r="F906">
        <v>97</v>
      </c>
      <c r="G906" s="1">
        <f t="shared" si="40"/>
        <v>149.08000000000001</v>
      </c>
      <c r="H906" s="1">
        <f t="shared" si="40"/>
        <v>160.19999999999999</v>
      </c>
    </row>
    <row r="907" spans="1:8">
      <c r="A907">
        <v>905</v>
      </c>
      <c r="B907">
        <v>19.739000000000001</v>
      </c>
      <c r="C907">
        <v>29.849561999999999</v>
      </c>
      <c r="D907">
        <v>148</v>
      </c>
      <c r="E907">
        <v>161</v>
      </c>
      <c r="F907">
        <v>97</v>
      </c>
      <c r="G907" s="1">
        <f t="shared" si="40"/>
        <v>148.88</v>
      </c>
      <c r="H907" s="1">
        <f t="shared" si="40"/>
        <v>160.28</v>
      </c>
    </row>
    <row r="908" spans="1:8">
      <c r="A908">
        <v>906</v>
      </c>
      <c r="B908">
        <v>19.739000000000001</v>
      </c>
      <c r="C908">
        <v>29.849561999999999</v>
      </c>
      <c r="D908">
        <v>148</v>
      </c>
      <c r="E908">
        <v>162</v>
      </c>
      <c r="F908">
        <v>97</v>
      </c>
      <c r="G908" s="1">
        <f t="shared" si="40"/>
        <v>148.68</v>
      </c>
      <c r="H908" s="1">
        <f t="shared" si="40"/>
        <v>160.4</v>
      </c>
    </row>
    <row r="909" spans="1:8">
      <c r="A909">
        <v>907</v>
      </c>
      <c r="B909">
        <v>19.747</v>
      </c>
      <c r="C909">
        <v>29.819772</v>
      </c>
      <c r="D909">
        <v>144</v>
      </c>
      <c r="E909">
        <v>162</v>
      </c>
      <c r="F909">
        <v>93</v>
      </c>
      <c r="G909" s="1">
        <f t="shared" si="40"/>
        <v>148.32</v>
      </c>
      <c r="H909" s="1">
        <f t="shared" si="40"/>
        <v>160.52000000000001</v>
      </c>
    </row>
    <row r="910" spans="1:8">
      <c r="A910">
        <v>908</v>
      </c>
      <c r="B910">
        <v>19.763000000000002</v>
      </c>
      <c r="C910">
        <v>30.317799999999998</v>
      </c>
      <c r="D910">
        <v>144</v>
      </c>
      <c r="E910">
        <v>162</v>
      </c>
      <c r="F910">
        <v>100</v>
      </c>
      <c r="G910" s="1">
        <f t="shared" si="40"/>
        <v>148.36000000000001</v>
      </c>
      <c r="H910" s="1">
        <f t="shared" si="40"/>
        <v>160.6</v>
      </c>
    </row>
    <row r="911" spans="1:8">
      <c r="A911">
        <v>909</v>
      </c>
      <c r="B911">
        <v>19.771000000000001</v>
      </c>
      <c r="C911">
        <v>30.279446</v>
      </c>
      <c r="D911">
        <v>144</v>
      </c>
      <c r="E911">
        <v>162</v>
      </c>
      <c r="F911">
        <v>96</v>
      </c>
      <c r="G911" s="1">
        <f t="shared" si="40"/>
        <v>148.4</v>
      </c>
      <c r="H911" s="1">
        <f t="shared" si="40"/>
        <v>160.72</v>
      </c>
    </row>
    <row r="912" spans="1:8">
      <c r="A912">
        <v>910</v>
      </c>
      <c r="B912">
        <v>19.779</v>
      </c>
      <c r="C912">
        <v>30.287420999999998</v>
      </c>
      <c r="D912">
        <v>145</v>
      </c>
      <c r="E912">
        <v>161</v>
      </c>
      <c r="F912">
        <v>98</v>
      </c>
      <c r="G912" s="1">
        <f t="shared" si="40"/>
        <v>148.56</v>
      </c>
      <c r="H912" s="1">
        <f t="shared" si="40"/>
        <v>160.80000000000001</v>
      </c>
    </row>
    <row r="913" spans="1:8">
      <c r="A913">
        <v>911</v>
      </c>
      <c r="B913">
        <v>19.788</v>
      </c>
      <c r="C913">
        <v>30.370194000000001</v>
      </c>
      <c r="D913">
        <v>145</v>
      </c>
      <c r="E913">
        <v>162</v>
      </c>
      <c r="F913">
        <v>99</v>
      </c>
      <c r="G913" s="1">
        <f t="shared" si="40"/>
        <v>148.72</v>
      </c>
      <c r="H913" s="1">
        <f t="shared" si="40"/>
        <v>160.88</v>
      </c>
    </row>
    <row r="914" spans="1:8">
      <c r="A914">
        <v>912</v>
      </c>
      <c r="B914">
        <v>19.788</v>
      </c>
      <c r="C914">
        <v>30.370194000000001</v>
      </c>
      <c r="D914">
        <v>145</v>
      </c>
      <c r="E914">
        <v>162</v>
      </c>
      <c r="F914">
        <v>99</v>
      </c>
      <c r="G914" s="1">
        <f t="shared" si="40"/>
        <v>148.88</v>
      </c>
      <c r="H914" s="1">
        <f t="shared" si="40"/>
        <v>161</v>
      </c>
    </row>
    <row r="915" spans="1:8">
      <c r="A915">
        <v>913</v>
      </c>
      <c r="B915">
        <v>19.803999999999998</v>
      </c>
      <c r="C915">
        <v>29.993143</v>
      </c>
      <c r="D915">
        <v>145</v>
      </c>
      <c r="E915">
        <v>161</v>
      </c>
      <c r="F915">
        <v>98</v>
      </c>
      <c r="G915" s="1">
        <f t="shared" si="40"/>
        <v>149.04</v>
      </c>
      <c r="H915" s="1">
        <f t="shared" si="40"/>
        <v>161.04</v>
      </c>
    </row>
    <row r="916" spans="1:8">
      <c r="A916">
        <v>914</v>
      </c>
      <c r="B916">
        <v>19.812000000000001</v>
      </c>
      <c r="C916">
        <v>29.765224</v>
      </c>
      <c r="D916">
        <v>146</v>
      </c>
      <c r="E916">
        <v>162</v>
      </c>
      <c r="F916">
        <v>96</v>
      </c>
      <c r="G916" s="1">
        <f t="shared" si="40"/>
        <v>149.24</v>
      </c>
      <c r="H916" s="1">
        <f t="shared" si="40"/>
        <v>161.12</v>
      </c>
    </row>
    <row r="917" spans="1:8">
      <c r="A917">
        <v>915</v>
      </c>
      <c r="B917">
        <v>19.82</v>
      </c>
      <c r="C917">
        <v>29.646401000000001</v>
      </c>
      <c r="D917">
        <v>146</v>
      </c>
      <c r="E917">
        <v>162</v>
      </c>
      <c r="F917">
        <v>95</v>
      </c>
      <c r="G917" s="1">
        <f t="shared" si="40"/>
        <v>148.80000000000001</v>
      </c>
      <c r="H917" s="1">
        <f t="shared" si="40"/>
        <v>161.19999999999999</v>
      </c>
    </row>
    <row r="918" spans="1:8">
      <c r="A918">
        <v>916</v>
      </c>
      <c r="B918">
        <v>19.827999999999999</v>
      </c>
      <c r="C918">
        <v>29.676017999999999</v>
      </c>
      <c r="D918">
        <v>139</v>
      </c>
      <c r="E918">
        <v>162</v>
      </c>
      <c r="F918">
        <v>93</v>
      </c>
      <c r="G918" s="1">
        <f t="shared" si="40"/>
        <v>148.08000000000001</v>
      </c>
      <c r="H918" s="1">
        <f t="shared" si="40"/>
        <v>161.28</v>
      </c>
    </row>
    <row r="919" spans="1:8">
      <c r="A919">
        <v>917</v>
      </c>
      <c r="B919">
        <v>19.835999999999999</v>
      </c>
      <c r="C919">
        <v>30.053128999999998</v>
      </c>
      <c r="D919">
        <v>139</v>
      </c>
      <c r="E919">
        <v>162</v>
      </c>
      <c r="F919">
        <v>97</v>
      </c>
      <c r="G919" s="1">
        <f t="shared" si="40"/>
        <v>147.36000000000001</v>
      </c>
      <c r="H919" s="1">
        <f t="shared" si="40"/>
        <v>161.36000000000001</v>
      </c>
    </row>
    <row r="920" spans="1:8">
      <c r="A920">
        <v>918</v>
      </c>
      <c r="B920">
        <v>19.835999999999999</v>
      </c>
      <c r="C920">
        <v>30.053128999999998</v>
      </c>
      <c r="D920">
        <v>139</v>
      </c>
      <c r="E920">
        <v>163</v>
      </c>
      <c r="F920">
        <v>97</v>
      </c>
      <c r="G920" s="1">
        <f t="shared" si="40"/>
        <v>146.63999999999999</v>
      </c>
      <c r="H920" s="1">
        <f t="shared" si="40"/>
        <v>161.47999999999999</v>
      </c>
    </row>
    <row r="921" spans="1:8">
      <c r="A921">
        <v>919</v>
      </c>
      <c r="B921">
        <v>19.853000000000002</v>
      </c>
      <c r="C921">
        <v>30.778777999999999</v>
      </c>
      <c r="D921">
        <v>139</v>
      </c>
      <c r="E921">
        <v>162</v>
      </c>
      <c r="F921">
        <v>100</v>
      </c>
      <c r="G921" s="1">
        <f t="shared" si="40"/>
        <v>145.91999999999999</v>
      </c>
      <c r="H921" s="1">
        <f t="shared" si="40"/>
        <v>161.52000000000001</v>
      </c>
    </row>
    <row r="922" spans="1:8">
      <c r="A922">
        <v>920</v>
      </c>
      <c r="B922">
        <v>19.861000000000001</v>
      </c>
      <c r="C922">
        <v>30.66628</v>
      </c>
      <c r="D922">
        <v>142</v>
      </c>
      <c r="E922">
        <v>163</v>
      </c>
      <c r="F922">
        <v>98</v>
      </c>
      <c r="G922" s="1">
        <f t="shared" si="40"/>
        <v>145.32</v>
      </c>
      <c r="H922" s="1">
        <f t="shared" si="40"/>
        <v>161.63999999999999</v>
      </c>
    </row>
    <row r="923" spans="1:8">
      <c r="A923">
        <v>921</v>
      </c>
      <c r="B923">
        <v>19.87</v>
      </c>
      <c r="C923">
        <v>30.778777999999999</v>
      </c>
      <c r="D923">
        <v>142</v>
      </c>
      <c r="E923">
        <v>163</v>
      </c>
      <c r="F923">
        <v>123</v>
      </c>
      <c r="G923" s="1">
        <f t="shared" ref="G923:H986" si="41">AVERAGE(D899:D923)</f>
        <v>145.24</v>
      </c>
      <c r="H923" s="1">
        <f t="shared" si="41"/>
        <v>161.72</v>
      </c>
    </row>
    <row r="924" spans="1:8">
      <c r="A924">
        <v>922</v>
      </c>
      <c r="B924">
        <v>19.878</v>
      </c>
      <c r="C924">
        <v>30.859995999999999</v>
      </c>
      <c r="D924">
        <v>149</v>
      </c>
      <c r="E924">
        <v>163</v>
      </c>
      <c r="F924">
        <v>111</v>
      </c>
      <c r="G924" s="1">
        <f t="shared" si="41"/>
        <v>145.47999999999999</v>
      </c>
      <c r="H924" s="1">
        <f t="shared" si="41"/>
        <v>161.80000000000001</v>
      </c>
    </row>
    <row r="925" spans="1:8">
      <c r="A925">
        <v>923</v>
      </c>
      <c r="B925">
        <v>19.893999999999998</v>
      </c>
      <c r="C925">
        <v>30.106421000000001</v>
      </c>
      <c r="D925">
        <v>149</v>
      </c>
      <c r="E925">
        <v>163</v>
      </c>
      <c r="F925">
        <v>98</v>
      </c>
      <c r="G925" s="1">
        <f t="shared" si="41"/>
        <v>145.44</v>
      </c>
      <c r="H925" s="1">
        <f t="shared" si="41"/>
        <v>161.88</v>
      </c>
    </row>
    <row r="926" spans="1:8">
      <c r="A926">
        <v>924</v>
      </c>
      <c r="B926">
        <v>19.893999999999998</v>
      </c>
      <c r="C926">
        <v>30.106421000000001</v>
      </c>
      <c r="D926">
        <v>149</v>
      </c>
      <c r="E926">
        <v>164</v>
      </c>
      <c r="F926">
        <v>98</v>
      </c>
      <c r="G926" s="1">
        <f t="shared" si="41"/>
        <v>145.4</v>
      </c>
      <c r="H926" s="1">
        <f t="shared" si="41"/>
        <v>161.96</v>
      </c>
    </row>
    <row r="927" spans="1:8">
      <c r="A927">
        <v>925</v>
      </c>
      <c r="B927">
        <v>19.902999999999999</v>
      </c>
      <c r="C927">
        <v>30.029558999999999</v>
      </c>
      <c r="D927">
        <v>152</v>
      </c>
      <c r="E927">
        <v>163</v>
      </c>
      <c r="F927">
        <v>94</v>
      </c>
      <c r="G927" s="1">
        <f t="shared" si="41"/>
        <v>145.47999999999999</v>
      </c>
      <c r="H927" s="1">
        <f t="shared" si="41"/>
        <v>162.04</v>
      </c>
    </row>
    <row r="928" spans="1:8">
      <c r="A928">
        <v>926</v>
      </c>
      <c r="B928">
        <v>19.911000000000001</v>
      </c>
      <c r="C928">
        <v>30.076464000000001</v>
      </c>
      <c r="D928">
        <v>152</v>
      </c>
      <c r="E928">
        <v>163</v>
      </c>
      <c r="F928">
        <v>96</v>
      </c>
      <c r="G928" s="1">
        <f t="shared" si="41"/>
        <v>145.56</v>
      </c>
      <c r="H928" s="1">
        <f t="shared" si="41"/>
        <v>162.12</v>
      </c>
    </row>
    <row r="929" spans="1:8">
      <c r="A929">
        <v>927</v>
      </c>
      <c r="B929">
        <v>19.919</v>
      </c>
      <c r="C929">
        <v>30.196650000000002</v>
      </c>
      <c r="D929">
        <v>142</v>
      </c>
      <c r="E929">
        <v>163</v>
      </c>
      <c r="F929">
        <v>97</v>
      </c>
      <c r="G929" s="1">
        <f t="shared" si="41"/>
        <v>145.24</v>
      </c>
      <c r="H929" s="1">
        <f t="shared" si="41"/>
        <v>162.19999999999999</v>
      </c>
    </row>
    <row r="930" spans="1:8">
      <c r="A930">
        <v>928</v>
      </c>
      <c r="B930">
        <v>19.934999999999999</v>
      </c>
      <c r="C930">
        <v>30.574280999999999</v>
      </c>
      <c r="D930">
        <v>142</v>
      </c>
      <c r="E930">
        <v>162</v>
      </c>
      <c r="F930">
        <v>99</v>
      </c>
      <c r="G930" s="1">
        <f t="shared" si="41"/>
        <v>144.91999999999999</v>
      </c>
      <c r="H930" s="1">
        <f t="shared" si="41"/>
        <v>162.24</v>
      </c>
    </row>
    <row r="931" spans="1:8">
      <c r="A931">
        <v>929</v>
      </c>
      <c r="B931">
        <v>19.943999999999999</v>
      </c>
      <c r="C931">
        <v>30.625496999999999</v>
      </c>
      <c r="D931">
        <v>144</v>
      </c>
      <c r="E931">
        <v>163</v>
      </c>
      <c r="F931">
        <v>98</v>
      </c>
      <c r="G931" s="1">
        <f t="shared" si="41"/>
        <v>144.76</v>
      </c>
      <c r="H931" s="1">
        <f t="shared" si="41"/>
        <v>162.32</v>
      </c>
    </row>
    <row r="932" spans="1:8">
      <c r="A932">
        <v>930</v>
      </c>
      <c r="B932">
        <v>19.943999999999999</v>
      </c>
      <c r="C932">
        <v>30.625496999999999</v>
      </c>
      <c r="D932">
        <v>144</v>
      </c>
      <c r="E932">
        <v>163</v>
      </c>
      <c r="F932">
        <v>98</v>
      </c>
      <c r="G932" s="1">
        <f t="shared" si="41"/>
        <v>144.6</v>
      </c>
      <c r="H932" s="1">
        <f t="shared" si="41"/>
        <v>162.4</v>
      </c>
    </row>
    <row r="933" spans="1:8">
      <c r="A933">
        <v>931</v>
      </c>
      <c r="B933">
        <v>19.952000000000002</v>
      </c>
      <c r="C933">
        <v>30.952669</v>
      </c>
      <c r="D933">
        <v>144</v>
      </c>
      <c r="E933">
        <v>162</v>
      </c>
      <c r="F933">
        <v>101</v>
      </c>
      <c r="G933" s="1">
        <f t="shared" si="41"/>
        <v>144.44</v>
      </c>
      <c r="H933" s="1">
        <f t="shared" si="41"/>
        <v>162.4</v>
      </c>
    </row>
    <row r="934" spans="1:8">
      <c r="A934">
        <v>932</v>
      </c>
      <c r="B934">
        <v>19.960999999999999</v>
      </c>
      <c r="C934">
        <v>30.871485</v>
      </c>
      <c r="D934">
        <v>149</v>
      </c>
      <c r="E934">
        <v>162</v>
      </c>
      <c r="F934">
        <v>97</v>
      </c>
      <c r="G934" s="1">
        <f t="shared" si="41"/>
        <v>144.63999999999999</v>
      </c>
      <c r="H934" s="1">
        <f t="shared" si="41"/>
        <v>162.4</v>
      </c>
    </row>
    <row r="935" spans="1:8">
      <c r="A935">
        <v>933</v>
      </c>
      <c r="B935">
        <v>19.969000000000001</v>
      </c>
      <c r="C935">
        <v>30.859995999999999</v>
      </c>
      <c r="D935">
        <v>149</v>
      </c>
      <c r="E935">
        <v>163</v>
      </c>
      <c r="F935">
        <v>101</v>
      </c>
      <c r="G935" s="1">
        <f t="shared" si="41"/>
        <v>144.84</v>
      </c>
      <c r="H935" s="1">
        <f t="shared" si="41"/>
        <v>162.44</v>
      </c>
    </row>
    <row r="936" spans="1:8">
      <c r="A936">
        <v>934</v>
      </c>
      <c r="B936">
        <v>19.986000000000001</v>
      </c>
      <c r="C936">
        <v>30.747999</v>
      </c>
      <c r="D936">
        <v>152</v>
      </c>
      <c r="E936">
        <v>163</v>
      </c>
      <c r="F936">
        <v>102</v>
      </c>
      <c r="G936" s="1">
        <f t="shared" si="41"/>
        <v>145.16</v>
      </c>
      <c r="H936" s="1">
        <f t="shared" si="41"/>
        <v>162.47999999999999</v>
      </c>
    </row>
    <row r="937" spans="1:8">
      <c r="A937">
        <v>935</v>
      </c>
      <c r="B937">
        <v>19.994</v>
      </c>
      <c r="C937">
        <v>30.287420999999998</v>
      </c>
      <c r="D937">
        <v>152</v>
      </c>
      <c r="E937">
        <v>163</v>
      </c>
      <c r="F937">
        <v>98</v>
      </c>
      <c r="G937" s="1">
        <f t="shared" si="41"/>
        <v>145.44</v>
      </c>
      <c r="H937" s="1">
        <f t="shared" si="41"/>
        <v>162.56</v>
      </c>
    </row>
    <row r="938" spans="1:8">
      <c r="A938">
        <v>936</v>
      </c>
      <c r="B938">
        <v>19.994</v>
      </c>
      <c r="C938">
        <v>30.287420999999998</v>
      </c>
      <c r="D938">
        <v>152</v>
      </c>
      <c r="E938">
        <v>163</v>
      </c>
      <c r="F938">
        <v>98</v>
      </c>
      <c r="G938" s="1">
        <f t="shared" si="41"/>
        <v>145.72</v>
      </c>
      <c r="H938" s="1">
        <f t="shared" si="41"/>
        <v>162.6</v>
      </c>
    </row>
    <row r="939" spans="1:8">
      <c r="A939">
        <v>937</v>
      </c>
      <c r="B939">
        <v>20.001999999999999</v>
      </c>
      <c r="C939">
        <v>30.113356</v>
      </c>
      <c r="D939">
        <v>150</v>
      </c>
      <c r="E939">
        <v>163</v>
      </c>
      <c r="F939">
        <v>92</v>
      </c>
      <c r="G939" s="1">
        <f t="shared" si="41"/>
        <v>145.91999999999999</v>
      </c>
      <c r="H939" s="1">
        <f t="shared" si="41"/>
        <v>162.63999999999999</v>
      </c>
    </row>
    <row r="940" spans="1:8">
      <c r="A940">
        <v>938</v>
      </c>
      <c r="B940">
        <v>20.010000000000002</v>
      </c>
      <c r="C940">
        <v>30.287420999999998</v>
      </c>
      <c r="D940">
        <v>150</v>
      </c>
      <c r="E940">
        <v>164</v>
      </c>
      <c r="F940">
        <v>95</v>
      </c>
      <c r="G940" s="1">
        <f t="shared" si="41"/>
        <v>146.12</v>
      </c>
      <c r="H940" s="1">
        <f t="shared" si="41"/>
        <v>162.76</v>
      </c>
    </row>
    <row r="941" spans="1:8">
      <c r="A941">
        <v>939</v>
      </c>
      <c r="B941">
        <v>20.027000000000001</v>
      </c>
      <c r="C941">
        <v>30.430994999999999</v>
      </c>
      <c r="D941">
        <v>143</v>
      </c>
      <c r="E941">
        <v>164</v>
      </c>
      <c r="F941">
        <v>99</v>
      </c>
      <c r="G941" s="1">
        <f t="shared" si="41"/>
        <v>146</v>
      </c>
      <c r="H941" s="1">
        <f t="shared" si="41"/>
        <v>162.84</v>
      </c>
    </row>
    <row r="942" spans="1:8">
      <c r="A942">
        <v>940</v>
      </c>
      <c r="B942">
        <v>20.035</v>
      </c>
      <c r="C942">
        <v>30.370194000000001</v>
      </c>
      <c r="D942">
        <v>143</v>
      </c>
      <c r="E942">
        <v>164</v>
      </c>
      <c r="F942">
        <v>98</v>
      </c>
      <c r="G942" s="1">
        <f t="shared" si="41"/>
        <v>145.88</v>
      </c>
      <c r="H942" s="1">
        <f t="shared" si="41"/>
        <v>162.91999999999999</v>
      </c>
    </row>
    <row r="943" spans="1:8">
      <c r="A943">
        <v>941</v>
      </c>
      <c r="B943">
        <v>20.042999999999999</v>
      </c>
      <c r="C943">
        <v>30.553331</v>
      </c>
      <c r="D943">
        <v>147</v>
      </c>
      <c r="E943">
        <v>164</v>
      </c>
      <c r="F943">
        <v>97</v>
      </c>
      <c r="G943" s="1">
        <f t="shared" si="41"/>
        <v>146.19999999999999</v>
      </c>
      <c r="H943" s="1">
        <f t="shared" si="41"/>
        <v>163</v>
      </c>
    </row>
    <row r="944" spans="1:8">
      <c r="A944">
        <v>942</v>
      </c>
      <c r="B944">
        <v>20.042999999999999</v>
      </c>
      <c r="C944">
        <v>30.553331</v>
      </c>
      <c r="D944">
        <v>147</v>
      </c>
      <c r="E944">
        <v>164</v>
      </c>
      <c r="F944">
        <v>97</v>
      </c>
      <c r="G944" s="1">
        <f t="shared" si="41"/>
        <v>146.52000000000001</v>
      </c>
      <c r="H944" s="1">
        <f t="shared" si="41"/>
        <v>163.08000000000001</v>
      </c>
    </row>
    <row r="945" spans="1:8">
      <c r="A945">
        <v>943</v>
      </c>
      <c r="B945">
        <v>20.052</v>
      </c>
      <c r="C945">
        <v>30.747999</v>
      </c>
      <c r="D945">
        <v>147</v>
      </c>
      <c r="E945">
        <v>164</v>
      </c>
      <c r="F945">
        <v>99</v>
      </c>
      <c r="G945" s="1">
        <f t="shared" si="41"/>
        <v>146.84</v>
      </c>
      <c r="H945" s="1">
        <f t="shared" si="41"/>
        <v>163.12</v>
      </c>
    </row>
    <row r="946" spans="1:8">
      <c r="A946">
        <v>944</v>
      </c>
      <c r="B946">
        <v>20.068000000000001</v>
      </c>
      <c r="C946">
        <v>30.859995999999999</v>
      </c>
      <c r="D946">
        <v>148</v>
      </c>
      <c r="E946">
        <v>163</v>
      </c>
      <c r="F946">
        <v>103</v>
      </c>
      <c r="G946" s="1">
        <f t="shared" si="41"/>
        <v>147.19999999999999</v>
      </c>
      <c r="H946" s="1">
        <f t="shared" si="41"/>
        <v>163.16</v>
      </c>
    </row>
    <row r="947" spans="1:8">
      <c r="A947">
        <v>945</v>
      </c>
      <c r="B947">
        <v>20.077000000000002</v>
      </c>
      <c r="C947">
        <v>30.513255000000001</v>
      </c>
      <c r="D947">
        <v>148</v>
      </c>
      <c r="E947">
        <v>164</v>
      </c>
      <c r="F947">
        <v>96</v>
      </c>
      <c r="G947" s="1">
        <f t="shared" si="41"/>
        <v>147.44</v>
      </c>
      <c r="H947" s="1">
        <f t="shared" si="41"/>
        <v>163.19999999999999</v>
      </c>
    </row>
    <row r="948" spans="1:8">
      <c r="A948">
        <v>946</v>
      </c>
      <c r="B948">
        <v>20.085000000000001</v>
      </c>
      <c r="C948">
        <v>30.317799999999998</v>
      </c>
      <c r="D948">
        <v>152</v>
      </c>
      <c r="E948">
        <v>164</v>
      </c>
      <c r="F948">
        <v>101</v>
      </c>
      <c r="G948" s="1">
        <f t="shared" si="41"/>
        <v>147.84</v>
      </c>
      <c r="H948" s="1">
        <f t="shared" si="41"/>
        <v>163.24</v>
      </c>
    </row>
    <row r="949" spans="1:8">
      <c r="A949">
        <v>947</v>
      </c>
      <c r="B949">
        <v>20.093</v>
      </c>
      <c r="C949">
        <v>30.257103000000001</v>
      </c>
      <c r="D949">
        <v>152</v>
      </c>
      <c r="E949">
        <v>164</v>
      </c>
      <c r="F949">
        <v>97</v>
      </c>
      <c r="G949" s="1">
        <f t="shared" si="41"/>
        <v>147.96</v>
      </c>
      <c r="H949" s="1">
        <f t="shared" si="41"/>
        <v>163.28</v>
      </c>
    </row>
    <row r="950" spans="1:8">
      <c r="A950">
        <v>948</v>
      </c>
      <c r="B950">
        <v>20.093</v>
      </c>
      <c r="C950">
        <v>30.257103000000001</v>
      </c>
      <c r="D950">
        <v>152</v>
      </c>
      <c r="E950">
        <v>164</v>
      </c>
      <c r="F950">
        <v>97</v>
      </c>
      <c r="G950" s="1">
        <f t="shared" si="41"/>
        <v>148.08000000000001</v>
      </c>
      <c r="H950" s="1">
        <f t="shared" si="41"/>
        <v>163.32</v>
      </c>
    </row>
    <row r="951" spans="1:8">
      <c r="A951">
        <v>949</v>
      </c>
      <c r="B951">
        <v>20.100999999999999</v>
      </c>
      <c r="C951">
        <v>30.829229000000002</v>
      </c>
      <c r="D951">
        <v>145</v>
      </c>
      <c r="E951">
        <v>164</v>
      </c>
      <c r="F951">
        <v>97</v>
      </c>
      <c r="G951" s="1">
        <f t="shared" si="41"/>
        <v>147.91999999999999</v>
      </c>
      <c r="H951" s="1">
        <f t="shared" si="41"/>
        <v>163.32</v>
      </c>
    </row>
    <row r="952" spans="1:8">
      <c r="A952">
        <v>950</v>
      </c>
      <c r="B952">
        <v>20.117999999999999</v>
      </c>
      <c r="C952">
        <v>30.604886</v>
      </c>
      <c r="D952">
        <v>145</v>
      </c>
      <c r="E952">
        <v>164</v>
      </c>
      <c r="F952">
        <v>99</v>
      </c>
      <c r="G952" s="1">
        <f t="shared" si="41"/>
        <v>147.63999999999999</v>
      </c>
      <c r="H952" s="1">
        <f t="shared" si="41"/>
        <v>163.36000000000001</v>
      </c>
    </row>
    <row r="953" spans="1:8">
      <c r="A953">
        <v>951</v>
      </c>
      <c r="B953">
        <v>20.126000000000001</v>
      </c>
      <c r="C953">
        <v>30.370194000000001</v>
      </c>
      <c r="D953">
        <v>151</v>
      </c>
      <c r="E953">
        <v>164</v>
      </c>
      <c r="F953">
        <v>104</v>
      </c>
      <c r="G953" s="1">
        <f t="shared" si="41"/>
        <v>147.6</v>
      </c>
      <c r="H953" s="1">
        <f t="shared" si="41"/>
        <v>163.4</v>
      </c>
    </row>
    <row r="954" spans="1:8">
      <c r="A954">
        <v>952</v>
      </c>
      <c r="B954">
        <v>20.135000000000002</v>
      </c>
      <c r="C954">
        <v>30.287420999999998</v>
      </c>
      <c r="D954">
        <v>151</v>
      </c>
      <c r="E954">
        <v>164</v>
      </c>
      <c r="F954">
        <v>95</v>
      </c>
      <c r="G954" s="1">
        <f t="shared" si="41"/>
        <v>147.96</v>
      </c>
      <c r="H954" s="1">
        <f t="shared" si="41"/>
        <v>163.44</v>
      </c>
    </row>
    <row r="955" spans="1:8">
      <c r="A955">
        <v>953</v>
      </c>
      <c r="B955">
        <v>20.143000000000001</v>
      </c>
      <c r="C955">
        <v>30.370194000000001</v>
      </c>
      <c r="D955">
        <v>146</v>
      </c>
      <c r="E955">
        <v>164</v>
      </c>
      <c r="F955">
        <v>100</v>
      </c>
      <c r="G955" s="1">
        <f t="shared" si="41"/>
        <v>148.12</v>
      </c>
      <c r="H955" s="1">
        <f t="shared" si="41"/>
        <v>163.52000000000001</v>
      </c>
    </row>
    <row r="956" spans="1:8">
      <c r="A956">
        <v>954</v>
      </c>
      <c r="B956">
        <v>20.143000000000001</v>
      </c>
      <c r="C956">
        <v>30.370194000000001</v>
      </c>
      <c r="D956">
        <v>146</v>
      </c>
      <c r="E956">
        <v>164</v>
      </c>
      <c r="F956">
        <v>100</v>
      </c>
      <c r="G956" s="1">
        <f t="shared" si="41"/>
        <v>148.19999999999999</v>
      </c>
      <c r="H956" s="1">
        <f t="shared" si="41"/>
        <v>163.56</v>
      </c>
    </row>
    <row r="957" spans="1:8">
      <c r="A957">
        <v>955</v>
      </c>
      <c r="B957">
        <v>20.158999999999999</v>
      </c>
      <c r="C957">
        <v>30.370194000000001</v>
      </c>
      <c r="D957">
        <v>146</v>
      </c>
      <c r="E957">
        <v>164</v>
      </c>
      <c r="F957">
        <v>99</v>
      </c>
      <c r="G957" s="1">
        <f t="shared" si="41"/>
        <v>148.28</v>
      </c>
      <c r="H957" s="1">
        <f t="shared" si="41"/>
        <v>163.6</v>
      </c>
    </row>
    <row r="958" spans="1:8">
      <c r="A958">
        <v>956</v>
      </c>
      <c r="B958">
        <v>20.167000000000002</v>
      </c>
      <c r="C958">
        <v>30.204149999999998</v>
      </c>
      <c r="D958">
        <v>146</v>
      </c>
      <c r="E958">
        <v>164</v>
      </c>
      <c r="F958">
        <v>95</v>
      </c>
      <c r="G958" s="1">
        <f t="shared" si="41"/>
        <v>148.36000000000001</v>
      </c>
      <c r="H958" s="1">
        <f t="shared" si="41"/>
        <v>163.68</v>
      </c>
    </row>
    <row r="959" spans="1:8">
      <c r="A959">
        <v>957</v>
      </c>
      <c r="B959">
        <v>20.175999999999998</v>
      </c>
      <c r="C959">
        <v>30.219248</v>
      </c>
      <c r="D959">
        <v>146</v>
      </c>
      <c r="E959">
        <v>164</v>
      </c>
      <c r="F959">
        <v>93</v>
      </c>
      <c r="G959" s="1">
        <f t="shared" si="41"/>
        <v>148.24</v>
      </c>
      <c r="H959" s="1">
        <f t="shared" si="41"/>
        <v>163.76</v>
      </c>
    </row>
    <row r="960" spans="1:8">
      <c r="A960">
        <v>958</v>
      </c>
      <c r="B960">
        <v>20.184000000000001</v>
      </c>
      <c r="C960">
        <v>30.809618</v>
      </c>
      <c r="D960">
        <v>144</v>
      </c>
      <c r="E960">
        <v>164</v>
      </c>
      <c r="F960">
        <v>101</v>
      </c>
      <c r="G960" s="1">
        <f t="shared" si="41"/>
        <v>148.04</v>
      </c>
      <c r="H960" s="1">
        <f t="shared" si="41"/>
        <v>163.80000000000001</v>
      </c>
    </row>
    <row r="961" spans="1:8">
      <c r="A961">
        <v>959</v>
      </c>
      <c r="B961">
        <v>20.192</v>
      </c>
      <c r="C961">
        <v>30.952669</v>
      </c>
      <c r="D961">
        <v>144</v>
      </c>
      <c r="E961">
        <v>163</v>
      </c>
      <c r="F961">
        <v>104</v>
      </c>
      <c r="G961" s="1">
        <f t="shared" si="41"/>
        <v>147.72</v>
      </c>
      <c r="H961" s="1">
        <f t="shared" si="41"/>
        <v>163.80000000000001</v>
      </c>
    </row>
    <row r="962" spans="1:8">
      <c r="A962">
        <v>960</v>
      </c>
      <c r="B962">
        <v>20.192</v>
      </c>
      <c r="C962">
        <v>30.952669</v>
      </c>
      <c r="D962">
        <v>144</v>
      </c>
      <c r="E962">
        <v>163</v>
      </c>
      <c r="F962">
        <v>104</v>
      </c>
      <c r="G962" s="1">
        <f t="shared" si="41"/>
        <v>147.4</v>
      </c>
      <c r="H962" s="1">
        <f t="shared" si="41"/>
        <v>163.80000000000001</v>
      </c>
    </row>
    <row r="963" spans="1:8">
      <c r="A963">
        <v>961</v>
      </c>
      <c r="B963">
        <v>20.209</v>
      </c>
      <c r="C963">
        <v>30.625496999999999</v>
      </c>
      <c r="D963">
        <v>151</v>
      </c>
      <c r="E963">
        <v>164</v>
      </c>
      <c r="F963">
        <v>97</v>
      </c>
      <c r="G963" s="1">
        <f t="shared" si="41"/>
        <v>147.36000000000001</v>
      </c>
      <c r="H963" s="1">
        <f t="shared" si="41"/>
        <v>163.84</v>
      </c>
    </row>
    <row r="964" spans="1:8">
      <c r="A964">
        <v>962</v>
      </c>
      <c r="B964">
        <v>20.216999999999999</v>
      </c>
      <c r="C964">
        <v>30.604886</v>
      </c>
      <c r="D964">
        <v>151</v>
      </c>
      <c r="E964">
        <v>163</v>
      </c>
      <c r="F964">
        <v>98</v>
      </c>
      <c r="G964" s="1">
        <f t="shared" si="41"/>
        <v>147.4</v>
      </c>
      <c r="H964" s="1">
        <f t="shared" si="41"/>
        <v>163.84</v>
      </c>
    </row>
    <row r="965" spans="1:8">
      <c r="A965">
        <v>963</v>
      </c>
      <c r="B965">
        <v>20.225999999999999</v>
      </c>
      <c r="C965">
        <v>30.522653999999999</v>
      </c>
      <c r="D965">
        <v>149</v>
      </c>
      <c r="E965">
        <v>163</v>
      </c>
      <c r="F965">
        <v>97</v>
      </c>
      <c r="G965" s="1">
        <f t="shared" si="41"/>
        <v>147.36000000000001</v>
      </c>
      <c r="H965" s="1">
        <f t="shared" si="41"/>
        <v>163.80000000000001</v>
      </c>
    </row>
    <row r="966" spans="1:8">
      <c r="A966">
        <v>964</v>
      </c>
      <c r="B966">
        <v>20.234000000000002</v>
      </c>
      <c r="C966">
        <v>30.574280999999999</v>
      </c>
      <c r="D966">
        <v>149</v>
      </c>
      <c r="E966">
        <v>164</v>
      </c>
      <c r="F966">
        <v>98</v>
      </c>
      <c r="G966" s="1">
        <f t="shared" si="41"/>
        <v>147.6</v>
      </c>
      <c r="H966" s="1">
        <f t="shared" si="41"/>
        <v>163.80000000000001</v>
      </c>
    </row>
    <row r="967" spans="1:8">
      <c r="A967">
        <v>965</v>
      </c>
      <c r="B967">
        <v>20.25</v>
      </c>
      <c r="C967">
        <v>30.173824</v>
      </c>
      <c r="D967">
        <v>148</v>
      </c>
      <c r="E967">
        <v>164</v>
      </c>
      <c r="F967">
        <v>98</v>
      </c>
      <c r="G967" s="1">
        <f t="shared" si="41"/>
        <v>147.80000000000001</v>
      </c>
      <c r="H967" s="1">
        <f t="shared" si="41"/>
        <v>163.80000000000001</v>
      </c>
    </row>
    <row r="968" spans="1:8">
      <c r="A968">
        <v>966</v>
      </c>
      <c r="B968">
        <v>20.25</v>
      </c>
      <c r="C968">
        <v>30.173824</v>
      </c>
      <c r="D968">
        <v>148</v>
      </c>
      <c r="E968">
        <v>163</v>
      </c>
      <c r="F968">
        <v>98</v>
      </c>
      <c r="G968" s="1">
        <f t="shared" si="41"/>
        <v>147.84</v>
      </c>
      <c r="H968" s="1">
        <f t="shared" si="41"/>
        <v>163.76</v>
      </c>
    </row>
    <row r="969" spans="1:8">
      <c r="A969">
        <v>967</v>
      </c>
      <c r="B969">
        <v>20.259</v>
      </c>
      <c r="C969">
        <v>30.513255000000001</v>
      </c>
      <c r="D969">
        <v>148</v>
      </c>
      <c r="E969">
        <v>163</v>
      </c>
      <c r="F969">
        <v>95</v>
      </c>
      <c r="G969" s="1">
        <f t="shared" si="41"/>
        <v>147.88</v>
      </c>
      <c r="H969" s="1">
        <f t="shared" si="41"/>
        <v>163.72</v>
      </c>
    </row>
    <row r="970" spans="1:8">
      <c r="A970">
        <v>968</v>
      </c>
      <c r="B970">
        <v>20.266999999999999</v>
      </c>
      <c r="C970">
        <v>31.648235</v>
      </c>
      <c r="D970">
        <v>144</v>
      </c>
      <c r="E970">
        <v>163</v>
      </c>
      <c r="F970">
        <v>101</v>
      </c>
      <c r="G970" s="1">
        <f t="shared" si="41"/>
        <v>147.76</v>
      </c>
      <c r="H970" s="1">
        <f t="shared" si="41"/>
        <v>163.68</v>
      </c>
    </row>
    <row r="971" spans="1:8">
      <c r="A971">
        <v>969</v>
      </c>
      <c r="B971">
        <v>20.276</v>
      </c>
      <c r="C971">
        <v>33.080801999999998</v>
      </c>
      <c r="D971">
        <v>144</v>
      </c>
      <c r="E971">
        <v>163</v>
      </c>
      <c r="F971">
        <v>103</v>
      </c>
      <c r="G971" s="1">
        <f t="shared" si="41"/>
        <v>147.6</v>
      </c>
      <c r="H971" s="1">
        <f t="shared" si="41"/>
        <v>163.68</v>
      </c>
    </row>
    <row r="972" spans="1:8">
      <c r="A972">
        <v>970</v>
      </c>
      <c r="B972">
        <v>20.295000000000002</v>
      </c>
      <c r="C972">
        <v>33.802604000000002</v>
      </c>
      <c r="D972">
        <v>161</v>
      </c>
      <c r="E972">
        <v>163</v>
      </c>
      <c r="F972">
        <v>112</v>
      </c>
      <c r="G972" s="1">
        <f t="shared" si="41"/>
        <v>148.12</v>
      </c>
      <c r="H972" s="1">
        <f t="shared" si="41"/>
        <v>163.63999999999999</v>
      </c>
    </row>
    <row r="973" spans="1:8">
      <c r="A973">
        <v>971</v>
      </c>
      <c r="B973">
        <v>20.303999999999998</v>
      </c>
      <c r="C973">
        <v>33.493985000000002</v>
      </c>
      <c r="D973">
        <v>161</v>
      </c>
      <c r="E973">
        <v>163</v>
      </c>
      <c r="F973">
        <v>110</v>
      </c>
      <c r="G973" s="1">
        <f t="shared" si="41"/>
        <v>148.47999999999999</v>
      </c>
      <c r="H973" s="1">
        <f t="shared" si="41"/>
        <v>163.6</v>
      </c>
    </row>
    <row r="974" spans="1:8">
      <c r="A974">
        <v>972</v>
      </c>
      <c r="B974">
        <v>20.303999999999998</v>
      </c>
      <c r="C974">
        <v>33.493985000000002</v>
      </c>
      <c r="D974">
        <v>161</v>
      </c>
      <c r="E974">
        <v>163</v>
      </c>
      <c r="F974">
        <v>110</v>
      </c>
      <c r="G974" s="1">
        <f t="shared" si="41"/>
        <v>148.84</v>
      </c>
      <c r="H974" s="1">
        <f t="shared" si="41"/>
        <v>163.56</v>
      </c>
    </row>
    <row r="975" spans="1:8">
      <c r="A975">
        <v>973</v>
      </c>
      <c r="B975">
        <v>20.312999999999999</v>
      </c>
      <c r="C975">
        <v>32.865473999999999</v>
      </c>
      <c r="D975">
        <v>182</v>
      </c>
      <c r="E975">
        <v>164</v>
      </c>
      <c r="F975">
        <v>107</v>
      </c>
      <c r="G975" s="1">
        <f t="shared" si="41"/>
        <v>150.04</v>
      </c>
      <c r="H975" s="1">
        <f t="shared" si="41"/>
        <v>163.56</v>
      </c>
    </row>
    <row r="976" spans="1:8">
      <c r="A976">
        <v>974</v>
      </c>
      <c r="B976">
        <v>20.321000000000002</v>
      </c>
      <c r="C976">
        <v>31.932089000000001</v>
      </c>
      <c r="D976">
        <v>188</v>
      </c>
      <c r="E976">
        <v>163</v>
      </c>
      <c r="F976">
        <v>107</v>
      </c>
      <c r="G976" s="1">
        <f t="shared" si="41"/>
        <v>151.76</v>
      </c>
      <c r="H976" s="1">
        <f t="shared" si="41"/>
        <v>163.52000000000001</v>
      </c>
    </row>
    <row r="977" spans="1:8">
      <c r="A977">
        <v>975</v>
      </c>
      <c r="B977">
        <v>20.329999999999998</v>
      </c>
      <c r="C977">
        <v>31.411456999999999</v>
      </c>
      <c r="D977">
        <v>174</v>
      </c>
      <c r="E977">
        <v>163</v>
      </c>
      <c r="F977">
        <v>96</v>
      </c>
      <c r="G977" s="1">
        <f t="shared" si="41"/>
        <v>152.91999999999999</v>
      </c>
      <c r="H977" s="1">
        <f t="shared" si="41"/>
        <v>163.47999999999999</v>
      </c>
    </row>
    <row r="978" spans="1:8">
      <c r="A978">
        <v>976</v>
      </c>
      <c r="B978">
        <v>20.347000000000001</v>
      </c>
      <c r="C978">
        <v>31.868416</v>
      </c>
      <c r="D978">
        <v>176</v>
      </c>
      <c r="E978">
        <v>164</v>
      </c>
      <c r="F978">
        <v>103</v>
      </c>
      <c r="G978" s="1">
        <f t="shared" si="41"/>
        <v>153.91999999999999</v>
      </c>
      <c r="H978" s="1">
        <f t="shared" si="41"/>
        <v>163.47999999999999</v>
      </c>
    </row>
    <row r="979" spans="1:8">
      <c r="A979">
        <v>977</v>
      </c>
      <c r="B979">
        <v>20.356000000000002</v>
      </c>
      <c r="C979">
        <v>31.854012000000001</v>
      </c>
      <c r="D979">
        <v>158</v>
      </c>
      <c r="E979">
        <v>164</v>
      </c>
      <c r="F979">
        <v>106</v>
      </c>
      <c r="G979" s="1">
        <f t="shared" si="41"/>
        <v>154.19999999999999</v>
      </c>
      <c r="H979" s="1">
        <f t="shared" si="41"/>
        <v>163.47999999999999</v>
      </c>
    </row>
    <row r="980" spans="1:8">
      <c r="A980">
        <v>978</v>
      </c>
      <c r="B980">
        <v>20.356000000000002</v>
      </c>
      <c r="C980">
        <v>31.854012000000001</v>
      </c>
      <c r="D980">
        <v>158</v>
      </c>
      <c r="E980">
        <v>164</v>
      </c>
      <c r="F980">
        <v>106</v>
      </c>
      <c r="G980" s="1">
        <f t="shared" si="41"/>
        <v>154.68</v>
      </c>
      <c r="H980" s="1">
        <f t="shared" si="41"/>
        <v>163.47999999999999</v>
      </c>
    </row>
    <row r="981" spans="1:8">
      <c r="A981">
        <v>979</v>
      </c>
      <c r="B981">
        <v>20.364000000000001</v>
      </c>
      <c r="C981">
        <v>31.932089000000001</v>
      </c>
      <c r="D981">
        <v>158</v>
      </c>
      <c r="E981">
        <v>164</v>
      </c>
      <c r="F981">
        <v>97</v>
      </c>
      <c r="G981" s="1">
        <f t="shared" si="41"/>
        <v>155.16</v>
      </c>
      <c r="H981" s="1">
        <f t="shared" si="41"/>
        <v>163.47999999999999</v>
      </c>
    </row>
    <row r="982" spans="1:8">
      <c r="A982">
        <v>980</v>
      </c>
      <c r="B982">
        <v>20.373000000000001</v>
      </c>
      <c r="C982">
        <v>32.073591999999998</v>
      </c>
      <c r="D982">
        <v>163</v>
      </c>
      <c r="E982">
        <v>165</v>
      </c>
      <c r="F982">
        <v>108</v>
      </c>
      <c r="G982" s="1">
        <f t="shared" si="41"/>
        <v>155.84</v>
      </c>
      <c r="H982" s="1">
        <f t="shared" si="41"/>
        <v>163.52000000000001</v>
      </c>
    </row>
    <row r="983" spans="1:8">
      <c r="A983">
        <v>981</v>
      </c>
      <c r="B983">
        <v>20.390999999999998</v>
      </c>
      <c r="C983">
        <v>32.832608999999998</v>
      </c>
      <c r="D983">
        <v>163</v>
      </c>
      <c r="E983">
        <v>164</v>
      </c>
      <c r="F983">
        <v>106</v>
      </c>
      <c r="G983" s="1">
        <f t="shared" si="41"/>
        <v>156.52000000000001</v>
      </c>
      <c r="H983" s="1">
        <f t="shared" si="41"/>
        <v>163.52000000000001</v>
      </c>
    </row>
    <row r="984" spans="1:8">
      <c r="A984">
        <v>982</v>
      </c>
      <c r="B984">
        <v>20.399999999999999</v>
      </c>
      <c r="C984">
        <v>32.973353000000003</v>
      </c>
      <c r="D984">
        <v>166</v>
      </c>
      <c r="E984">
        <v>164</v>
      </c>
      <c r="F984">
        <v>112</v>
      </c>
      <c r="G984" s="1">
        <f t="shared" si="41"/>
        <v>157.32</v>
      </c>
      <c r="H984" s="1">
        <f t="shared" si="41"/>
        <v>163.52000000000001</v>
      </c>
    </row>
    <row r="985" spans="1:8">
      <c r="A985">
        <v>983</v>
      </c>
      <c r="B985">
        <v>20.408999999999999</v>
      </c>
      <c r="C985">
        <v>32.734406</v>
      </c>
      <c r="D985">
        <v>166</v>
      </c>
      <c r="E985">
        <v>164</v>
      </c>
      <c r="F985">
        <v>109</v>
      </c>
      <c r="G985" s="1">
        <f t="shared" si="41"/>
        <v>158.19999999999999</v>
      </c>
      <c r="H985" s="1">
        <f t="shared" si="41"/>
        <v>163.52000000000001</v>
      </c>
    </row>
    <row r="986" spans="1:8">
      <c r="A986">
        <v>984</v>
      </c>
      <c r="B986">
        <v>20.408999999999999</v>
      </c>
      <c r="C986">
        <v>32.734406</v>
      </c>
      <c r="D986">
        <v>166</v>
      </c>
      <c r="E986">
        <v>165</v>
      </c>
      <c r="F986">
        <v>109</v>
      </c>
      <c r="G986" s="1">
        <f t="shared" si="41"/>
        <v>159.08000000000001</v>
      </c>
      <c r="H986" s="1">
        <f t="shared" si="41"/>
        <v>163.6</v>
      </c>
    </row>
    <row r="987" spans="1:8">
      <c r="A987">
        <v>985</v>
      </c>
      <c r="B987">
        <v>20.417000000000002</v>
      </c>
      <c r="C987">
        <v>32.234442000000001</v>
      </c>
      <c r="D987">
        <v>177</v>
      </c>
      <c r="E987">
        <v>165</v>
      </c>
      <c r="F987">
        <v>103</v>
      </c>
      <c r="G987" s="1">
        <f t="shared" ref="G987:H1050" si="42">AVERAGE(D963:D987)</f>
        <v>160.4</v>
      </c>
      <c r="H987" s="1">
        <f t="shared" si="42"/>
        <v>163.68</v>
      </c>
    </row>
    <row r="988" spans="1:8">
      <c r="A988">
        <v>986</v>
      </c>
      <c r="B988">
        <v>20.434000000000001</v>
      </c>
      <c r="C988">
        <v>31.317599000000001</v>
      </c>
      <c r="D988">
        <v>177</v>
      </c>
      <c r="E988">
        <v>164</v>
      </c>
      <c r="F988">
        <v>100</v>
      </c>
      <c r="G988" s="1">
        <f t="shared" si="42"/>
        <v>161.44</v>
      </c>
      <c r="H988" s="1">
        <f t="shared" si="42"/>
        <v>163.68</v>
      </c>
    </row>
    <row r="989" spans="1:8">
      <c r="A989">
        <v>987</v>
      </c>
      <c r="B989">
        <v>20.443000000000001</v>
      </c>
      <c r="C989">
        <v>31.157748999999999</v>
      </c>
      <c r="D989">
        <v>168</v>
      </c>
      <c r="E989">
        <v>165</v>
      </c>
      <c r="F989">
        <v>101</v>
      </c>
      <c r="G989" s="1">
        <f t="shared" si="42"/>
        <v>162.12</v>
      </c>
      <c r="H989" s="1">
        <f t="shared" si="42"/>
        <v>163.76</v>
      </c>
    </row>
    <row r="990" spans="1:8">
      <c r="A990">
        <v>988</v>
      </c>
      <c r="B990">
        <v>20.451000000000001</v>
      </c>
      <c r="C990">
        <v>31.157748999999999</v>
      </c>
      <c r="D990">
        <v>168</v>
      </c>
      <c r="E990">
        <v>165</v>
      </c>
      <c r="F990">
        <v>121</v>
      </c>
      <c r="G990" s="1">
        <f t="shared" si="42"/>
        <v>162.88</v>
      </c>
      <c r="H990" s="1">
        <f t="shared" si="42"/>
        <v>163.84</v>
      </c>
    </row>
    <row r="991" spans="1:8">
      <c r="A991">
        <v>989</v>
      </c>
      <c r="B991">
        <v>20.46</v>
      </c>
      <c r="C991">
        <v>31.033366999999998</v>
      </c>
      <c r="D991">
        <v>155</v>
      </c>
      <c r="E991">
        <v>165</v>
      </c>
      <c r="F991">
        <v>107</v>
      </c>
      <c r="G991" s="1">
        <f t="shared" si="42"/>
        <v>163.12</v>
      </c>
      <c r="H991" s="1">
        <f t="shared" si="42"/>
        <v>163.88</v>
      </c>
    </row>
    <row r="992" spans="1:8">
      <c r="A992">
        <v>990</v>
      </c>
      <c r="B992">
        <v>20.46</v>
      </c>
      <c r="C992">
        <v>31.033366999999998</v>
      </c>
      <c r="D992">
        <v>155</v>
      </c>
      <c r="E992">
        <v>164</v>
      </c>
      <c r="F992">
        <v>107</v>
      </c>
      <c r="G992" s="1">
        <f t="shared" si="42"/>
        <v>163.4</v>
      </c>
      <c r="H992" s="1">
        <f t="shared" si="42"/>
        <v>163.88</v>
      </c>
    </row>
    <row r="993" spans="1:8">
      <c r="A993">
        <v>991</v>
      </c>
      <c r="B993">
        <v>20.468</v>
      </c>
      <c r="C993">
        <v>31.331814999999999</v>
      </c>
      <c r="D993">
        <v>155</v>
      </c>
      <c r="E993">
        <v>164</v>
      </c>
      <c r="F993">
        <v>103</v>
      </c>
      <c r="G993" s="1">
        <f t="shared" si="42"/>
        <v>163.68</v>
      </c>
      <c r="H993" s="1">
        <f t="shared" si="42"/>
        <v>163.92</v>
      </c>
    </row>
    <row r="994" spans="1:8">
      <c r="A994">
        <v>992</v>
      </c>
      <c r="B994">
        <v>20.484999999999999</v>
      </c>
      <c r="C994">
        <v>31.822126000000001</v>
      </c>
      <c r="D994">
        <v>154</v>
      </c>
      <c r="E994">
        <v>165</v>
      </c>
      <c r="F994">
        <v>100</v>
      </c>
      <c r="G994" s="1">
        <f t="shared" si="42"/>
        <v>163.92</v>
      </c>
      <c r="H994" s="1">
        <f t="shared" si="42"/>
        <v>164</v>
      </c>
    </row>
    <row r="995" spans="1:8">
      <c r="A995">
        <v>993</v>
      </c>
      <c r="B995">
        <v>20.494</v>
      </c>
      <c r="C995">
        <v>32.137739000000003</v>
      </c>
      <c r="D995">
        <v>154</v>
      </c>
      <c r="E995">
        <v>165</v>
      </c>
      <c r="F995">
        <v>108</v>
      </c>
      <c r="G995" s="1">
        <f t="shared" si="42"/>
        <v>164.32</v>
      </c>
      <c r="H995" s="1">
        <f t="shared" si="42"/>
        <v>164.08</v>
      </c>
    </row>
    <row r="996" spans="1:8">
      <c r="A996">
        <v>994</v>
      </c>
      <c r="B996">
        <v>20.503</v>
      </c>
      <c r="C996">
        <v>32.028078000000001</v>
      </c>
      <c r="D996">
        <v>163</v>
      </c>
      <c r="E996">
        <v>164</v>
      </c>
      <c r="F996">
        <v>104</v>
      </c>
      <c r="G996" s="1">
        <f t="shared" si="42"/>
        <v>165.08</v>
      </c>
      <c r="H996" s="1">
        <f t="shared" si="42"/>
        <v>164.12</v>
      </c>
    </row>
    <row r="997" spans="1:8">
      <c r="A997">
        <v>995</v>
      </c>
      <c r="B997">
        <v>20.510999999999999</v>
      </c>
      <c r="C997">
        <v>32.041614000000003</v>
      </c>
      <c r="D997">
        <v>163</v>
      </c>
      <c r="E997">
        <v>164</v>
      </c>
      <c r="F997">
        <v>104</v>
      </c>
      <c r="G997" s="1">
        <f t="shared" si="42"/>
        <v>165.16</v>
      </c>
      <c r="H997" s="1">
        <f t="shared" si="42"/>
        <v>164.16</v>
      </c>
    </row>
    <row r="998" spans="1:8">
      <c r="A998">
        <v>996</v>
      </c>
      <c r="B998">
        <v>20.510999999999999</v>
      </c>
      <c r="C998">
        <v>32.041614000000003</v>
      </c>
      <c r="D998">
        <v>163</v>
      </c>
      <c r="E998">
        <v>165</v>
      </c>
      <c r="F998">
        <v>104</v>
      </c>
      <c r="G998" s="1">
        <f t="shared" si="42"/>
        <v>165.24</v>
      </c>
      <c r="H998" s="1">
        <f t="shared" si="42"/>
        <v>164.24</v>
      </c>
    </row>
    <row r="999" spans="1:8">
      <c r="A999">
        <v>997</v>
      </c>
      <c r="B999">
        <v>20.529</v>
      </c>
      <c r="C999">
        <v>32.626264999999997</v>
      </c>
      <c r="D999">
        <v>166</v>
      </c>
      <c r="E999">
        <v>165</v>
      </c>
      <c r="F999">
        <v>106</v>
      </c>
      <c r="G999" s="1">
        <f t="shared" si="42"/>
        <v>165.44</v>
      </c>
      <c r="H999" s="1">
        <f t="shared" si="42"/>
        <v>164.32</v>
      </c>
    </row>
    <row r="1000" spans="1:8">
      <c r="A1000">
        <v>998</v>
      </c>
      <c r="B1000">
        <v>20.538</v>
      </c>
      <c r="C1000">
        <v>32.517691999999997</v>
      </c>
      <c r="D1000">
        <v>166</v>
      </c>
      <c r="E1000">
        <v>165</v>
      </c>
      <c r="F1000">
        <v>109</v>
      </c>
      <c r="G1000" s="1">
        <f t="shared" si="42"/>
        <v>164.8</v>
      </c>
      <c r="H1000" s="1">
        <f t="shared" si="42"/>
        <v>164.36</v>
      </c>
    </row>
    <row r="1001" spans="1:8">
      <c r="A1001">
        <v>999</v>
      </c>
      <c r="B1001">
        <v>20.547000000000001</v>
      </c>
      <c r="C1001">
        <v>31.726849999999999</v>
      </c>
      <c r="D1001">
        <v>173</v>
      </c>
      <c r="E1001">
        <v>165</v>
      </c>
      <c r="F1001">
        <v>101</v>
      </c>
      <c r="G1001" s="1">
        <f t="shared" si="42"/>
        <v>164.2</v>
      </c>
      <c r="H1001" s="1">
        <f t="shared" si="42"/>
        <v>164.44</v>
      </c>
    </row>
    <row r="1002" spans="1:8">
      <c r="A1002">
        <v>1000</v>
      </c>
      <c r="B1002">
        <v>20.555</v>
      </c>
      <c r="C1002">
        <v>31.220314999999999</v>
      </c>
      <c r="D1002">
        <v>173</v>
      </c>
      <c r="E1002">
        <v>166</v>
      </c>
      <c r="F1002">
        <v>103</v>
      </c>
      <c r="G1002" s="1">
        <f t="shared" si="42"/>
        <v>164.16</v>
      </c>
      <c r="H1002" s="1">
        <f t="shared" si="42"/>
        <v>164.56</v>
      </c>
    </row>
    <row r="1003" spans="1:8">
      <c r="A1003">
        <v>1001</v>
      </c>
      <c r="B1003">
        <v>20.571999999999999</v>
      </c>
      <c r="C1003">
        <v>31.237912999999999</v>
      </c>
      <c r="D1003">
        <v>162</v>
      </c>
      <c r="E1003">
        <v>166</v>
      </c>
      <c r="F1003">
        <v>101</v>
      </c>
      <c r="G1003" s="1">
        <f t="shared" si="42"/>
        <v>163.6</v>
      </c>
      <c r="H1003" s="1">
        <f t="shared" si="42"/>
        <v>164.64</v>
      </c>
    </row>
    <row r="1004" spans="1:8">
      <c r="A1004">
        <v>1002</v>
      </c>
      <c r="B1004">
        <v>20.571999999999999</v>
      </c>
      <c r="C1004">
        <v>31.237912999999999</v>
      </c>
      <c r="D1004">
        <v>162</v>
      </c>
      <c r="E1004">
        <v>165</v>
      </c>
      <c r="F1004">
        <v>101</v>
      </c>
      <c r="G1004" s="1">
        <f t="shared" si="42"/>
        <v>163.76</v>
      </c>
      <c r="H1004" s="1">
        <f t="shared" si="42"/>
        <v>164.68</v>
      </c>
    </row>
    <row r="1005" spans="1:8">
      <c r="A1005">
        <v>1003</v>
      </c>
      <c r="B1005">
        <v>20.58</v>
      </c>
      <c r="C1005">
        <v>31.459289999999999</v>
      </c>
      <c r="D1005">
        <v>162</v>
      </c>
      <c r="E1005">
        <v>166</v>
      </c>
      <c r="F1005">
        <v>99</v>
      </c>
      <c r="G1005" s="1">
        <f t="shared" si="42"/>
        <v>163.92</v>
      </c>
      <c r="H1005" s="1">
        <f t="shared" si="42"/>
        <v>164.76</v>
      </c>
    </row>
    <row r="1006" spans="1:8">
      <c r="A1006">
        <v>1004</v>
      </c>
      <c r="B1006">
        <v>20.588999999999999</v>
      </c>
      <c r="C1006">
        <v>31.426283000000002</v>
      </c>
      <c r="D1006">
        <v>162</v>
      </c>
      <c r="E1006">
        <v>166</v>
      </c>
      <c r="F1006">
        <v>103</v>
      </c>
      <c r="G1006" s="1">
        <f t="shared" si="42"/>
        <v>164.08</v>
      </c>
      <c r="H1006" s="1">
        <f t="shared" si="42"/>
        <v>164.84</v>
      </c>
    </row>
    <row r="1007" spans="1:8">
      <c r="A1007">
        <v>1005</v>
      </c>
      <c r="B1007">
        <v>20.597999999999999</v>
      </c>
      <c r="C1007">
        <v>31.868416</v>
      </c>
      <c r="D1007">
        <v>159</v>
      </c>
      <c r="E1007">
        <v>166</v>
      </c>
      <c r="F1007">
        <v>99</v>
      </c>
      <c r="G1007" s="1">
        <f t="shared" si="42"/>
        <v>163.92</v>
      </c>
      <c r="H1007" s="1">
        <f t="shared" si="42"/>
        <v>164.88</v>
      </c>
    </row>
    <row r="1008" spans="1:8">
      <c r="A1008">
        <v>1006</v>
      </c>
      <c r="B1008">
        <v>20.606000000000002</v>
      </c>
      <c r="C1008">
        <v>32.550274999999999</v>
      </c>
      <c r="D1008">
        <v>159</v>
      </c>
      <c r="E1008">
        <v>166</v>
      </c>
      <c r="F1008">
        <v>103</v>
      </c>
      <c r="G1008" s="1">
        <f t="shared" si="42"/>
        <v>163.76</v>
      </c>
      <c r="H1008" s="1">
        <f t="shared" si="42"/>
        <v>164.96</v>
      </c>
    </row>
    <row r="1009" spans="1:8">
      <c r="A1009">
        <v>1007</v>
      </c>
      <c r="B1009">
        <v>20.614999999999998</v>
      </c>
      <c r="C1009">
        <v>32.517691999999997</v>
      </c>
      <c r="D1009">
        <v>159</v>
      </c>
      <c r="E1009">
        <v>166</v>
      </c>
      <c r="F1009">
        <v>106</v>
      </c>
      <c r="G1009" s="1">
        <f t="shared" si="42"/>
        <v>163.47999999999999</v>
      </c>
      <c r="H1009" s="1">
        <f t="shared" si="42"/>
        <v>165.04</v>
      </c>
    </row>
    <row r="1010" spans="1:8">
      <c r="A1010">
        <v>1008</v>
      </c>
      <c r="B1010">
        <v>20.614999999999998</v>
      </c>
      <c r="C1010">
        <v>32.517691999999997</v>
      </c>
      <c r="D1010">
        <v>159</v>
      </c>
      <c r="E1010">
        <v>166</v>
      </c>
      <c r="F1010">
        <v>106</v>
      </c>
      <c r="G1010" s="1">
        <f t="shared" si="42"/>
        <v>163.19999999999999</v>
      </c>
      <c r="H1010" s="1">
        <f t="shared" si="42"/>
        <v>165.12</v>
      </c>
    </row>
    <row r="1011" spans="1:8">
      <c r="A1011">
        <v>1009</v>
      </c>
      <c r="B1011">
        <v>20.632999999999999</v>
      </c>
      <c r="C1011">
        <v>32.202143</v>
      </c>
      <c r="D1011">
        <v>164</v>
      </c>
      <c r="E1011">
        <v>166</v>
      </c>
      <c r="F1011">
        <v>102</v>
      </c>
      <c r="G1011" s="1">
        <f t="shared" si="42"/>
        <v>163.12</v>
      </c>
      <c r="H1011" s="1">
        <f t="shared" si="42"/>
        <v>165.16</v>
      </c>
    </row>
    <row r="1012" spans="1:8">
      <c r="A1012">
        <v>1010</v>
      </c>
      <c r="B1012">
        <v>20.641999999999999</v>
      </c>
      <c r="C1012">
        <v>32.550274999999999</v>
      </c>
      <c r="D1012">
        <v>164</v>
      </c>
      <c r="E1012">
        <v>166</v>
      </c>
      <c r="F1012">
        <v>105</v>
      </c>
      <c r="G1012" s="1">
        <f t="shared" si="42"/>
        <v>162.6</v>
      </c>
      <c r="H1012" s="1">
        <f t="shared" si="42"/>
        <v>165.2</v>
      </c>
    </row>
    <row r="1013" spans="1:8">
      <c r="A1013">
        <v>1011</v>
      </c>
      <c r="B1013">
        <v>20.65</v>
      </c>
      <c r="C1013">
        <v>32.452720999999997</v>
      </c>
      <c r="D1013">
        <v>168</v>
      </c>
      <c r="E1013">
        <v>166</v>
      </c>
      <c r="F1013">
        <v>105</v>
      </c>
      <c r="G1013" s="1">
        <f t="shared" si="42"/>
        <v>162.24</v>
      </c>
      <c r="H1013" s="1">
        <f t="shared" si="42"/>
        <v>165.28</v>
      </c>
    </row>
    <row r="1014" spans="1:8">
      <c r="A1014">
        <v>1012</v>
      </c>
      <c r="B1014">
        <v>20.667999999999999</v>
      </c>
      <c r="C1014">
        <v>32.169908999999997</v>
      </c>
      <c r="D1014">
        <v>168</v>
      </c>
      <c r="E1014">
        <v>166</v>
      </c>
      <c r="F1014">
        <v>106</v>
      </c>
      <c r="G1014" s="1">
        <f t="shared" si="42"/>
        <v>162.24</v>
      </c>
      <c r="H1014" s="1">
        <f t="shared" si="42"/>
        <v>165.32</v>
      </c>
    </row>
    <row r="1015" spans="1:8">
      <c r="A1015">
        <v>1013</v>
      </c>
      <c r="B1015">
        <v>20.675999999999998</v>
      </c>
      <c r="C1015">
        <v>31.726849999999999</v>
      </c>
      <c r="D1015">
        <v>171</v>
      </c>
      <c r="E1015">
        <v>167</v>
      </c>
      <c r="F1015">
        <v>101</v>
      </c>
      <c r="G1015" s="1">
        <f t="shared" si="42"/>
        <v>162.36000000000001</v>
      </c>
      <c r="H1015" s="1">
        <f t="shared" si="42"/>
        <v>165.4</v>
      </c>
    </row>
    <row r="1016" spans="1:8">
      <c r="A1016">
        <v>1014</v>
      </c>
      <c r="B1016">
        <v>20.675999999999998</v>
      </c>
      <c r="C1016">
        <v>31.726849999999999</v>
      </c>
      <c r="D1016">
        <v>171</v>
      </c>
      <c r="E1016">
        <v>166</v>
      </c>
      <c r="F1016">
        <v>101</v>
      </c>
      <c r="G1016" s="1">
        <f t="shared" si="42"/>
        <v>163</v>
      </c>
      <c r="H1016" s="1">
        <f t="shared" si="42"/>
        <v>165.44</v>
      </c>
    </row>
    <row r="1017" spans="1:8">
      <c r="A1017">
        <v>1015</v>
      </c>
      <c r="B1017">
        <v>20.684999999999999</v>
      </c>
      <c r="C1017">
        <v>31.394729999999999</v>
      </c>
      <c r="D1017">
        <v>171</v>
      </c>
      <c r="E1017">
        <v>167</v>
      </c>
      <c r="F1017">
        <v>103</v>
      </c>
      <c r="G1017" s="1">
        <f t="shared" si="42"/>
        <v>163.63999999999999</v>
      </c>
      <c r="H1017" s="1">
        <f t="shared" si="42"/>
        <v>165.56</v>
      </c>
    </row>
    <row r="1018" spans="1:8">
      <c r="A1018">
        <v>1016</v>
      </c>
      <c r="B1018">
        <v>20.693999999999999</v>
      </c>
      <c r="C1018">
        <v>31.758545000000002</v>
      </c>
      <c r="D1018">
        <v>162</v>
      </c>
      <c r="E1018">
        <v>167</v>
      </c>
      <c r="F1018">
        <v>100</v>
      </c>
      <c r="G1018" s="1">
        <f t="shared" si="42"/>
        <v>163.92</v>
      </c>
      <c r="H1018" s="1">
        <f t="shared" si="42"/>
        <v>165.68</v>
      </c>
    </row>
    <row r="1019" spans="1:8">
      <c r="A1019">
        <v>1017</v>
      </c>
      <c r="B1019">
        <v>20.710999999999999</v>
      </c>
      <c r="C1019">
        <v>31.900220999999998</v>
      </c>
      <c r="D1019">
        <v>162</v>
      </c>
      <c r="E1019">
        <v>167</v>
      </c>
      <c r="F1019">
        <v>105</v>
      </c>
      <c r="G1019" s="1">
        <f t="shared" si="42"/>
        <v>164.24</v>
      </c>
      <c r="H1019" s="1">
        <f t="shared" si="42"/>
        <v>165.76</v>
      </c>
    </row>
    <row r="1020" spans="1:8">
      <c r="A1020">
        <v>1018</v>
      </c>
      <c r="B1020">
        <v>20.719000000000001</v>
      </c>
      <c r="C1020">
        <v>31.442869000000002</v>
      </c>
      <c r="D1020">
        <v>162</v>
      </c>
      <c r="E1020">
        <v>167</v>
      </c>
      <c r="F1020">
        <v>102</v>
      </c>
      <c r="G1020" s="1">
        <f t="shared" si="42"/>
        <v>164.56</v>
      </c>
      <c r="H1020" s="1">
        <f t="shared" si="42"/>
        <v>165.84</v>
      </c>
    </row>
    <row r="1021" spans="1:8">
      <c r="A1021">
        <v>1019</v>
      </c>
      <c r="B1021">
        <v>20.728000000000002</v>
      </c>
      <c r="C1021">
        <v>31.394729999999999</v>
      </c>
      <c r="D1021">
        <v>162</v>
      </c>
      <c r="E1021">
        <v>167</v>
      </c>
      <c r="F1021">
        <v>97</v>
      </c>
      <c r="G1021" s="1">
        <f t="shared" si="42"/>
        <v>164.52</v>
      </c>
      <c r="H1021" s="1">
        <f t="shared" si="42"/>
        <v>165.96</v>
      </c>
    </row>
    <row r="1022" spans="1:8">
      <c r="A1022">
        <v>1020</v>
      </c>
      <c r="B1022">
        <v>20.728000000000002</v>
      </c>
      <c r="C1022">
        <v>31.394729999999999</v>
      </c>
      <c r="D1022">
        <v>162</v>
      </c>
      <c r="E1022">
        <v>168</v>
      </c>
      <c r="F1022">
        <v>97</v>
      </c>
      <c r="G1022" s="1">
        <f t="shared" si="42"/>
        <v>164.48</v>
      </c>
      <c r="H1022" s="1">
        <f t="shared" si="42"/>
        <v>166.12</v>
      </c>
    </row>
    <row r="1023" spans="1:8">
      <c r="A1023">
        <v>1021</v>
      </c>
      <c r="B1023">
        <v>20.736999999999998</v>
      </c>
      <c r="C1023">
        <v>31.585000999999998</v>
      </c>
      <c r="D1023">
        <v>159</v>
      </c>
      <c r="E1023">
        <v>168</v>
      </c>
      <c r="F1023">
        <v>100</v>
      </c>
      <c r="G1023" s="1">
        <f t="shared" si="42"/>
        <v>164.32</v>
      </c>
      <c r="H1023" s="1">
        <f t="shared" si="42"/>
        <v>166.24</v>
      </c>
    </row>
    <row r="1024" spans="1:8">
      <c r="A1024">
        <v>1022</v>
      </c>
      <c r="B1024">
        <v>20.745000000000001</v>
      </c>
      <c r="C1024">
        <v>31.868416</v>
      </c>
      <c r="D1024">
        <v>159</v>
      </c>
      <c r="E1024">
        <v>167</v>
      </c>
      <c r="F1024">
        <v>104</v>
      </c>
      <c r="G1024" s="1">
        <f t="shared" si="42"/>
        <v>164.04</v>
      </c>
      <c r="H1024" s="1">
        <f t="shared" si="42"/>
        <v>166.32</v>
      </c>
    </row>
    <row r="1025" spans="1:8">
      <c r="A1025">
        <v>1023</v>
      </c>
      <c r="B1025">
        <v>20.762</v>
      </c>
      <c r="C1025">
        <v>31.695218000000001</v>
      </c>
      <c r="D1025">
        <v>160</v>
      </c>
      <c r="E1025">
        <v>167</v>
      </c>
      <c r="F1025">
        <v>101</v>
      </c>
      <c r="G1025" s="1">
        <f t="shared" si="42"/>
        <v>163.80000000000001</v>
      </c>
      <c r="H1025" s="1">
        <f t="shared" si="42"/>
        <v>166.4</v>
      </c>
    </row>
    <row r="1026" spans="1:8">
      <c r="A1026">
        <v>1024</v>
      </c>
      <c r="B1026">
        <v>20.771000000000001</v>
      </c>
      <c r="C1026">
        <v>31.790303999999999</v>
      </c>
      <c r="D1026">
        <v>160</v>
      </c>
      <c r="E1026">
        <v>167</v>
      </c>
      <c r="F1026">
        <v>103</v>
      </c>
      <c r="G1026" s="1">
        <f t="shared" si="42"/>
        <v>163.28</v>
      </c>
      <c r="H1026" s="1">
        <f t="shared" si="42"/>
        <v>166.48</v>
      </c>
    </row>
    <row r="1027" spans="1:8">
      <c r="A1027">
        <v>1025</v>
      </c>
      <c r="B1027">
        <v>20.78</v>
      </c>
      <c r="C1027">
        <v>31.474343000000001</v>
      </c>
      <c r="D1027">
        <v>162</v>
      </c>
      <c r="E1027">
        <v>167</v>
      </c>
      <c r="F1027">
        <v>105</v>
      </c>
      <c r="G1027" s="1">
        <f t="shared" si="42"/>
        <v>162.84</v>
      </c>
      <c r="H1027" s="1">
        <f t="shared" si="42"/>
        <v>166.52</v>
      </c>
    </row>
    <row r="1028" spans="1:8">
      <c r="A1028">
        <v>1026</v>
      </c>
      <c r="B1028">
        <v>20.78</v>
      </c>
      <c r="C1028">
        <v>31.474343000000001</v>
      </c>
      <c r="D1028">
        <v>162</v>
      </c>
      <c r="E1028">
        <v>167</v>
      </c>
      <c r="F1028">
        <v>105</v>
      </c>
      <c r="G1028" s="1">
        <f t="shared" si="42"/>
        <v>162.84</v>
      </c>
      <c r="H1028" s="1">
        <f t="shared" si="42"/>
        <v>166.56</v>
      </c>
    </row>
    <row r="1029" spans="1:8">
      <c r="A1029">
        <v>1027</v>
      </c>
      <c r="B1029">
        <v>20.788</v>
      </c>
      <c r="C1029">
        <v>31.157748999999999</v>
      </c>
      <c r="D1029">
        <v>162</v>
      </c>
      <c r="E1029">
        <v>167</v>
      </c>
      <c r="F1029">
        <v>99</v>
      </c>
      <c r="G1029" s="1">
        <f t="shared" si="42"/>
        <v>162.84</v>
      </c>
      <c r="H1029" s="1">
        <f t="shared" si="42"/>
        <v>166.64</v>
      </c>
    </row>
    <row r="1030" spans="1:8">
      <c r="A1030">
        <v>1028</v>
      </c>
      <c r="B1030">
        <v>20.805</v>
      </c>
      <c r="C1030">
        <v>31.380109000000001</v>
      </c>
      <c r="D1030">
        <v>159</v>
      </c>
      <c r="E1030">
        <v>167</v>
      </c>
      <c r="F1030">
        <v>98</v>
      </c>
      <c r="G1030" s="1">
        <f t="shared" si="42"/>
        <v>162.72</v>
      </c>
      <c r="H1030" s="1">
        <f t="shared" si="42"/>
        <v>166.68</v>
      </c>
    </row>
    <row r="1031" spans="1:8">
      <c r="A1031">
        <v>1029</v>
      </c>
      <c r="B1031">
        <v>20.814</v>
      </c>
      <c r="C1031">
        <v>31.505880999999999</v>
      </c>
      <c r="D1031">
        <v>159</v>
      </c>
      <c r="E1031">
        <v>168</v>
      </c>
      <c r="F1031">
        <v>103</v>
      </c>
      <c r="G1031" s="1">
        <f t="shared" si="42"/>
        <v>162.6</v>
      </c>
      <c r="H1031" s="1">
        <f t="shared" si="42"/>
        <v>166.76</v>
      </c>
    </row>
    <row r="1032" spans="1:8">
      <c r="A1032">
        <v>1030</v>
      </c>
      <c r="B1032">
        <v>20.821999999999999</v>
      </c>
      <c r="C1032">
        <v>31.726849999999999</v>
      </c>
      <c r="D1032">
        <v>158</v>
      </c>
      <c r="E1032">
        <v>167</v>
      </c>
      <c r="F1032">
        <v>100</v>
      </c>
      <c r="G1032" s="1">
        <f t="shared" si="42"/>
        <v>162.56</v>
      </c>
      <c r="H1032" s="1">
        <f t="shared" si="42"/>
        <v>166.8</v>
      </c>
    </row>
    <row r="1033" spans="1:8">
      <c r="A1033">
        <v>1031</v>
      </c>
      <c r="B1033">
        <v>20.831</v>
      </c>
      <c r="C1033">
        <v>31.758545000000002</v>
      </c>
      <c r="D1033">
        <v>158</v>
      </c>
      <c r="E1033">
        <v>167</v>
      </c>
      <c r="F1033">
        <v>105</v>
      </c>
      <c r="G1033" s="1">
        <f t="shared" si="42"/>
        <v>162.52000000000001</v>
      </c>
      <c r="H1033" s="1">
        <f t="shared" si="42"/>
        <v>166.84</v>
      </c>
    </row>
    <row r="1034" spans="1:8">
      <c r="A1034">
        <v>1032</v>
      </c>
      <c r="B1034">
        <v>20.831</v>
      </c>
      <c r="C1034">
        <v>31.758545000000002</v>
      </c>
      <c r="D1034">
        <v>158</v>
      </c>
      <c r="E1034">
        <v>168</v>
      </c>
      <c r="F1034">
        <v>105</v>
      </c>
      <c r="G1034" s="1">
        <f t="shared" si="42"/>
        <v>162.47999999999999</v>
      </c>
      <c r="H1034" s="1">
        <f t="shared" si="42"/>
        <v>166.92</v>
      </c>
    </row>
    <row r="1035" spans="1:8">
      <c r="A1035">
        <v>1033</v>
      </c>
      <c r="B1035">
        <v>20.838999999999999</v>
      </c>
      <c r="C1035">
        <v>31.711722000000002</v>
      </c>
      <c r="D1035">
        <v>162</v>
      </c>
      <c r="E1035">
        <v>168</v>
      </c>
      <c r="F1035">
        <v>102</v>
      </c>
      <c r="G1035" s="1">
        <f t="shared" si="42"/>
        <v>162.6</v>
      </c>
      <c r="H1035" s="1">
        <f t="shared" si="42"/>
        <v>167</v>
      </c>
    </row>
    <row r="1036" spans="1:8">
      <c r="A1036">
        <v>1034</v>
      </c>
      <c r="B1036">
        <v>20.856999999999999</v>
      </c>
      <c r="C1036">
        <v>31.380109000000001</v>
      </c>
      <c r="D1036">
        <v>162</v>
      </c>
      <c r="E1036">
        <v>167</v>
      </c>
      <c r="F1036">
        <v>118</v>
      </c>
      <c r="G1036" s="1">
        <f t="shared" si="42"/>
        <v>162.52000000000001</v>
      </c>
      <c r="H1036" s="1">
        <f t="shared" si="42"/>
        <v>167.04</v>
      </c>
    </row>
    <row r="1037" spans="1:8">
      <c r="A1037">
        <v>1035</v>
      </c>
      <c r="B1037">
        <v>20.864999999999998</v>
      </c>
      <c r="C1037">
        <v>31.996016999999998</v>
      </c>
      <c r="D1037">
        <v>162</v>
      </c>
      <c r="E1037">
        <v>167</v>
      </c>
      <c r="F1037">
        <v>216</v>
      </c>
      <c r="G1037" s="1">
        <f t="shared" si="42"/>
        <v>162.44</v>
      </c>
      <c r="H1037" s="1">
        <f t="shared" si="42"/>
        <v>167.08</v>
      </c>
    </row>
    <row r="1038" spans="1:8">
      <c r="A1038">
        <v>1036</v>
      </c>
      <c r="B1038">
        <v>20.873999999999999</v>
      </c>
      <c r="C1038">
        <v>33.180044000000002</v>
      </c>
      <c r="D1038">
        <v>158</v>
      </c>
      <c r="E1038">
        <v>168</v>
      </c>
      <c r="F1038">
        <v>132</v>
      </c>
      <c r="G1038" s="1">
        <f t="shared" si="42"/>
        <v>162.04</v>
      </c>
      <c r="H1038" s="1">
        <f t="shared" si="42"/>
        <v>167.16</v>
      </c>
    </row>
    <row r="1039" spans="1:8">
      <c r="A1039">
        <v>1037</v>
      </c>
      <c r="B1039">
        <v>20.882999999999999</v>
      </c>
      <c r="C1039">
        <v>33.561039999999998</v>
      </c>
      <c r="D1039">
        <v>158</v>
      </c>
      <c r="E1039">
        <v>168</v>
      </c>
      <c r="F1039">
        <v>112</v>
      </c>
      <c r="G1039" s="1">
        <f t="shared" si="42"/>
        <v>161.63999999999999</v>
      </c>
      <c r="H1039" s="1">
        <f t="shared" si="42"/>
        <v>167.24</v>
      </c>
    </row>
    <row r="1040" spans="1:8">
      <c r="A1040">
        <v>1038</v>
      </c>
      <c r="B1040">
        <v>20.882999999999999</v>
      </c>
      <c r="C1040">
        <v>33.561039999999998</v>
      </c>
      <c r="D1040">
        <v>158</v>
      </c>
      <c r="E1040">
        <v>168</v>
      </c>
      <c r="F1040">
        <v>112</v>
      </c>
      <c r="G1040" s="1">
        <f t="shared" si="42"/>
        <v>161.12</v>
      </c>
      <c r="H1040" s="1">
        <f t="shared" si="42"/>
        <v>167.28</v>
      </c>
    </row>
    <row r="1041" spans="1:8">
      <c r="A1041">
        <v>1039</v>
      </c>
      <c r="B1041">
        <v>20.901</v>
      </c>
      <c r="C1041">
        <v>32.724339999999998</v>
      </c>
      <c r="D1041">
        <v>180</v>
      </c>
      <c r="E1041">
        <v>168</v>
      </c>
      <c r="F1041">
        <v>107</v>
      </c>
      <c r="G1041" s="1">
        <f t="shared" si="42"/>
        <v>161.47999999999999</v>
      </c>
      <c r="H1041" s="1">
        <f t="shared" si="42"/>
        <v>167.36</v>
      </c>
    </row>
    <row r="1042" spans="1:8">
      <c r="A1042">
        <v>1040</v>
      </c>
      <c r="B1042">
        <v>20.91</v>
      </c>
      <c r="C1042">
        <v>32.311456</v>
      </c>
      <c r="D1042">
        <v>180</v>
      </c>
      <c r="E1042">
        <v>168</v>
      </c>
      <c r="F1042">
        <v>103</v>
      </c>
      <c r="G1042" s="1">
        <f t="shared" si="42"/>
        <v>161.84</v>
      </c>
      <c r="H1042" s="1">
        <f t="shared" si="42"/>
        <v>167.4</v>
      </c>
    </row>
    <row r="1043" spans="1:8">
      <c r="A1043">
        <v>1041</v>
      </c>
      <c r="B1043">
        <v>20.919</v>
      </c>
      <c r="C1043">
        <v>32.246963000000001</v>
      </c>
      <c r="D1043">
        <v>174</v>
      </c>
      <c r="E1043">
        <v>168</v>
      </c>
      <c r="F1043">
        <v>105</v>
      </c>
      <c r="G1043" s="1">
        <f t="shared" si="42"/>
        <v>162.32</v>
      </c>
      <c r="H1043" s="1">
        <f t="shared" si="42"/>
        <v>167.44</v>
      </c>
    </row>
    <row r="1044" spans="1:8">
      <c r="A1044">
        <v>1042</v>
      </c>
      <c r="B1044">
        <v>20.927</v>
      </c>
      <c r="C1044">
        <v>32.169908999999997</v>
      </c>
      <c r="D1044">
        <v>174</v>
      </c>
      <c r="E1044">
        <v>168</v>
      </c>
      <c r="F1044">
        <v>105</v>
      </c>
      <c r="G1044" s="1">
        <f t="shared" si="42"/>
        <v>162.80000000000001</v>
      </c>
      <c r="H1044" s="1">
        <f t="shared" si="42"/>
        <v>167.48</v>
      </c>
    </row>
    <row r="1045" spans="1:8">
      <c r="A1045">
        <v>1043</v>
      </c>
      <c r="B1045">
        <v>20.945</v>
      </c>
      <c r="C1045">
        <v>31.442869000000002</v>
      </c>
      <c r="D1045">
        <v>168</v>
      </c>
      <c r="E1045">
        <v>168</v>
      </c>
      <c r="F1045">
        <v>105</v>
      </c>
      <c r="G1045" s="1">
        <f t="shared" si="42"/>
        <v>163.04</v>
      </c>
      <c r="H1045" s="1">
        <f t="shared" si="42"/>
        <v>167.52</v>
      </c>
    </row>
    <row r="1046" spans="1:8">
      <c r="A1046">
        <v>1044</v>
      </c>
      <c r="B1046">
        <v>20.945</v>
      </c>
      <c r="C1046">
        <v>31.442869000000002</v>
      </c>
      <c r="D1046">
        <v>168</v>
      </c>
      <c r="E1046">
        <v>169</v>
      </c>
      <c r="F1046">
        <v>105</v>
      </c>
      <c r="G1046" s="1">
        <f t="shared" si="42"/>
        <v>163.28</v>
      </c>
      <c r="H1046" s="1">
        <f t="shared" si="42"/>
        <v>167.6</v>
      </c>
    </row>
    <row r="1047" spans="1:8">
      <c r="A1047">
        <v>1045</v>
      </c>
      <c r="B1047">
        <v>20.952999999999999</v>
      </c>
      <c r="C1047">
        <v>31.237912999999999</v>
      </c>
      <c r="D1047">
        <v>168</v>
      </c>
      <c r="E1047">
        <v>169</v>
      </c>
      <c r="F1047">
        <v>120</v>
      </c>
      <c r="G1047" s="1">
        <f t="shared" si="42"/>
        <v>163.52000000000001</v>
      </c>
      <c r="H1047" s="1">
        <f t="shared" si="42"/>
        <v>167.64</v>
      </c>
    </row>
    <row r="1048" spans="1:8">
      <c r="A1048">
        <v>1046</v>
      </c>
      <c r="B1048">
        <v>20.962</v>
      </c>
      <c r="C1048">
        <v>31.331814999999999</v>
      </c>
      <c r="D1048">
        <v>159</v>
      </c>
      <c r="E1048">
        <v>169</v>
      </c>
      <c r="F1048">
        <v>101</v>
      </c>
      <c r="G1048" s="1">
        <f t="shared" si="42"/>
        <v>163.52000000000001</v>
      </c>
      <c r="H1048" s="1">
        <f t="shared" si="42"/>
        <v>167.68</v>
      </c>
    </row>
    <row r="1049" spans="1:8">
      <c r="A1049">
        <v>1047</v>
      </c>
      <c r="B1049">
        <v>20.97</v>
      </c>
      <c r="C1049">
        <v>31.237912999999999</v>
      </c>
      <c r="D1049">
        <v>159</v>
      </c>
      <c r="E1049">
        <v>169</v>
      </c>
      <c r="F1049">
        <v>98</v>
      </c>
      <c r="G1049" s="1">
        <f t="shared" si="42"/>
        <v>163.52000000000001</v>
      </c>
      <c r="H1049" s="1">
        <f t="shared" si="42"/>
        <v>167.76</v>
      </c>
    </row>
    <row r="1050" spans="1:8">
      <c r="A1050">
        <v>1048</v>
      </c>
      <c r="B1050">
        <v>20.978999999999999</v>
      </c>
      <c r="C1050">
        <v>31.363240999999999</v>
      </c>
      <c r="D1050">
        <v>157</v>
      </c>
      <c r="E1050">
        <v>169</v>
      </c>
      <c r="F1050">
        <v>102</v>
      </c>
      <c r="G1050" s="1">
        <f t="shared" si="42"/>
        <v>163.4</v>
      </c>
      <c r="H1050" s="1">
        <f t="shared" si="42"/>
        <v>167.84</v>
      </c>
    </row>
    <row r="1051" spans="1:8">
      <c r="A1051">
        <v>1049</v>
      </c>
      <c r="B1051">
        <v>20.995999999999999</v>
      </c>
      <c r="C1051">
        <v>31.616586000000002</v>
      </c>
      <c r="D1051">
        <v>157</v>
      </c>
      <c r="E1051">
        <v>169</v>
      </c>
      <c r="F1051">
        <v>100</v>
      </c>
      <c r="G1051" s="1">
        <f t="shared" ref="G1051:H1114" si="43">AVERAGE(D1027:D1051)</f>
        <v>163.28</v>
      </c>
      <c r="H1051" s="1">
        <f t="shared" si="43"/>
        <v>167.92</v>
      </c>
    </row>
    <row r="1052" spans="1:8">
      <c r="A1052">
        <v>1050</v>
      </c>
      <c r="B1052">
        <v>20.995999999999999</v>
      </c>
      <c r="C1052">
        <v>31.616586000000002</v>
      </c>
      <c r="D1052">
        <v>157</v>
      </c>
      <c r="E1052">
        <v>170</v>
      </c>
      <c r="F1052">
        <v>100</v>
      </c>
      <c r="G1052" s="1">
        <f t="shared" si="43"/>
        <v>163.08000000000001</v>
      </c>
      <c r="H1052" s="1">
        <f t="shared" si="43"/>
        <v>168.04</v>
      </c>
    </row>
    <row r="1053" spans="1:8">
      <c r="A1053">
        <v>1051</v>
      </c>
      <c r="B1053">
        <v>20.995999999999999</v>
      </c>
      <c r="C1053">
        <v>31.616586000000002</v>
      </c>
      <c r="D1053">
        <v>157</v>
      </c>
      <c r="E1053">
        <v>170</v>
      </c>
      <c r="F1053">
        <v>100</v>
      </c>
      <c r="G1053" s="1">
        <f t="shared" si="43"/>
        <v>162.88</v>
      </c>
      <c r="H1053" s="1">
        <f t="shared" si="43"/>
        <v>168.16</v>
      </c>
    </row>
    <row r="1054" spans="1:8">
      <c r="A1054">
        <v>1052</v>
      </c>
      <c r="B1054">
        <v>21.004000000000001</v>
      </c>
      <c r="C1054">
        <v>31.585000999999998</v>
      </c>
      <c r="D1054">
        <v>158</v>
      </c>
      <c r="E1054">
        <v>169</v>
      </c>
      <c r="F1054">
        <v>103</v>
      </c>
      <c r="G1054" s="1">
        <f t="shared" si="43"/>
        <v>162.72</v>
      </c>
      <c r="H1054" s="1">
        <f t="shared" si="43"/>
        <v>168.24</v>
      </c>
    </row>
    <row r="1055" spans="1:8">
      <c r="A1055">
        <v>1053</v>
      </c>
      <c r="B1055">
        <v>21.021999999999998</v>
      </c>
      <c r="C1055">
        <v>32.105632999999997</v>
      </c>
      <c r="D1055">
        <v>158</v>
      </c>
      <c r="E1055">
        <v>169</v>
      </c>
      <c r="F1055">
        <v>103</v>
      </c>
      <c r="G1055" s="1">
        <f t="shared" si="43"/>
        <v>162.68</v>
      </c>
      <c r="H1055" s="1">
        <f t="shared" si="43"/>
        <v>168.32</v>
      </c>
    </row>
    <row r="1056" spans="1:8">
      <c r="A1056">
        <v>1054</v>
      </c>
      <c r="B1056">
        <v>21.039000000000001</v>
      </c>
      <c r="C1056">
        <v>32.388010000000001</v>
      </c>
      <c r="D1056">
        <v>160</v>
      </c>
      <c r="E1056">
        <v>170</v>
      </c>
      <c r="F1056">
        <v>109</v>
      </c>
      <c r="G1056" s="1">
        <f t="shared" si="43"/>
        <v>162.72</v>
      </c>
      <c r="H1056" s="1">
        <f t="shared" si="43"/>
        <v>168.4</v>
      </c>
    </row>
    <row r="1057" spans="1:8">
      <c r="A1057">
        <v>1055</v>
      </c>
      <c r="B1057">
        <v>21.047999999999998</v>
      </c>
      <c r="C1057">
        <v>32.202143</v>
      </c>
      <c r="D1057">
        <v>160</v>
      </c>
      <c r="E1057">
        <v>170</v>
      </c>
      <c r="F1057">
        <v>103</v>
      </c>
      <c r="G1057" s="1">
        <f t="shared" si="43"/>
        <v>162.80000000000001</v>
      </c>
      <c r="H1057" s="1">
        <f t="shared" si="43"/>
        <v>168.52</v>
      </c>
    </row>
    <row r="1058" spans="1:8">
      <c r="A1058">
        <v>1056</v>
      </c>
      <c r="B1058">
        <v>21.047999999999998</v>
      </c>
      <c r="C1058">
        <v>32.202143</v>
      </c>
      <c r="D1058">
        <v>160</v>
      </c>
      <c r="E1058">
        <v>170</v>
      </c>
      <c r="F1058">
        <v>103</v>
      </c>
      <c r="G1058" s="1">
        <f t="shared" si="43"/>
        <v>162.88</v>
      </c>
      <c r="H1058" s="1">
        <f t="shared" si="43"/>
        <v>168.64</v>
      </c>
    </row>
    <row r="1059" spans="1:8">
      <c r="A1059">
        <v>1057</v>
      </c>
      <c r="B1059">
        <v>21.056999999999999</v>
      </c>
      <c r="C1059">
        <v>32.137739000000003</v>
      </c>
      <c r="D1059">
        <v>170</v>
      </c>
      <c r="E1059">
        <v>170</v>
      </c>
      <c r="F1059">
        <v>104</v>
      </c>
      <c r="G1059" s="1">
        <f t="shared" si="43"/>
        <v>163.36000000000001</v>
      </c>
      <c r="H1059" s="1">
        <f t="shared" si="43"/>
        <v>168.72</v>
      </c>
    </row>
    <row r="1060" spans="1:8">
      <c r="A1060">
        <v>1058</v>
      </c>
      <c r="B1060">
        <v>21.065000000000001</v>
      </c>
      <c r="C1060">
        <v>31.964020999999999</v>
      </c>
      <c r="D1060">
        <v>170</v>
      </c>
      <c r="E1060">
        <v>170</v>
      </c>
      <c r="F1060">
        <v>107</v>
      </c>
      <c r="G1060" s="1">
        <f t="shared" si="43"/>
        <v>163.68</v>
      </c>
      <c r="H1060" s="1">
        <f t="shared" si="43"/>
        <v>168.8</v>
      </c>
    </row>
    <row r="1061" spans="1:8">
      <c r="A1061">
        <v>1059</v>
      </c>
      <c r="B1061">
        <v>21.082999999999998</v>
      </c>
      <c r="C1061">
        <v>33.213256999999999</v>
      </c>
      <c r="D1061">
        <v>167</v>
      </c>
      <c r="E1061">
        <v>170</v>
      </c>
      <c r="F1061">
        <v>105</v>
      </c>
      <c r="G1061" s="1">
        <f t="shared" si="43"/>
        <v>163.88</v>
      </c>
      <c r="H1061" s="1">
        <f t="shared" si="43"/>
        <v>168.92</v>
      </c>
    </row>
    <row r="1062" spans="1:8">
      <c r="A1062">
        <v>1060</v>
      </c>
      <c r="B1062">
        <v>21.091999999999999</v>
      </c>
      <c r="C1062">
        <v>33.773592999999998</v>
      </c>
      <c r="D1062">
        <v>167</v>
      </c>
      <c r="E1062">
        <v>171</v>
      </c>
      <c r="F1062">
        <v>111</v>
      </c>
      <c r="G1062" s="1">
        <f t="shared" si="43"/>
        <v>164.08</v>
      </c>
      <c r="H1062" s="1">
        <f t="shared" si="43"/>
        <v>169.08</v>
      </c>
    </row>
    <row r="1063" spans="1:8">
      <c r="A1063">
        <v>1061</v>
      </c>
      <c r="B1063">
        <v>21.100999999999999</v>
      </c>
      <c r="C1063">
        <v>33.387149000000001</v>
      </c>
      <c r="D1063">
        <v>180</v>
      </c>
      <c r="E1063">
        <v>171</v>
      </c>
      <c r="F1063">
        <v>108</v>
      </c>
      <c r="G1063" s="1">
        <f t="shared" si="43"/>
        <v>164.96</v>
      </c>
      <c r="H1063" s="1">
        <f t="shared" si="43"/>
        <v>169.2</v>
      </c>
    </row>
    <row r="1064" spans="1:8">
      <c r="A1064">
        <v>1062</v>
      </c>
      <c r="B1064">
        <v>21.100999999999999</v>
      </c>
      <c r="C1064">
        <v>33.387149000000001</v>
      </c>
      <c r="D1064">
        <v>180</v>
      </c>
      <c r="E1064">
        <v>171</v>
      </c>
      <c r="F1064">
        <v>108</v>
      </c>
      <c r="G1064" s="1">
        <f t="shared" si="43"/>
        <v>165.84</v>
      </c>
      <c r="H1064" s="1">
        <f t="shared" si="43"/>
        <v>169.32</v>
      </c>
    </row>
    <row r="1065" spans="1:8">
      <c r="A1065">
        <v>1063</v>
      </c>
      <c r="B1065">
        <v>21.11</v>
      </c>
      <c r="C1065">
        <v>33.146897000000003</v>
      </c>
      <c r="D1065">
        <v>180</v>
      </c>
      <c r="E1065">
        <v>170</v>
      </c>
      <c r="F1065">
        <v>106</v>
      </c>
      <c r="G1065" s="1">
        <f t="shared" si="43"/>
        <v>166.72</v>
      </c>
      <c r="H1065" s="1">
        <f t="shared" si="43"/>
        <v>169.4</v>
      </c>
    </row>
    <row r="1066" spans="1:8">
      <c r="A1066">
        <v>1064</v>
      </c>
      <c r="B1066">
        <v>21.119</v>
      </c>
      <c r="C1066">
        <v>32.485174000000001</v>
      </c>
      <c r="D1066">
        <v>183</v>
      </c>
      <c r="E1066">
        <v>171</v>
      </c>
      <c r="F1066">
        <v>107</v>
      </c>
      <c r="G1066" s="1">
        <f t="shared" si="43"/>
        <v>166.84</v>
      </c>
      <c r="H1066" s="1">
        <f t="shared" si="43"/>
        <v>169.52</v>
      </c>
    </row>
    <row r="1067" spans="1:8">
      <c r="A1067">
        <v>1065</v>
      </c>
      <c r="B1067">
        <v>21.137</v>
      </c>
      <c r="C1067">
        <v>32.408683000000003</v>
      </c>
      <c r="D1067">
        <v>183</v>
      </c>
      <c r="E1067">
        <v>171</v>
      </c>
      <c r="F1067">
        <v>106</v>
      </c>
      <c r="G1067" s="1">
        <f t="shared" si="43"/>
        <v>166.96</v>
      </c>
      <c r="H1067" s="1">
        <f t="shared" si="43"/>
        <v>169.64</v>
      </c>
    </row>
    <row r="1068" spans="1:8">
      <c r="A1068">
        <v>1066</v>
      </c>
      <c r="B1068">
        <v>21.145</v>
      </c>
      <c r="C1068">
        <v>32.246963000000001</v>
      </c>
      <c r="D1068">
        <v>171</v>
      </c>
      <c r="E1068">
        <v>171</v>
      </c>
      <c r="F1068">
        <v>103</v>
      </c>
      <c r="G1068" s="1">
        <f t="shared" si="43"/>
        <v>166.84</v>
      </c>
      <c r="H1068" s="1">
        <f t="shared" si="43"/>
        <v>169.76</v>
      </c>
    </row>
    <row r="1069" spans="1:8">
      <c r="A1069">
        <v>1067</v>
      </c>
      <c r="B1069">
        <v>21.154</v>
      </c>
      <c r="C1069">
        <v>32.343800000000002</v>
      </c>
      <c r="D1069">
        <v>171</v>
      </c>
      <c r="E1069">
        <v>171</v>
      </c>
      <c r="F1069">
        <v>105</v>
      </c>
      <c r="G1069" s="1">
        <f t="shared" si="43"/>
        <v>166.72</v>
      </c>
      <c r="H1069" s="1">
        <f t="shared" si="43"/>
        <v>169.88</v>
      </c>
    </row>
    <row r="1070" spans="1:8">
      <c r="A1070">
        <v>1068</v>
      </c>
      <c r="B1070">
        <v>21.154</v>
      </c>
      <c r="C1070">
        <v>32.343800000000002</v>
      </c>
      <c r="D1070">
        <v>171</v>
      </c>
      <c r="E1070">
        <v>171</v>
      </c>
      <c r="F1070">
        <v>105</v>
      </c>
      <c r="G1070" s="1">
        <f t="shared" si="43"/>
        <v>166.84</v>
      </c>
      <c r="H1070" s="1">
        <f t="shared" si="43"/>
        <v>170</v>
      </c>
    </row>
    <row r="1071" spans="1:8">
      <c r="A1071">
        <v>1069</v>
      </c>
      <c r="B1071">
        <v>21.163</v>
      </c>
      <c r="C1071">
        <v>32.202143</v>
      </c>
      <c r="D1071">
        <v>168</v>
      </c>
      <c r="E1071">
        <v>171</v>
      </c>
      <c r="F1071">
        <v>141</v>
      </c>
      <c r="G1071" s="1">
        <f t="shared" si="43"/>
        <v>166.84</v>
      </c>
      <c r="H1071" s="1">
        <f t="shared" si="43"/>
        <v>170.08</v>
      </c>
    </row>
    <row r="1072" spans="1:8">
      <c r="A1072">
        <v>1070</v>
      </c>
      <c r="B1072">
        <v>21.18</v>
      </c>
      <c r="C1072">
        <v>31.996016999999998</v>
      </c>
      <c r="D1072">
        <v>168</v>
      </c>
      <c r="E1072">
        <v>171</v>
      </c>
      <c r="F1072">
        <v>100</v>
      </c>
      <c r="G1072" s="1">
        <f t="shared" si="43"/>
        <v>166.84</v>
      </c>
      <c r="H1072" s="1">
        <f t="shared" si="43"/>
        <v>170.16</v>
      </c>
    </row>
    <row r="1073" spans="1:8">
      <c r="A1073">
        <v>1071</v>
      </c>
      <c r="B1073">
        <v>21.189</v>
      </c>
      <c r="C1073">
        <v>32.234442000000001</v>
      </c>
      <c r="D1073">
        <v>168</v>
      </c>
      <c r="E1073">
        <v>172</v>
      </c>
      <c r="F1073">
        <v>104</v>
      </c>
      <c r="G1073" s="1">
        <f t="shared" si="43"/>
        <v>167.2</v>
      </c>
      <c r="H1073" s="1">
        <f t="shared" si="43"/>
        <v>170.28</v>
      </c>
    </row>
    <row r="1074" spans="1:8">
      <c r="A1074">
        <v>1072</v>
      </c>
      <c r="B1074">
        <v>21.198</v>
      </c>
      <c r="C1074">
        <v>32.073591999999998</v>
      </c>
      <c r="D1074">
        <v>168</v>
      </c>
      <c r="E1074">
        <v>172</v>
      </c>
      <c r="F1074">
        <v>104</v>
      </c>
      <c r="G1074" s="1">
        <f t="shared" si="43"/>
        <v>167.56</v>
      </c>
      <c r="H1074" s="1">
        <f t="shared" si="43"/>
        <v>170.4</v>
      </c>
    </row>
    <row r="1075" spans="1:8">
      <c r="A1075">
        <v>1073</v>
      </c>
      <c r="B1075">
        <v>21.206</v>
      </c>
      <c r="C1075">
        <v>31.900220999999998</v>
      </c>
      <c r="D1075">
        <v>168</v>
      </c>
      <c r="E1075">
        <v>171</v>
      </c>
      <c r="F1075">
        <v>104</v>
      </c>
      <c r="G1075" s="1">
        <f t="shared" si="43"/>
        <v>168</v>
      </c>
      <c r="H1075" s="1">
        <f t="shared" si="43"/>
        <v>170.48</v>
      </c>
    </row>
    <row r="1076" spans="1:8">
      <c r="A1076">
        <v>1074</v>
      </c>
      <c r="B1076">
        <v>21.206</v>
      </c>
      <c r="C1076">
        <v>31.900220999999998</v>
      </c>
      <c r="D1076">
        <v>168</v>
      </c>
      <c r="E1076">
        <v>171</v>
      </c>
      <c r="F1076">
        <v>104</v>
      </c>
      <c r="G1076" s="1">
        <f t="shared" si="43"/>
        <v>168.44</v>
      </c>
      <c r="H1076" s="1">
        <f t="shared" si="43"/>
        <v>170.56</v>
      </c>
    </row>
    <row r="1077" spans="1:8">
      <c r="A1077">
        <v>1075</v>
      </c>
      <c r="B1077">
        <v>21.215</v>
      </c>
      <c r="C1077">
        <v>31.679946000000001</v>
      </c>
      <c r="D1077">
        <v>168</v>
      </c>
      <c r="E1077">
        <v>171</v>
      </c>
      <c r="F1077">
        <v>103</v>
      </c>
      <c r="G1077" s="1">
        <f t="shared" si="43"/>
        <v>168.88</v>
      </c>
      <c r="H1077" s="1">
        <f t="shared" si="43"/>
        <v>170.6</v>
      </c>
    </row>
    <row r="1078" spans="1:8">
      <c r="A1078">
        <v>1076</v>
      </c>
      <c r="B1078">
        <v>21.222999999999999</v>
      </c>
      <c r="C1078">
        <v>31.505880999999999</v>
      </c>
      <c r="D1078">
        <v>168</v>
      </c>
      <c r="E1078">
        <v>171</v>
      </c>
      <c r="F1078">
        <v>101</v>
      </c>
      <c r="G1078" s="1">
        <f t="shared" si="43"/>
        <v>169.32</v>
      </c>
      <c r="H1078" s="1">
        <f t="shared" si="43"/>
        <v>170.64</v>
      </c>
    </row>
    <row r="1079" spans="1:8">
      <c r="A1079">
        <v>1077</v>
      </c>
      <c r="B1079">
        <v>21.241</v>
      </c>
      <c r="C1079">
        <v>32.041614000000003</v>
      </c>
      <c r="D1079">
        <v>168</v>
      </c>
      <c r="E1079">
        <v>172</v>
      </c>
      <c r="F1079">
        <v>103</v>
      </c>
      <c r="G1079" s="1">
        <f t="shared" si="43"/>
        <v>169.72</v>
      </c>
      <c r="H1079" s="1">
        <f t="shared" si="43"/>
        <v>170.76</v>
      </c>
    </row>
    <row r="1080" spans="1:8">
      <c r="A1080">
        <v>1078</v>
      </c>
      <c r="B1080">
        <v>21.248999999999999</v>
      </c>
      <c r="C1080">
        <v>32.092390999999999</v>
      </c>
      <c r="D1080">
        <v>164</v>
      </c>
      <c r="E1080">
        <v>171</v>
      </c>
      <c r="F1080">
        <v>106</v>
      </c>
      <c r="G1080" s="1">
        <f t="shared" si="43"/>
        <v>169.96</v>
      </c>
      <c r="H1080" s="1">
        <f t="shared" si="43"/>
        <v>170.84</v>
      </c>
    </row>
    <row r="1081" spans="1:8">
      <c r="A1081">
        <v>1079</v>
      </c>
      <c r="B1081">
        <v>21.257999999999999</v>
      </c>
      <c r="C1081">
        <v>32.169908999999997</v>
      </c>
      <c r="D1081">
        <v>164</v>
      </c>
      <c r="E1081">
        <v>171</v>
      </c>
      <c r="F1081">
        <v>102</v>
      </c>
      <c r="G1081" s="1">
        <f t="shared" si="43"/>
        <v>170.12</v>
      </c>
      <c r="H1081" s="1">
        <f t="shared" si="43"/>
        <v>170.88</v>
      </c>
    </row>
    <row r="1082" spans="1:8">
      <c r="A1082">
        <v>1080</v>
      </c>
      <c r="B1082">
        <v>21.257999999999999</v>
      </c>
      <c r="C1082">
        <v>32.169908999999997</v>
      </c>
      <c r="D1082">
        <v>164</v>
      </c>
      <c r="E1082">
        <v>172</v>
      </c>
      <c r="F1082">
        <v>102</v>
      </c>
      <c r="G1082" s="1">
        <f t="shared" si="43"/>
        <v>170.28</v>
      </c>
      <c r="H1082" s="1">
        <f t="shared" si="43"/>
        <v>170.96</v>
      </c>
    </row>
    <row r="1083" spans="1:8">
      <c r="A1083">
        <v>1081</v>
      </c>
      <c r="B1083">
        <v>21.276</v>
      </c>
      <c r="C1083">
        <v>32.408683000000003</v>
      </c>
      <c r="D1083">
        <v>164</v>
      </c>
      <c r="E1083">
        <v>172</v>
      </c>
      <c r="F1083">
        <v>143</v>
      </c>
      <c r="G1083" s="1">
        <f t="shared" si="43"/>
        <v>170.44</v>
      </c>
      <c r="H1083" s="1">
        <f t="shared" si="43"/>
        <v>171.04</v>
      </c>
    </row>
    <row r="1084" spans="1:8">
      <c r="A1084">
        <v>1082</v>
      </c>
      <c r="B1084">
        <v>21.285</v>
      </c>
      <c r="C1084">
        <v>32.561208000000001</v>
      </c>
      <c r="D1084">
        <v>167</v>
      </c>
      <c r="E1084">
        <v>172</v>
      </c>
      <c r="F1084">
        <v>104</v>
      </c>
      <c r="G1084" s="1">
        <f t="shared" si="43"/>
        <v>170.32</v>
      </c>
      <c r="H1084" s="1">
        <f t="shared" si="43"/>
        <v>171.12</v>
      </c>
    </row>
    <row r="1085" spans="1:8">
      <c r="A1085">
        <v>1083</v>
      </c>
      <c r="B1085">
        <v>21.294</v>
      </c>
      <c r="C1085">
        <v>32.626264999999997</v>
      </c>
      <c r="D1085">
        <v>167</v>
      </c>
      <c r="E1085">
        <v>172</v>
      </c>
      <c r="F1085">
        <v>104</v>
      </c>
      <c r="G1085" s="1">
        <f t="shared" si="43"/>
        <v>170.2</v>
      </c>
      <c r="H1085" s="1">
        <f t="shared" si="43"/>
        <v>171.2</v>
      </c>
    </row>
    <row r="1086" spans="1:8">
      <c r="A1086">
        <v>1084</v>
      </c>
      <c r="B1086">
        <v>21.303000000000001</v>
      </c>
      <c r="C1086">
        <v>33.279884000000003</v>
      </c>
      <c r="D1086">
        <v>172</v>
      </c>
      <c r="E1086">
        <v>172</v>
      </c>
      <c r="F1086">
        <v>108</v>
      </c>
      <c r="G1086" s="1">
        <f t="shared" si="43"/>
        <v>170.4</v>
      </c>
      <c r="H1086" s="1">
        <f t="shared" si="43"/>
        <v>171.28</v>
      </c>
    </row>
    <row r="1087" spans="1:8">
      <c r="A1087">
        <v>1085</v>
      </c>
      <c r="B1087">
        <v>21.321000000000002</v>
      </c>
      <c r="C1087">
        <v>33.561039999999998</v>
      </c>
      <c r="D1087">
        <v>172</v>
      </c>
      <c r="E1087">
        <v>172</v>
      </c>
      <c r="F1087">
        <v>112</v>
      </c>
      <c r="G1087" s="1">
        <f t="shared" si="43"/>
        <v>170.6</v>
      </c>
      <c r="H1087" s="1">
        <f t="shared" si="43"/>
        <v>171.32</v>
      </c>
    </row>
    <row r="1088" spans="1:8">
      <c r="A1088">
        <v>1086</v>
      </c>
      <c r="B1088">
        <v>21.321000000000002</v>
      </c>
      <c r="C1088">
        <v>33.561039999999998</v>
      </c>
      <c r="D1088">
        <v>172</v>
      </c>
      <c r="E1088">
        <v>172</v>
      </c>
      <c r="F1088">
        <v>112</v>
      </c>
      <c r="G1088" s="1">
        <f t="shared" si="43"/>
        <v>170.28</v>
      </c>
      <c r="H1088" s="1">
        <f t="shared" si="43"/>
        <v>171.36</v>
      </c>
    </row>
    <row r="1089" spans="1:8">
      <c r="A1089">
        <v>1087</v>
      </c>
      <c r="B1089">
        <v>21.33</v>
      </c>
      <c r="C1089">
        <v>33.353762000000003</v>
      </c>
      <c r="D1089">
        <v>181</v>
      </c>
      <c r="E1089">
        <v>172</v>
      </c>
      <c r="F1089">
        <v>106</v>
      </c>
      <c r="G1089" s="1">
        <f t="shared" si="43"/>
        <v>170.32</v>
      </c>
      <c r="H1089" s="1">
        <f t="shared" si="43"/>
        <v>171.4</v>
      </c>
    </row>
    <row r="1090" spans="1:8">
      <c r="A1090">
        <v>1088</v>
      </c>
      <c r="B1090">
        <v>21.338999999999999</v>
      </c>
      <c r="C1090">
        <v>33.287187000000003</v>
      </c>
      <c r="D1090">
        <v>181</v>
      </c>
      <c r="E1090">
        <v>172</v>
      </c>
      <c r="F1090">
        <v>110</v>
      </c>
      <c r="G1090" s="1">
        <f t="shared" si="43"/>
        <v>170.36</v>
      </c>
      <c r="H1090" s="1">
        <f t="shared" si="43"/>
        <v>171.48</v>
      </c>
    </row>
    <row r="1091" spans="1:8">
      <c r="A1091">
        <v>1089</v>
      </c>
      <c r="B1091">
        <v>21.347999999999999</v>
      </c>
      <c r="C1091">
        <v>32.964466999999999</v>
      </c>
      <c r="D1091">
        <v>182</v>
      </c>
      <c r="E1091">
        <v>172</v>
      </c>
      <c r="F1091">
        <v>137</v>
      </c>
      <c r="G1091" s="1">
        <f t="shared" si="43"/>
        <v>170.32</v>
      </c>
      <c r="H1091" s="1">
        <f t="shared" si="43"/>
        <v>171.52</v>
      </c>
    </row>
    <row r="1092" spans="1:8">
      <c r="A1092">
        <v>1090</v>
      </c>
      <c r="B1092">
        <v>21.356999999999999</v>
      </c>
      <c r="C1092">
        <v>33.047853000000003</v>
      </c>
      <c r="D1092">
        <v>182</v>
      </c>
      <c r="E1092">
        <v>173</v>
      </c>
      <c r="F1092">
        <v>110</v>
      </c>
      <c r="G1092" s="1">
        <f t="shared" si="43"/>
        <v>170.28</v>
      </c>
      <c r="H1092" s="1">
        <f t="shared" si="43"/>
        <v>171.6</v>
      </c>
    </row>
    <row r="1093" spans="1:8">
      <c r="A1093">
        <v>1091</v>
      </c>
      <c r="B1093">
        <v>21.375</v>
      </c>
      <c r="C1093">
        <v>33.080801999999998</v>
      </c>
      <c r="D1093">
        <v>177</v>
      </c>
      <c r="E1093">
        <v>173</v>
      </c>
      <c r="F1093">
        <v>108</v>
      </c>
      <c r="G1093" s="1">
        <f t="shared" si="43"/>
        <v>170.52</v>
      </c>
      <c r="H1093" s="1">
        <f t="shared" si="43"/>
        <v>171.68</v>
      </c>
    </row>
    <row r="1094" spans="1:8">
      <c r="A1094">
        <v>1092</v>
      </c>
      <c r="B1094">
        <v>21.375</v>
      </c>
      <c r="C1094">
        <v>33.080801999999998</v>
      </c>
      <c r="D1094">
        <v>177</v>
      </c>
      <c r="E1094">
        <v>174</v>
      </c>
      <c r="F1094">
        <v>108</v>
      </c>
      <c r="G1094" s="1">
        <f t="shared" si="43"/>
        <v>170.76</v>
      </c>
      <c r="H1094" s="1">
        <f t="shared" si="43"/>
        <v>171.8</v>
      </c>
    </row>
    <row r="1095" spans="1:8">
      <c r="A1095">
        <v>1093</v>
      </c>
      <c r="B1095">
        <v>21.384</v>
      </c>
      <c r="C1095">
        <v>33.039366000000001</v>
      </c>
      <c r="D1095">
        <v>177</v>
      </c>
      <c r="E1095">
        <v>174</v>
      </c>
      <c r="F1095">
        <v>108</v>
      </c>
      <c r="G1095" s="1">
        <f t="shared" si="43"/>
        <v>171</v>
      </c>
      <c r="H1095" s="1">
        <f t="shared" si="43"/>
        <v>171.92</v>
      </c>
    </row>
    <row r="1096" spans="1:8">
      <c r="A1096">
        <v>1094</v>
      </c>
      <c r="B1096">
        <v>21.393000000000001</v>
      </c>
      <c r="C1096">
        <v>32.865473999999999</v>
      </c>
      <c r="D1096">
        <v>179</v>
      </c>
      <c r="E1096">
        <v>173</v>
      </c>
      <c r="F1096">
        <v>99</v>
      </c>
      <c r="G1096" s="1">
        <f t="shared" si="43"/>
        <v>171.44</v>
      </c>
      <c r="H1096" s="1">
        <f t="shared" si="43"/>
        <v>172</v>
      </c>
    </row>
    <row r="1097" spans="1:8">
      <c r="A1097">
        <v>1095</v>
      </c>
      <c r="B1097">
        <v>21.401</v>
      </c>
      <c r="C1097">
        <v>32.767074999999998</v>
      </c>
      <c r="D1097">
        <v>179</v>
      </c>
      <c r="E1097">
        <v>174</v>
      </c>
      <c r="F1097">
        <v>108</v>
      </c>
      <c r="G1097" s="1">
        <f t="shared" si="43"/>
        <v>171.88</v>
      </c>
      <c r="H1097" s="1">
        <f t="shared" si="43"/>
        <v>172.12</v>
      </c>
    </row>
    <row r="1098" spans="1:8">
      <c r="A1098">
        <v>1096</v>
      </c>
      <c r="B1098">
        <v>21.419</v>
      </c>
      <c r="C1098">
        <v>33.320441000000002</v>
      </c>
      <c r="D1098">
        <v>176</v>
      </c>
      <c r="E1098">
        <v>173</v>
      </c>
      <c r="F1098">
        <v>108</v>
      </c>
      <c r="G1098" s="1">
        <f t="shared" si="43"/>
        <v>172.2</v>
      </c>
      <c r="H1098" s="1">
        <f t="shared" si="43"/>
        <v>172.16</v>
      </c>
    </row>
    <row r="1099" spans="1:8">
      <c r="A1099">
        <v>1097</v>
      </c>
      <c r="B1099">
        <v>21.419</v>
      </c>
      <c r="C1099">
        <v>33.320441000000002</v>
      </c>
      <c r="D1099">
        <v>176</v>
      </c>
      <c r="E1099">
        <v>174</v>
      </c>
      <c r="F1099">
        <v>108</v>
      </c>
      <c r="G1099" s="1">
        <f t="shared" si="43"/>
        <v>172.52</v>
      </c>
      <c r="H1099" s="1">
        <f t="shared" si="43"/>
        <v>172.24</v>
      </c>
    </row>
    <row r="1100" spans="1:8">
      <c r="A1100">
        <v>1098</v>
      </c>
      <c r="B1100">
        <v>21.419</v>
      </c>
      <c r="C1100">
        <v>33.320441000000002</v>
      </c>
      <c r="D1100">
        <v>176</v>
      </c>
      <c r="E1100">
        <v>174</v>
      </c>
      <c r="F1100">
        <v>108</v>
      </c>
      <c r="G1100" s="1">
        <f t="shared" si="43"/>
        <v>172.84</v>
      </c>
      <c r="H1100" s="1">
        <f t="shared" si="43"/>
        <v>172.36</v>
      </c>
    </row>
    <row r="1101" spans="1:8">
      <c r="A1101">
        <v>1099</v>
      </c>
      <c r="B1101">
        <v>21.437000000000001</v>
      </c>
      <c r="C1101">
        <v>32.790052000000003</v>
      </c>
      <c r="D1101">
        <v>182</v>
      </c>
      <c r="E1101">
        <v>174</v>
      </c>
      <c r="F1101">
        <v>104</v>
      </c>
      <c r="G1101" s="1">
        <f t="shared" si="43"/>
        <v>173.4</v>
      </c>
      <c r="H1101" s="1">
        <f t="shared" si="43"/>
        <v>172.48</v>
      </c>
    </row>
    <row r="1102" spans="1:8">
      <c r="A1102">
        <v>1100</v>
      </c>
      <c r="B1102">
        <v>21.446000000000002</v>
      </c>
      <c r="C1102">
        <v>32.355750999999998</v>
      </c>
      <c r="D1102">
        <v>182</v>
      </c>
      <c r="E1102">
        <v>173</v>
      </c>
      <c r="F1102">
        <v>105</v>
      </c>
      <c r="G1102" s="1">
        <f t="shared" si="43"/>
        <v>173.96</v>
      </c>
      <c r="H1102" s="1">
        <f t="shared" si="43"/>
        <v>172.56</v>
      </c>
    </row>
    <row r="1103" spans="1:8">
      <c r="A1103">
        <v>1101</v>
      </c>
      <c r="B1103">
        <v>21.463999999999999</v>
      </c>
      <c r="C1103">
        <v>32.865473999999999</v>
      </c>
      <c r="D1103">
        <v>175</v>
      </c>
      <c r="E1103">
        <v>173</v>
      </c>
      <c r="F1103">
        <v>106</v>
      </c>
      <c r="G1103" s="1">
        <f t="shared" si="43"/>
        <v>174.24</v>
      </c>
      <c r="H1103" s="1">
        <f t="shared" si="43"/>
        <v>172.64</v>
      </c>
    </row>
    <row r="1104" spans="1:8">
      <c r="A1104">
        <v>1102</v>
      </c>
      <c r="B1104">
        <v>21.472999999999999</v>
      </c>
      <c r="C1104">
        <v>32.874827000000003</v>
      </c>
      <c r="D1104">
        <v>175</v>
      </c>
      <c r="E1104">
        <v>173</v>
      </c>
      <c r="F1104">
        <v>107</v>
      </c>
      <c r="G1104" s="1">
        <f t="shared" si="43"/>
        <v>174.52</v>
      </c>
      <c r="H1104" s="1">
        <f t="shared" si="43"/>
        <v>172.68</v>
      </c>
    </row>
    <row r="1105" spans="1:8">
      <c r="A1105">
        <v>1103</v>
      </c>
      <c r="B1105">
        <v>21.481999999999999</v>
      </c>
      <c r="C1105">
        <v>32.757162999999998</v>
      </c>
      <c r="D1105">
        <v>176</v>
      </c>
      <c r="E1105">
        <v>174</v>
      </c>
      <c r="F1105">
        <v>106</v>
      </c>
      <c r="G1105" s="1">
        <f t="shared" si="43"/>
        <v>175</v>
      </c>
      <c r="H1105" s="1">
        <f t="shared" si="43"/>
        <v>172.8</v>
      </c>
    </row>
    <row r="1106" spans="1:8">
      <c r="A1106">
        <v>1104</v>
      </c>
      <c r="B1106">
        <v>21.481999999999999</v>
      </c>
      <c r="C1106">
        <v>32.757162999999998</v>
      </c>
      <c r="D1106">
        <v>176</v>
      </c>
      <c r="E1106">
        <v>174</v>
      </c>
      <c r="F1106">
        <v>106</v>
      </c>
      <c r="G1106" s="1">
        <f t="shared" si="43"/>
        <v>175.48</v>
      </c>
      <c r="H1106" s="1">
        <f t="shared" si="43"/>
        <v>172.92</v>
      </c>
    </row>
    <row r="1107" spans="1:8">
      <c r="A1107">
        <v>1105</v>
      </c>
      <c r="B1107">
        <v>21.491</v>
      </c>
      <c r="C1107">
        <v>32.832608999999998</v>
      </c>
      <c r="D1107">
        <v>176</v>
      </c>
      <c r="E1107">
        <v>173</v>
      </c>
      <c r="F1107">
        <v>104</v>
      </c>
      <c r="G1107" s="1">
        <f t="shared" si="43"/>
        <v>175.96</v>
      </c>
      <c r="H1107" s="1">
        <f t="shared" si="43"/>
        <v>172.96</v>
      </c>
    </row>
    <row r="1108" spans="1:8">
      <c r="A1108">
        <v>1106</v>
      </c>
      <c r="B1108">
        <v>21.498999999999999</v>
      </c>
      <c r="C1108">
        <v>32.767074999999998</v>
      </c>
      <c r="D1108">
        <v>175</v>
      </c>
      <c r="E1108">
        <v>173</v>
      </c>
      <c r="F1108">
        <v>106</v>
      </c>
      <c r="G1108" s="1">
        <f t="shared" si="43"/>
        <v>176.4</v>
      </c>
      <c r="H1108" s="1">
        <f t="shared" si="43"/>
        <v>173</v>
      </c>
    </row>
    <row r="1109" spans="1:8">
      <c r="A1109">
        <v>1107</v>
      </c>
      <c r="B1109">
        <v>21.516999999999999</v>
      </c>
      <c r="C1109">
        <v>32.940446000000001</v>
      </c>
      <c r="D1109">
        <v>175</v>
      </c>
      <c r="E1109">
        <v>173</v>
      </c>
      <c r="F1109">
        <v>105</v>
      </c>
      <c r="G1109" s="1">
        <f t="shared" si="43"/>
        <v>176.72</v>
      </c>
      <c r="H1109" s="1">
        <f t="shared" si="43"/>
        <v>173.04</v>
      </c>
    </row>
    <row r="1110" spans="1:8">
      <c r="A1110">
        <v>1108</v>
      </c>
      <c r="B1110">
        <v>21.526</v>
      </c>
      <c r="C1110">
        <v>32.865473999999999</v>
      </c>
      <c r="D1110">
        <v>175</v>
      </c>
      <c r="E1110">
        <v>173</v>
      </c>
      <c r="F1110">
        <v>109</v>
      </c>
      <c r="G1110" s="1">
        <f t="shared" si="43"/>
        <v>177.04</v>
      </c>
      <c r="H1110" s="1">
        <f t="shared" si="43"/>
        <v>173.08</v>
      </c>
    </row>
    <row r="1111" spans="1:8">
      <c r="A1111">
        <v>1109</v>
      </c>
      <c r="B1111">
        <v>21.535</v>
      </c>
      <c r="C1111">
        <v>32.907603999999999</v>
      </c>
      <c r="D1111">
        <v>175</v>
      </c>
      <c r="E1111">
        <v>173</v>
      </c>
      <c r="F1111">
        <v>104</v>
      </c>
      <c r="G1111" s="1">
        <f t="shared" si="43"/>
        <v>177.16</v>
      </c>
      <c r="H1111" s="1">
        <f t="shared" si="43"/>
        <v>173.12</v>
      </c>
    </row>
    <row r="1112" spans="1:8">
      <c r="A1112">
        <v>1110</v>
      </c>
      <c r="B1112">
        <v>21.535</v>
      </c>
      <c r="C1112">
        <v>32.907603999999999</v>
      </c>
      <c r="D1112">
        <v>175</v>
      </c>
      <c r="E1112">
        <v>173</v>
      </c>
      <c r="F1112">
        <v>104</v>
      </c>
      <c r="G1112" s="1">
        <f t="shared" si="43"/>
        <v>177.28</v>
      </c>
      <c r="H1112" s="1">
        <f t="shared" si="43"/>
        <v>173.16</v>
      </c>
    </row>
    <row r="1113" spans="1:8">
      <c r="A1113">
        <v>1111</v>
      </c>
      <c r="B1113">
        <v>21.544</v>
      </c>
      <c r="C1113">
        <v>32.931403000000003</v>
      </c>
      <c r="D1113">
        <v>176</v>
      </c>
      <c r="E1113">
        <v>174</v>
      </c>
      <c r="F1113">
        <v>105</v>
      </c>
      <c r="G1113" s="1">
        <f t="shared" si="43"/>
        <v>177.44</v>
      </c>
      <c r="H1113" s="1">
        <f t="shared" si="43"/>
        <v>173.24</v>
      </c>
    </row>
    <row r="1114" spans="1:8">
      <c r="A1114">
        <v>1112</v>
      </c>
      <c r="B1114">
        <v>21.562000000000001</v>
      </c>
      <c r="C1114">
        <v>33.320441000000002</v>
      </c>
      <c r="D1114">
        <v>176</v>
      </c>
      <c r="E1114">
        <v>174</v>
      </c>
      <c r="F1114">
        <v>109</v>
      </c>
      <c r="G1114" s="1">
        <f t="shared" si="43"/>
        <v>177.24</v>
      </c>
      <c r="H1114" s="1">
        <f t="shared" si="43"/>
        <v>173.32</v>
      </c>
    </row>
    <row r="1115" spans="1:8">
      <c r="A1115">
        <v>1113</v>
      </c>
      <c r="B1115">
        <v>21.571000000000002</v>
      </c>
      <c r="C1115">
        <v>33.561039999999998</v>
      </c>
      <c r="D1115">
        <v>176</v>
      </c>
      <c r="E1115">
        <v>175</v>
      </c>
      <c r="F1115">
        <v>108</v>
      </c>
      <c r="G1115" s="1">
        <f t="shared" ref="G1115:H1178" si="44">AVERAGE(D1091:D1115)</f>
        <v>177.04</v>
      </c>
      <c r="H1115" s="1">
        <f t="shared" si="44"/>
        <v>173.44</v>
      </c>
    </row>
    <row r="1116" spans="1:8">
      <c r="A1116">
        <v>1114</v>
      </c>
      <c r="B1116">
        <v>21.58</v>
      </c>
      <c r="C1116">
        <v>33.180044000000002</v>
      </c>
      <c r="D1116">
        <v>182</v>
      </c>
      <c r="E1116">
        <v>175</v>
      </c>
      <c r="F1116">
        <v>110</v>
      </c>
      <c r="G1116" s="1">
        <f t="shared" si="44"/>
        <v>177.04</v>
      </c>
      <c r="H1116" s="1">
        <f t="shared" si="44"/>
        <v>173.56</v>
      </c>
    </row>
    <row r="1117" spans="1:8">
      <c r="A1117">
        <v>1115</v>
      </c>
      <c r="B1117">
        <v>21.588999999999999</v>
      </c>
      <c r="C1117">
        <v>33.006326000000001</v>
      </c>
      <c r="D1117">
        <v>182</v>
      </c>
      <c r="E1117">
        <v>174</v>
      </c>
      <c r="F1117">
        <v>104</v>
      </c>
      <c r="G1117" s="1">
        <f t="shared" si="44"/>
        <v>177.04</v>
      </c>
      <c r="H1117" s="1">
        <f t="shared" si="44"/>
        <v>173.6</v>
      </c>
    </row>
    <row r="1118" spans="1:8">
      <c r="A1118">
        <v>1116</v>
      </c>
      <c r="B1118">
        <v>21.588999999999999</v>
      </c>
      <c r="C1118">
        <v>33.006326000000001</v>
      </c>
      <c r="D1118">
        <v>182</v>
      </c>
      <c r="E1118">
        <v>174</v>
      </c>
      <c r="F1118">
        <v>104</v>
      </c>
      <c r="G1118" s="1">
        <f t="shared" si="44"/>
        <v>177.24</v>
      </c>
      <c r="H1118" s="1">
        <f t="shared" si="44"/>
        <v>173.64</v>
      </c>
    </row>
    <row r="1119" spans="1:8">
      <c r="A1119">
        <v>1117</v>
      </c>
      <c r="B1119">
        <v>21.606999999999999</v>
      </c>
      <c r="C1119">
        <v>33.313296999999999</v>
      </c>
      <c r="D1119">
        <v>180</v>
      </c>
      <c r="E1119">
        <v>175</v>
      </c>
      <c r="F1119">
        <v>110</v>
      </c>
      <c r="G1119" s="1">
        <f t="shared" si="44"/>
        <v>177.36</v>
      </c>
      <c r="H1119" s="1">
        <f t="shared" si="44"/>
        <v>173.68</v>
      </c>
    </row>
    <row r="1120" spans="1:8">
      <c r="A1120">
        <v>1118</v>
      </c>
      <c r="B1120">
        <v>21.617000000000001</v>
      </c>
      <c r="C1120">
        <v>34.432056000000003</v>
      </c>
      <c r="D1120">
        <v>180</v>
      </c>
      <c r="E1120">
        <v>175</v>
      </c>
      <c r="F1120">
        <v>105</v>
      </c>
      <c r="G1120" s="1">
        <f t="shared" si="44"/>
        <v>177.48</v>
      </c>
      <c r="H1120" s="1">
        <f t="shared" si="44"/>
        <v>173.72</v>
      </c>
    </row>
    <row r="1121" spans="1:8">
      <c r="A1121">
        <v>1119</v>
      </c>
      <c r="B1121">
        <v>21.626000000000001</v>
      </c>
      <c r="C1121">
        <v>35.821627999999997</v>
      </c>
      <c r="D1121">
        <v>182</v>
      </c>
      <c r="E1121">
        <v>175</v>
      </c>
      <c r="F1121">
        <v>119</v>
      </c>
      <c r="G1121" s="1">
        <f t="shared" si="44"/>
        <v>177.6</v>
      </c>
      <c r="H1121" s="1">
        <f t="shared" si="44"/>
        <v>173.8</v>
      </c>
    </row>
    <row r="1122" spans="1:8">
      <c r="A1122">
        <v>1120</v>
      </c>
      <c r="B1122">
        <v>21.635999999999999</v>
      </c>
      <c r="C1122">
        <v>35.750056999999998</v>
      </c>
      <c r="D1122">
        <v>182</v>
      </c>
      <c r="E1122">
        <v>175</v>
      </c>
      <c r="F1122">
        <v>117</v>
      </c>
      <c r="G1122" s="1">
        <f t="shared" si="44"/>
        <v>177.72</v>
      </c>
      <c r="H1122" s="1">
        <f t="shared" si="44"/>
        <v>173.84</v>
      </c>
    </row>
    <row r="1123" spans="1:8">
      <c r="A1123">
        <v>1121</v>
      </c>
      <c r="B1123">
        <v>21.646000000000001</v>
      </c>
      <c r="C1123">
        <v>35.299954</v>
      </c>
      <c r="D1123">
        <v>186</v>
      </c>
      <c r="E1123">
        <v>175</v>
      </c>
      <c r="F1123">
        <v>117</v>
      </c>
      <c r="G1123" s="1">
        <f t="shared" si="44"/>
        <v>178.12</v>
      </c>
      <c r="H1123" s="1">
        <f t="shared" si="44"/>
        <v>173.92</v>
      </c>
    </row>
    <row r="1124" spans="1:8">
      <c r="A1124">
        <v>1122</v>
      </c>
      <c r="B1124">
        <v>21.646000000000001</v>
      </c>
      <c r="C1124">
        <v>35.299954</v>
      </c>
      <c r="D1124">
        <v>186</v>
      </c>
      <c r="E1124">
        <v>175</v>
      </c>
      <c r="F1124">
        <v>117</v>
      </c>
      <c r="G1124" s="1">
        <f t="shared" si="44"/>
        <v>178.52</v>
      </c>
      <c r="H1124" s="1">
        <f t="shared" si="44"/>
        <v>173.96</v>
      </c>
    </row>
    <row r="1125" spans="1:8">
      <c r="A1125">
        <v>1123</v>
      </c>
      <c r="B1125">
        <v>21.655000000000001</v>
      </c>
      <c r="C1125">
        <v>34.535249</v>
      </c>
      <c r="D1125">
        <v>216</v>
      </c>
      <c r="E1125">
        <v>175</v>
      </c>
      <c r="F1125">
        <v>112</v>
      </c>
      <c r="G1125" s="1">
        <f t="shared" si="44"/>
        <v>180.12</v>
      </c>
      <c r="H1125" s="1">
        <f t="shared" si="44"/>
        <v>174</v>
      </c>
    </row>
    <row r="1126" spans="1:8">
      <c r="A1126">
        <v>1124</v>
      </c>
      <c r="B1126">
        <v>21.664000000000001</v>
      </c>
      <c r="C1126">
        <v>33.662128000000003</v>
      </c>
      <c r="D1126">
        <v>216</v>
      </c>
      <c r="E1126">
        <v>175</v>
      </c>
      <c r="F1126">
        <v>106</v>
      </c>
      <c r="G1126" s="1">
        <f t="shared" si="44"/>
        <v>181.48</v>
      </c>
      <c r="H1126" s="1">
        <f t="shared" si="44"/>
        <v>174.04</v>
      </c>
    </row>
    <row r="1127" spans="1:8">
      <c r="A1127">
        <v>1125</v>
      </c>
      <c r="B1127">
        <v>21.681999999999999</v>
      </c>
      <c r="C1127">
        <v>33.313296999999999</v>
      </c>
      <c r="D1127">
        <v>216</v>
      </c>
      <c r="E1127">
        <v>176</v>
      </c>
      <c r="F1127">
        <v>110</v>
      </c>
      <c r="G1127" s="1">
        <f t="shared" si="44"/>
        <v>182.84</v>
      </c>
      <c r="H1127" s="1">
        <f t="shared" si="44"/>
        <v>174.16</v>
      </c>
    </row>
    <row r="1128" spans="1:8">
      <c r="A1128">
        <v>1126</v>
      </c>
      <c r="B1128">
        <v>21.690999999999999</v>
      </c>
      <c r="C1128">
        <v>32.874827000000003</v>
      </c>
      <c r="D1128">
        <v>208</v>
      </c>
      <c r="E1128">
        <v>176</v>
      </c>
      <c r="F1128">
        <v>104</v>
      </c>
      <c r="G1128" s="1">
        <f t="shared" si="44"/>
        <v>184.16</v>
      </c>
      <c r="H1128" s="1">
        <f t="shared" si="44"/>
        <v>174.28</v>
      </c>
    </row>
    <row r="1129" spans="1:8">
      <c r="A1129">
        <v>1127</v>
      </c>
      <c r="B1129">
        <v>21.709</v>
      </c>
      <c r="C1129">
        <v>32.790052000000003</v>
      </c>
      <c r="D1129">
        <v>208</v>
      </c>
      <c r="E1129">
        <v>176</v>
      </c>
      <c r="F1129">
        <v>108</v>
      </c>
      <c r="G1129" s="1">
        <f t="shared" si="44"/>
        <v>185.48</v>
      </c>
      <c r="H1129" s="1">
        <f t="shared" si="44"/>
        <v>174.4</v>
      </c>
    </row>
    <row r="1130" spans="1:8">
      <c r="A1130">
        <v>1128</v>
      </c>
      <c r="B1130">
        <v>21.709</v>
      </c>
      <c r="C1130">
        <v>32.790052000000003</v>
      </c>
      <c r="D1130">
        <v>208</v>
      </c>
      <c r="E1130">
        <v>176</v>
      </c>
      <c r="F1130">
        <v>108</v>
      </c>
      <c r="G1130" s="1">
        <f t="shared" si="44"/>
        <v>186.76</v>
      </c>
      <c r="H1130" s="1">
        <f t="shared" si="44"/>
        <v>174.48</v>
      </c>
    </row>
    <row r="1131" spans="1:8">
      <c r="A1131">
        <v>1129</v>
      </c>
      <c r="B1131">
        <v>21.718</v>
      </c>
      <c r="C1131">
        <v>32.701802000000001</v>
      </c>
      <c r="D1131">
        <v>176</v>
      </c>
      <c r="E1131">
        <v>176</v>
      </c>
      <c r="F1131">
        <v>107</v>
      </c>
      <c r="G1131" s="1">
        <f t="shared" si="44"/>
        <v>186.76</v>
      </c>
      <c r="H1131" s="1">
        <f t="shared" si="44"/>
        <v>174.56</v>
      </c>
    </row>
    <row r="1132" spans="1:8">
      <c r="A1132">
        <v>1130</v>
      </c>
      <c r="B1132">
        <v>21.727</v>
      </c>
      <c r="C1132">
        <v>33.039366000000001</v>
      </c>
      <c r="D1132">
        <v>176</v>
      </c>
      <c r="E1132">
        <v>176</v>
      </c>
      <c r="F1132">
        <v>106</v>
      </c>
      <c r="G1132" s="1">
        <f t="shared" si="44"/>
        <v>186.76</v>
      </c>
      <c r="H1132" s="1">
        <f t="shared" si="44"/>
        <v>174.68</v>
      </c>
    </row>
    <row r="1133" spans="1:8">
      <c r="A1133">
        <v>1131</v>
      </c>
      <c r="B1133">
        <v>21.736000000000001</v>
      </c>
      <c r="C1133">
        <v>33.768734000000002</v>
      </c>
      <c r="D1133">
        <v>174</v>
      </c>
      <c r="E1133">
        <v>176</v>
      </c>
      <c r="F1133">
        <v>106</v>
      </c>
      <c r="G1133" s="1">
        <f t="shared" si="44"/>
        <v>186.72</v>
      </c>
      <c r="H1133" s="1">
        <f t="shared" si="44"/>
        <v>174.8</v>
      </c>
    </row>
    <row r="1134" spans="1:8">
      <c r="A1134">
        <v>1132</v>
      </c>
      <c r="B1134">
        <v>21.754000000000001</v>
      </c>
      <c r="C1134">
        <v>34.188161000000001</v>
      </c>
      <c r="D1134">
        <v>174</v>
      </c>
      <c r="E1134">
        <v>176</v>
      </c>
      <c r="F1134">
        <v>111</v>
      </c>
      <c r="G1134" s="1">
        <f t="shared" si="44"/>
        <v>186.68</v>
      </c>
      <c r="H1134" s="1">
        <f t="shared" si="44"/>
        <v>174.92</v>
      </c>
    </row>
    <row r="1135" spans="1:8">
      <c r="A1135">
        <v>1133</v>
      </c>
      <c r="B1135">
        <v>21.763999999999999</v>
      </c>
      <c r="C1135">
        <v>34.154040999999999</v>
      </c>
      <c r="D1135">
        <v>188</v>
      </c>
      <c r="E1135">
        <v>176</v>
      </c>
      <c r="F1135">
        <v>109</v>
      </c>
      <c r="G1135" s="1">
        <f t="shared" si="44"/>
        <v>187.2</v>
      </c>
      <c r="H1135" s="1">
        <f t="shared" si="44"/>
        <v>175.04</v>
      </c>
    </row>
    <row r="1136" spans="1:8">
      <c r="A1136">
        <v>1134</v>
      </c>
      <c r="B1136">
        <v>21.763999999999999</v>
      </c>
      <c r="C1136">
        <v>34.154040999999999</v>
      </c>
      <c r="D1136">
        <v>188</v>
      </c>
      <c r="E1136">
        <v>176</v>
      </c>
      <c r="F1136">
        <v>109</v>
      </c>
      <c r="G1136" s="1">
        <f t="shared" si="44"/>
        <v>187.72</v>
      </c>
      <c r="H1136" s="1">
        <f t="shared" si="44"/>
        <v>175.16</v>
      </c>
    </row>
    <row r="1137" spans="1:8">
      <c r="A1137">
        <v>1135</v>
      </c>
      <c r="B1137">
        <v>21.773</v>
      </c>
      <c r="C1137">
        <v>34.048631999999998</v>
      </c>
      <c r="D1137">
        <v>188</v>
      </c>
      <c r="E1137">
        <v>177</v>
      </c>
      <c r="F1137">
        <v>108</v>
      </c>
      <c r="G1137" s="1">
        <f t="shared" si="44"/>
        <v>188.24</v>
      </c>
      <c r="H1137" s="1">
        <f t="shared" si="44"/>
        <v>175.32</v>
      </c>
    </row>
    <row r="1138" spans="1:8">
      <c r="A1138">
        <v>1136</v>
      </c>
      <c r="B1138">
        <v>21.782</v>
      </c>
      <c r="C1138">
        <v>33.701197000000001</v>
      </c>
      <c r="D1138">
        <v>188</v>
      </c>
      <c r="E1138">
        <v>177</v>
      </c>
      <c r="F1138">
        <v>111</v>
      </c>
      <c r="G1138" s="1">
        <f t="shared" si="44"/>
        <v>188.72</v>
      </c>
      <c r="H1138" s="1">
        <f t="shared" si="44"/>
        <v>175.44</v>
      </c>
    </row>
    <row r="1139" spans="1:8">
      <c r="A1139">
        <v>1137</v>
      </c>
      <c r="B1139">
        <v>21.791</v>
      </c>
      <c r="C1139">
        <v>33.387149000000001</v>
      </c>
      <c r="D1139">
        <v>191</v>
      </c>
      <c r="E1139">
        <v>177</v>
      </c>
      <c r="F1139">
        <v>107</v>
      </c>
      <c r="G1139" s="1">
        <f t="shared" si="44"/>
        <v>189.32</v>
      </c>
      <c r="H1139" s="1">
        <f t="shared" si="44"/>
        <v>175.56</v>
      </c>
    </row>
    <row r="1140" spans="1:8">
      <c r="A1140">
        <v>1138</v>
      </c>
      <c r="B1140">
        <v>21.809000000000001</v>
      </c>
      <c r="C1140">
        <v>33.454124</v>
      </c>
      <c r="D1140">
        <v>191</v>
      </c>
      <c r="E1140">
        <v>177</v>
      </c>
      <c r="F1140">
        <v>107</v>
      </c>
      <c r="G1140" s="1">
        <f t="shared" si="44"/>
        <v>189.92</v>
      </c>
      <c r="H1140" s="1">
        <f t="shared" si="44"/>
        <v>175.64</v>
      </c>
    </row>
    <row r="1141" spans="1:8">
      <c r="A1141">
        <v>1139</v>
      </c>
      <c r="B1141">
        <v>21.818000000000001</v>
      </c>
      <c r="C1141">
        <v>33.253999999999998</v>
      </c>
      <c r="D1141">
        <v>183</v>
      </c>
      <c r="E1141">
        <v>177</v>
      </c>
      <c r="F1141">
        <v>109</v>
      </c>
      <c r="G1141" s="1">
        <f t="shared" si="44"/>
        <v>189.96</v>
      </c>
      <c r="H1141" s="1">
        <f t="shared" si="44"/>
        <v>175.72</v>
      </c>
    </row>
    <row r="1142" spans="1:8">
      <c r="A1142">
        <v>1140</v>
      </c>
      <c r="B1142">
        <v>21.818000000000001</v>
      </c>
      <c r="C1142">
        <v>33.253999999999998</v>
      </c>
      <c r="D1142">
        <v>183</v>
      </c>
      <c r="E1142">
        <v>177</v>
      </c>
      <c r="F1142">
        <v>109</v>
      </c>
      <c r="G1142" s="1">
        <f t="shared" si="44"/>
        <v>190</v>
      </c>
      <c r="H1142" s="1">
        <f t="shared" si="44"/>
        <v>175.84</v>
      </c>
    </row>
    <row r="1143" spans="1:8">
      <c r="A1143">
        <v>1141</v>
      </c>
      <c r="B1143">
        <v>21.827000000000002</v>
      </c>
      <c r="C1143">
        <v>33.313296999999999</v>
      </c>
      <c r="D1143">
        <v>183</v>
      </c>
      <c r="E1143">
        <v>178</v>
      </c>
      <c r="F1143">
        <v>107</v>
      </c>
      <c r="G1143" s="1">
        <f t="shared" si="44"/>
        <v>190.04</v>
      </c>
      <c r="H1143" s="1">
        <f t="shared" si="44"/>
        <v>176</v>
      </c>
    </row>
    <row r="1144" spans="1:8">
      <c r="A1144">
        <v>1142</v>
      </c>
      <c r="B1144">
        <v>21.835999999999999</v>
      </c>
      <c r="C1144">
        <v>33.320441000000002</v>
      </c>
      <c r="D1144">
        <v>181</v>
      </c>
      <c r="E1144">
        <v>178</v>
      </c>
      <c r="F1144">
        <v>107</v>
      </c>
      <c r="G1144" s="1">
        <f t="shared" si="44"/>
        <v>190.08</v>
      </c>
      <c r="H1144" s="1">
        <f t="shared" si="44"/>
        <v>176.12</v>
      </c>
    </row>
    <row r="1145" spans="1:8">
      <c r="A1145">
        <v>1143</v>
      </c>
      <c r="B1145">
        <v>21.853999999999999</v>
      </c>
      <c r="C1145">
        <v>32.626264999999997</v>
      </c>
      <c r="D1145">
        <v>181</v>
      </c>
      <c r="E1145">
        <v>178</v>
      </c>
      <c r="F1145">
        <v>101</v>
      </c>
      <c r="G1145" s="1">
        <f t="shared" si="44"/>
        <v>190.12</v>
      </c>
      <c r="H1145" s="1">
        <f t="shared" si="44"/>
        <v>176.24</v>
      </c>
    </row>
    <row r="1146" spans="1:8">
      <c r="A1146">
        <v>1144</v>
      </c>
      <c r="B1146">
        <v>21.863</v>
      </c>
      <c r="C1146">
        <v>32.964466999999999</v>
      </c>
      <c r="D1146">
        <v>181</v>
      </c>
      <c r="E1146">
        <v>178</v>
      </c>
      <c r="F1146">
        <v>105</v>
      </c>
      <c r="G1146" s="1">
        <f t="shared" si="44"/>
        <v>190.08</v>
      </c>
      <c r="H1146" s="1">
        <f t="shared" si="44"/>
        <v>176.36</v>
      </c>
    </row>
    <row r="1147" spans="1:8">
      <c r="A1147">
        <v>1145</v>
      </c>
      <c r="B1147">
        <v>21.872</v>
      </c>
      <c r="C1147">
        <v>32.874827000000003</v>
      </c>
      <c r="D1147">
        <v>173</v>
      </c>
      <c r="E1147">
        <v>178</v>
      </c>
      <c r="F1147">
        <v>107</v>
      </c>
      <c r="G1147" s="1">
        <f t="shared" si="44"/>
        <v>189.72</v>
      </c>
      <c r="H1147" s="1">
        <f t="shared" si="44"/>
        <v>176.48</v>
      </c>
    </row>
    <row r="1148" spans="1:8">
      <c r="A1148">
        <v>1146</v>
      </c>
      <c r="B1148">
        <v>21.872</v>
      </c>
      <c r="C1148">
        <v>32.874827000000003</v>
      </c>
      <c r="D1148">
        <v>173</v>
      </c>
      <c r="E1148">
        <v>178</v>
      </c>
      <c r="F1148">
        <v>107</v>
      </c>
      <c r="G1148" s="1">
        <f t="shared" si="44"/>
        <v>189.2</v>
      </c>
      <c r="H1148" s="1">
        <f t="shared" si="44"/>
        <v>176.6</v>
      </c>
    </row>
    <row r="1149" spans="1:8">
      <c r="A1149">
        <v>1147</v>
      </c>
      <c r="B1149">
        <v>21.881</v>
      </c>
      <c r="C1149">
        <v>32.626264999999997</v>
      </c>
      <c r="D1149">
        <v>173</v>
      </c>
      <c r="E1149">
        <v>178</v>
      </c>
      <c r="F1149">
        <v>108</v>
      </c>
      <c r="G1149" s="1">
        <f t="shared" si="44"/>
        <v>188.68</v>
      </c>
      <c r="H1149" s="1">
        <f t="shared" si="44"/>
        <v>176.72</v>
      </c>
    </row>
    <row r="1150" spans="1:8">
      <c r="A1150">
        <v>1148</v>
      </c>
      <c r="B1150">
        <v>21.89</v>
      </c>
      <c r="C1150">
        <v>32.724339999999998</v>
      </c>
      <c r="D1150">
        <v>176</v>
      </c>
      <c r="E1150">
        <v>178</v>
      </c>
      <c r="F1150">
        <v>104</v>
      </c>
      <c r="G1150" s="1">
        <f t="shared" si="44"/>
        <v>187.08</v>
      </c>
      <c r="H1150" s="1">
        <f t="shared" si="44"/>
        <v>176.84</v>
      </c>
    </row>
    <row r="1151" spans="1:8">
      <c r="A1151">
        <v>1149</v>
      </c>
      <c r="B1151">
        <v>21.908000000000001</v>
      </c>
      <c r="C1151">
        <v>33.213256999999999</v>
      </c>
      <c r="D1151">
        <v>176</v>
      </c>
      <c r="E1151">
        <v>178</v>
      </c>
      <c r="F1151">
        <v>108</v>
      </c>
      <c r="G1151" s="1">
        <f t="shared" si="44"/>
        <v>185.48</v>
      </c>
      <c r="H1151" s="1">
        <f t="shared" si="44"/>
        <v>176.96</v>
      </c>
    </row>
    <row r="1152" spans="1:8">
      <c r="A1152">
        <v>1150</v>
      </c>
      <c r="B1152">
        <v>21.917000000000002</v>
      </c>
      <c r="C1152">
        <v>33.146897000000003</v>
      </c>
      <c r="D1152">
        <v>174</v>
      </c>
      <c r="E1152">
        <v>178</v>
      </c>
      <c r="F1152">
        <v>102</v>
      </c>
      <c r="G1152" s="1">
        <f t="shared" si="44"/>
        <v>183.8</v>
      </c>
      <c r="H1152" s="1">
        <f t="shared" si="44"/>
        <v>177.04</v>
      </c>
    </row>
    <row r="1153" spans="1:8">
      <c r="A1153">
        <v>1151</v>
      </c>
      <c r="B1153">
        <v>21.925999999999998</v>
      </c>
      <c r="C1153">
        <v>33.387149000000001</v>
      </c>
      <c r="D1153">
        <v>174</v>
      </c>
      <c r="E1153">
        <v>178</v>
      </c>
      <c r="F1153">
        <v>107</v>
      </c>
      <c r="G1153" s="1">
        <f t="shared" si="44"/>
        <v>182.44</v>
      </c>
      <c r="H1153" s="1">
        <f t="shared" si="44"/>
        <v>177.12</v>
      </c>
    </row>
    <row r="1154" spans="1:8">
      <c r="A1154">
        <v>1152</v>
      </c>
      <c r="B1154">
        <v>21.925999999999998</v>
      </c>
      <c r="C1154">
        <v>33.387149000000001</v>
      </c>
      <c r="D1154">
        <v>174</v>
      </c>
      <c r="E1154">
        <v>179</v>
      </c>
      <c r="F1154">
        <v>107</v>
      </c>
      <c r="G1154" s="1">
        <f t="shared" si="44"/>
        <v>181.08</v>
      </c>
      <c r="H1154" s="1">
        <f t="shared" si="44"/>
        <v>177.24</v>
      </c>
    </row>
    <row r="1155" spans="1:8">
      <c r="A1155">
        <v>1153</v>
      </c>
      <c r="B1155">
        <v>21.934999999999999</v>
      </c>
      <c r="C1155">
        <v>33.527479</v>
      </c>
      <c r="D1155">
        <v>174</v>
      </c>
      <c r="E1155">
        <v>178</v>
      </c>
      <c r="F1155">
        <v>109</v>
      </c>
      <c r="G1155" s="1">
        <f t="shared" si="44"/>
        <v>179.72</v>
      </c>
      <c r="H1155" s="1">
        <f t="shared" si="44"/>
        <v>177.32</v>
      </c>
    </row>
    <row r="1156" spans="1:8">
      <c r="A1156">
        <v>1154</v>
      </c>
      <c r="B1156">
        <v>21.952999999999999</v>
      </c>
      <c r="C1156">
        <v>33.180044000000002</v>
      </c>
      <c r="D1156">
        <v>183</v>
      </c>
      <c r="E1156">
        <v>179</v>
      </c>
      <c r="F1156">
        <v>108</v>
      </c>
      <c r="G1156" s="1">
        <f t="shared" si="44"/>
        <v>180</v>
      </c>
      <c r="H1156" s="1">
        <f t="shared" si="44"/>
        <v>177.44</v>
      </c>
    </row>
    <row r="1157" spans="1:8">
      <c r="A1157">
        <v>1155</v>
      </c>
      <c r="B1157">
        <v>21.962</v>
      </c>
      <c r="C1157">
        <v>33.628363999999998</v>
      </c>
      <c r="D1157">
        <v>183</v>
      </c>
      <c r="E1157">
        <v>179</v>
      </c>
      <c r="F1157">
        <v>107</v>
      </c>
      <c r="G1157" s="1">
        <f t="shared" si="44"/>
        <v>180.28</v>
      </c>
      <c r="H1157" s="1">
        <f t="shared" si="44"/>
        <v>177.56</v>
      </c>
    </row>
    <row r="1158" spans="1:8">
      <c r="A1158">
        <v>1156</v>
      </c>
      <c r="B1158">
        <v>21.971</v>
      </c>
      <c r="C1158">
        <v>33.493985000000002</v>
      </c>
      <c r="D1158">
        <v>180</v>
      </c>
      <c r="E1158">
        <v>179</v>
      </c>
      <c r="F1158">
        <v>111</v>
      </c>
      <c r="G1158" s="1">
        <f t="shared" si="44"/>
        <v>180.52</v>
      </c>
      <c r="H1158" s="1">
        <f t="shared" si="44"/>
        <v>177.68</v>
      </c>
    </row>
    <row r="1159" spans="1:8">
      <c r="A1159">
        <v>1157</v>
      </c>
      <c r="B1159">
        <v>21.98</v>
      </c>
      <c r="C1159">
        <v>33.287187000000003</v>
      </c>
      <c r="D1159">
        <v>180</v>
      </c>
      <c r="E1159">
        <v>178</v>
      </c>
      <c r="F1159">
        <v>107</v>
      </c>
      <c r="G1159" s="1">
        <f t="shared" si="44"/>
        <v>180.76</v>
      </c>
      <c r="H1159" s="1">
        <f t="shared" si="44"/>
        <v>177.76</v>
      </c>
    </row>
    <row r="1160" spans="1:8">
      <c r="A1160">
        <v>1158</v>
      </c>
      <c r="B1160">
        <v>21.98</v>
      </c>
      <c r="C1160">
        <v>33.287187000000003</v>
      </c>
      <c r="D1160">
        <v>180</v>
      </c>
      <c r="E1160">
        <v>178</v>
      </c>
      <c r="F1160">
        <v>107</v>
      </c>
      <c r="G1160" s="1">
        <f t="shared" si="44"/>
        <v>180.44</v>
      </c>
      <c r="H1160" s="1">
        <f t="shared" si="44"/>
        <v>177.84</v>
      </c>
    </row>
    <row r="1161" spans="1:8">
      <c r="A1161">
        <v>1159</v>
      </c>
      <c r="B1161">
        <v>21.98</v>
      </c>
      <c r="C1161">
        <v>33.287187000000003</v>
      </c>
      <c r="D1161">
        <v>180</v>
      </c>
      <c r="E1161">
        <v>178</v>
      </c>
      <c r="F1161">
        <v>107</v>
      </c>
      <c r="G1161" s="1">
        <f t="shared" si="44"/>
        <v>180.12</v>
      </c>
      <c r="H1161" s="1">
        <f t="shared" si="44"/>
        <v>177.92</v>
      </c>
    </row>
    <row r="1162" spans="1:8">
      <c r="A1162">
        <v>1160</v>
      </c>
      <c r="B1162">
        <v>21.989000000000001</v>
      </c>
      <c r="C1162">
        <v>33.527479</v>
      </c>
      <c r="D1162">
        <v>184</v>
      </c>
      <c r="E1162">
        <v>178</v>
      </c>
      <c r="F1162">
        <v>142</v>
      </c>
      <c r="G1162" s="1">
        <f t="shared" si="44"/>
        <v>179.96</v>
      </c>
      <c r="H1162" s="1">
        <f t="shared" si="44"/>
        <v>177.96</v>
      </c>
    </row>
    <row r="1163" spans="1:8">
      <c r="A1163">
        <v>1161</v>
      </c>
      <c r="B1163">
        <v>22.015999999999998</v>
      </c>
      <c r="C1163">
        <v>33.493985000000002</v>
      </c>
      <c r="D1163">
        <v>184</v>
      </c>
      <c r="E1163">
        <v>178</v>
      </c>
      <c r="F1163">
        <v>108</v>
      </c>
      <c r="G1163" s="1">
        <f t="shared" si="44"/>
        <v>179.8</v>
      </c>
      <c r="H1163" s="1">
        <f t="shared" si="44"/>
        <v>178</v>
      </c>
    </row>
    <row r="1164" spans="1:8">
      <c r="A1164">
        <v>1162</v>
      </c>
      <c r="B1164">
        <v>22.024999999999999</v>
      </c>
      <c r="C1164">
        <v>33.213256999999999</v>
      </c>
      <c r="D1164">
        <v>185</v>
      </c>
      <c r="E1164">
        <v>179</v>
      </c>
      <c r="F1164">
        <v>107</v>
      </c>
      <c r="G1164" s="1">
        <f t="shared" si="44"/>
        <v>179.56</v>
      </c>
      <c r="H1164" s="1">
        <f t="shared" si="44"/>
        <v>178.08</v>
      </c>
    </row>
    <row r="1165" spans="1:8">
      <c r="A1165">
        <v>1163</v>
      </c>
      <c r="B1165">
        <v>22.033999999999999</v>
      </c>
      <c r="C1165">
        <v>33.246536999999996</v>
      </c>
      <c r="D1165">
        <v>185</v>
      </c>
      <c r="E1165">
        <v>179</v>
      </c>
      <c r="F1165">
        <v>108</v>
      </c>
      <c r="G1165" s="1">
        <f t="shared" si="44"/>
        <v>179.32</v>
      </c>
      <c r="H1165" s="1">
        <f t="shared" si="44"/>
        <v>178.16</v>
      </c>
    </row>
    <row r="1166" spans="1:8">
      <c r="A1166">
        <v>1164</v>
      </c>
      <c r="B1166">
        <v>22.033999999999999</v>
      </c>
      <c r="C1166">
        <v>33.246536999999996</v>
      </c>
      <c r="D1166">
        <v>185</v>
      </c>
      <c r="E1166">
        <v>179</v>
      </c>
      <c r="F1166">
        <v>108</v>
      </c>
      <c r="G1166" s="1">
        <f t="shared" si="44"/>
        <v>179.4</v>
      </c>
      <c r="H1166" s="1">
        <f t="shared" si="44"/>
        <v>178.24</v>
      </c>
    </row>
    <row r="1167" spans="1:8">
      <c r="A1167">
        <v>1165</v>
      </c>
      <c r="B1167">
        <v>22.052</v>
      </c>
      <c r="C1167">
        <v>32.940446000000001</v>
      </c>
      <c r="D1167">
        <v>180</v>
      </c>
      <c r="E1167">
        <v>179</v>
      </c>
      <c r="F1167">
        <v>106</v>
      </c>
      <c r="G1167" s="1">
        <f t="shared" si="44"/>
        <v>179.28</v>
      </c>
      <c r="H1167" s="1">
        <f t="shared" si="44"/>
        <v>178.32</v>
      </c>
    </row>
    <row r="1168" spans="1:8">
      <c r="A1168">
        <v>1166</v>
      </c>
      <c r="B1168">
        <v>22.061</v>
      </c>
      <c r="C1168">
        <v>33.320441000000002</v>
      </c>
      <c r="D1168">
        <v>180</v>
      </c>
      <c r="E1168">
        <v>179</v>
      </c>
      <c r="F1168">
        <v>105</v>
      </c>
      <c r="G1168" s="1">
        <f t="shared" si="44"/>
        <v>179.16</v>
      </c>
      <c r="H1168" s="1">
        <f t="shared" si="44"/>
        <v>178.36</v>
      </c>
    </row>
    <row r="1169" spans="1:8">
      <c r="A1169">
        <v>1167</v>
      </c>
      <c r="B1169">
        <v>22.07</v>
      </c>
      <c r="C1169">
        <v>33.836542999999999</v>
      </c>
      <c r="D1169">
        <v>177</v>
      </c>
      <c r="E1169">
        <v>178</v>
      </c>
      <c r="F1169">
        <v>110</v>
      </c>
      <c r="G1169" s="1">
        <f t="shared" si="44"/>
        <v>179</v>
      </c>
      <c r="H1169" s="1">
        <f t="shared" si="44"/>
        <v>178.36</v>
      </c>
    </row>
    <row r="1170" spans="1:8">
      <c r="A1170">
        <v>1168</v>
      </c>
      <c r="B1170">
        <v>22.08</v>
      </c>
      <c r="C1170">
        <v>33.912979999999997</v>
      </c>
      <c r="D1170">
        <v>177</v>
      </c>
      <c r="E1170">
        <v>178</v>
      </c>
      <c r="F1170">
        <v>109</v>
      </c>
      <c r="G1170" s="1">
        <f t="shared" si="44"/>
        <v>178.84</v>
      </c>
      <c r="H1170" s="1">
        <f t="shared" si="44"/>
        <v>178.36</v>
      </c>
    </row>
    <row r="1171" spans="1:8">
      <c r="A1171">
        <v>1169</v>
      </c>
      <c r="B1171">
        <v>22.097999999999999</v>
      </c>
      <c r="C1171">
        <v>33.912979999999997</v>
      </c>
      <c r="D1171">
        <v>189</v>
      </c>
      <c r="E1171">
        <v>178</v>
      </c>
      <c r="F1171">
        <v>111</v>
      </c>
      <c r="G1171" s="1">
        <f t="shared" si="44"/>
        <v>179.16</v>
      </c>
      <c r="H1171" s="1">
        <f t="shared" si="44"/>
        <v>178.36</v>
      </c>
    </row>
    <row r="1172" spans="1:8">
      <c r="A1172">
        <v>1170</v>
      </c>
      <c r="B1172">
        <v>22.097999999999999</v>
      </c>
      <c r="C1172">
        <v>33.912979999999997</v>
      </c>
      <c r="D1172">
        <v>189</v>
      </c>
      <c r="E1172">
        <v>178</v>
      </c>
      <c r="F1172">
        <v>111</v>
      </c>
      <c r="G1172" s="1">
        <f t="shared" si="44"/>
        <v>179.8</v>
      </c>
      <c r="H1172" s="1">
        <f t="shared" si="44"/>
        <v>178.36</v>
      </c>
    </row>
    <row r="1173" spans="1:8">
      <c r="A1173">
        <v>1171</v>
      </c>
      <c r="B1173">
        <v>22.106999999999999</v>
      </c>
      <c r="C1173">
        <v>33.387149000000001</v>
      </c>
      <c r="D1173">
        <v>189</v>
      </c>
      <c r="E1173">
        <v>178</v>
      </c>
      <c r="F1173">
        <v>110</v>
      </c>
      <c r="G1173" s="1">
        <f t="shared" si="44"/>
        <v>180.44</v>
      </c>
      <c r="H1173" s="1">
        <f t="shared" si="44"/>
        <v>178.36</v>
      </c>
    </row>
    <row r="1174" spans="1:8">
      <c r="A1174">
        <v>1172</v>
      </c>
      <c r="B1174">
        <v>22.116</v>
      </c>
      <c r="C1174">
        <v>33.279884000000003</v>
      </c>
      <c r="D1174">
        <v>189</v>
      </c>
      <c r="E1174">
        <v>179</v>
      </c>
      <c r="F1174">
        <v>105</v>
      </c>
      <c r="G1174" s="1">
        <f t="shared" si="44"/>
        <v>181.08</v>
      </c>
      <c r="H1174" s="1">
        <f t="shared" si="44"/>
        <v>178.4</v>
      </c>
    </row>
    <row r="1175" spans="1:8">
      <c r="A1175">
        <v>1173</v>
      </c>
      <c r="B1175">
        <v>22.125</v>
      </c>
      <c r="C1175">
        <v>32.907603999999999</v>
      </c>
      <c r="D1175">
        <v>183</v>
      </c>
      <c r="E1175">
        <v>179</v>
      </c>
      <c r="F1175">
        <v>100</v>
      </c>
      <c r="G1175" s="1">
        <f t="shared" si="44"/>
        <v>181.36</v>
      </c>
      <c r="H1175" s="1">
        <f t="shared" si="44"/>
        <v>178.44</v>
      </c>
    </row>
    <row r="1176" spans="1:8">
      <c r="A1176">
        <v>1174</v>
      </c>
      <c r="B1176">
        <v>22.143000000000001</v>
      </c>
      <c r="C1176">
        <v>33.633929000000002</v>
      </c>
      <c r="D1176">
        <v>183</v>
      </c>
      <c r="E1176">
        <v>179</v>
      </c>
      <c r="F1176">
        <v>113</v>
      </c>
      <c r="G1176" s="1">
        <f t="shared" si="44"/>
        <v>181.64</v>
      </c>
      <c r="H1176" s="1">
        <f t="shared" si="44"/>
        <v>178.48</v>
      </c>
    </row>
    <row r="1177" spans="1:8">
      <c r="A1177">
        <v>1175</v>
      </c>
      <c r="B1177">
        <v>22.143000000000001</v>
      </c>
      <c r="C1177">
        <v>33.633929000000002</v>
      </c>
      <c r="D1177">
        <v>183</v>
      </c>
      <c r="E1177">
        <v>179</v>
      </c>
      <c r="F1177">
        <v>113</v>
      </c>
      <c r="G1177" s="1">
        <f t="shared" si="44"/>
        <v>182</v>
      </c>
      <c r="H1177" s="1">
        <f t="shared" si="44"/>
        <v>178.52</v>
      </c>
    </row>
    <row r="1178" spans="1:8">
      <c r="A1178">
        <v>1176</v>
      </c>
      <c r="B1178">
        <v>22.143000000000001</v>
      </c>
      <c r="C1178">
        <v>33.633929000000002</v>
      </c>
      <c r="D1178">
        <v>183</v>
      </c>
      <c r="E1178">
        <v>179</v>
      </c>
      <c r="F1178">
        <v>113</v>
      </c>
      <c r="G1178" s="1">
        <f t="shared" si="44"/>
        <v>182.36</v>
      </c>
      <c r="H1178" s="1">
        <f t="shared" si="44"/>
        <v>178.56</v>
      </c>
    </row>
    <row r="1179" spans="1:8">
      <c r="A1179">
        <v>1177</v>
      </c>
      <c r="B1179">
        <v>22.152000000000001</v>
      </c>
      <c r="C1179">
        <v>33.387149000000001</v>
      </c>
      <c r="D1179">
        <v>177</v>
      </c>
      <c r="E1179">
        <v>179</v>
      </c>
      <c r="F1179">
        <v>102</v>
      </c>
      <c r="G1179" s="1">
        <f t="shared" ref="G1179:H1207" si="45">AVERAGE(D1155:D1179)</f>
        <v>182.48</v>
      </c>
      <c r="H1179" s="1">
        <f t="shared" ref="H1179:H1193" si="46">AVERAGE(E1155:E1179)</f>
        <v>178.56</v>
      </c>
    </row>
    <row r="1180" spans="1:8">
      <c r="A1180">
        <v>1178</v>
      </c>
      <c r="B1180">
        <v>22.170999999999999</v>
      </c>
      <c r="C1180">
        <v>33.628363999999998</v>
      </c>
      <c r="D1180">
        <v>177</v>
      </c>
      <c r="E1180">
        <v>178</v>
      </c>
      <c r="F1180">
        <v>107</v>
      </c>
      <c r="G1180" s="1">
        <f t="shared" si="45"/>
        <v>182.6</v>
      </c>
      <c r="H1180" s="1">
        <f t="shared" si="46"/>
        <v>178.56</v>
      </c>
    </row>
    <row r="1181" spans="1:8">
      <c r="A1181">
        <v>1179</v>
      </c>
      <c r="B1181">
        <v>22.18</v>
      </c>
      <c r="C1181">
        <v>33.807299</v>
      </c>
      <c r="D1181">
        <v>183</v>
      </c>
      <c r="E1181">
        <v>178</v>
      </c>
      <c r="F1181">
        <v>111</v>
      </c>
      <c r="G1181" s="1">
        <f t="shared" si="45"/>
        <v>182.6</v>
      </c>
      <c r="H1181" s="1">
        <f t="shared" si="46"/>
        <v>178.52</v>
      </c>
    </row>
    <row r="1182" spans="1:8">
      <c r="A1182">
        <v>1180</v>
      </c>
      <c r="B1182">
        <v>22.198</v>
      </c>
      <c r="C1182">
        <v>33.594667999999999</v>
      </c>
      <c r="D1182">
        <v>183</v>
      </c>
      <c r="E1182">
        <v>178</v>
      </c>
      <c r="F1182">
        <v>112</v>
      </c>
      <c r="G1182" s="1">
        <f t="shared" si="45"/>
        <v>182.6</v>
      </c>
      <c r="H1182" s="1">
        <f t="shared" si="46"/>
        <v>178.48</v>
      </c>
    </row>
    <row r="1183" spans="1:8">
      <c r="A1183">
        <v>1181</v>
      </c>
      <c r="B1183">
        <v>22.207000000000001</v>
      </c>
      <c r="C1183">
        <v>33.594667999999999</v>
      </c>
      <c r="D1183">
        <v>188</v>
      </c>
      <c r="E1183">
        <v>179</v>
      </c>
      <c r="F1183">
        <v>109</v>
      </c>
      <c r="G1183" s="1">
        <f t="shared" si="45"/>
        <v>182.92</v>
      </c>
      <c r="H1183" s="1">
        <f t="shared" si="46"/>
        <v>178.48</v>
      </c>
    </row>
    <row r="1184" spans="1:8">
      <c r="A1184">
        <v>1182</v>
      </c>
      <c r="B1184">
        <v>22.207000000000001</v>
      </c>
      <c r="C1184">
        <v>33.594667999999999</v>
      </c>
      <c r="D1184">
        <v>188</v>
      </c>
      <c r="E1184">
        <v>179</v>
      </c>
      <c r="F1184">
        <v>109</v>
      </c>
      <c r="G1184" s="1">
        <f t="shared" si="45"/>
        <v>183.24</v>
      </c>
      <c r="H1184" s="1">
        <f t="shared" si="46"/>
        <v>178.52</v>
      </c>
    </row>
    <row r="1185" spans="1:8">
      <c r="A1185">
        <v>1183</v>
      </c>
      <c r="B1185">
        <v>22.216000000000001</v>
      </c>
      <c r="C1185">
        <v>32.973353000000003</v>
      </c>
      <c r="D1185">
        <v>188</v>
      </c>
      <c r="E1185">
        <v>179</v>
      </c>
      <c r="F1185">
        <v>108</v>
      </c>
      <c r="G1185" s="1">
        <f t="shared" si="45"/>
        <v>183.56</v>
      </c>
      <c r="H1185" s="1">
        <f t="shared" si="46"/>
        <v>178.56</v>
      </c>
    </row>
    <row r="1186" spans="1:8">
      <c r="A1186">
        <v>1184</v>
      </c>
      <c r="B1186">
        <v>22.225000000000001</v>
      </c>
      <c r="C1186">
        <v>32.561208000000001</v>
      </c>
      <c r="D1186">
        <v>188</v>
      </c>
      <c r="E1186">
        <v>179</v>
      </c>
      <c r="F1186">
        <v>104</v>
      </c>
      <c r="G1186" s="1">
        <f t="shared" si="45"/>
        <v>183.88</v>
      </c>
      <c r="H1186" s="1">
        <f t="shared" si="46"/>
        <v>178.6</v>
      </c>
    </row>
    <row r="1187" spans="1:8">
      <c r="A1187">
        <v>1185</v>
      </c>
      <c r="B1187">
        <v>22.242999999999999</v>
      </c>
      <c r="C1187">
        <v>33.527479</v>
      </c>
      <c r="D1187">
        <v>177</v>
      </c>
      <c r="E1187">
        <v>179</v>
      </c>
      <c r="F1187">
        <v>106</v>
      </c>
      <c r="G1187" s="1">
        <f t="shared" si="45"/>
        <v>183.6</v>
      </c>
      <c r="H1187" s="1">
        <f t="shared" si="46"/>
        <v>178.64</v>
      </c>
    </row>
    <row r="1188" spans="1:8">
      <c r="A1188">
        <v>1186</v>
      </c>
      <c r="B1188">
        <v>22.251999999999999</v>
      </c>
      <c r="C1188">
        <v>33.420603</v>
      </c>
      <c r="D1188">
        <v>177</v>
      </c>
      <c r="E1188">
        <v>179</v>
      </c>
      <c r="F1188">
        <v>107</v>
      </c>
      <c r="G1188" s="1">
        <f t="shared" si="45"/>
        <v>183.32</v>
      </c>
      <c r="H1188" s="1">
        <f t="shared" si="46"/>
        <v>178.68</v>
      </c>
    </row>
    <row r="1189" spans="1:8">
      <c r="A1189">
        <v>1187</v>
      </c>
      <c r="B1189">
        <v>22.260999999999999</v>
      </c>
      <c r="C1189">
        <v>33.667529000000002</v>
      </c>
      <c r="D1189">
        <v>185</v>
      </c>
      <c r="E1189">
        <v>179</v>
      </c>
      <c r="F1189">
        <v>104</v>
      </c>
      <c r="G1189" s="1">
        <f t="shared" si="45"/>
        <v>183.32</v>
      </c>
      <c r="H1189" s="1">
        <f t="shared" si="46"/>
        <v>178.68</v>
      </c>
    </row>
    <row r="1190" spans="1:8">
      <c r="A1190">
        <v>1188</v>
      </c>
      <c r="B1190">
        <v>22.260999999999999</v>
      </c>
      <c r="C1190">
        <v>33.667529000000002</v>
      </c>
      <c r="D1190">
        <v>185</v>
      </c>
      <c r="E1190">
        <v>179</v>
      </c>
      <c r="F1190">
        <v>104</v>
      </c>
      <c r="G1190" s="1">
        <f t="shared" si="45"/>
        <v>183.32</v>
      </c>
      <c r="H1190" s="1">
        <f t="shared" si="46"/>
        <v>178.68</v>
      </c>
    </row>
    <row r="1191" spans="1:8">
      <c r="A1191">
        <v>1189</v>
      </c>
      <c r="B1191">
        <v>22.27</v>
      </c>
      <c r="C1191">
        <v>34.535249</v>
      </c>
      <c r="D1191">
        <v>185</v>
      </c>
      <c r="E1191">
        <v>179</v>
      </c>
      <c r="F1191">
        <v>114</v>
      </c>
      <c r="G1191" s="1">
        <f t="shared" si="45"/>
        <v>183.32</v>
      </c>
      <c r="H1191" s="1">
        <f t="shared" si="46"/>
        <v>178.68</v>
      </c>
    </row>
    <row r="1192" spans="1:8">
      <c r="A1192">
        <v>1190</v>
      </c>
      <c r="B1192">
        <v>22.289000000000001</v>
      </c>
      <c r="C1192">
        <v>34.151085000000002</v>
      </c>
      <c r="D1192">
        <v>186</v>
      </c>
      <c r="E1192">
        <v>179</v>
      </c>
      <c r="F1192">
        <v>108</v>
      </c>
      <c r="G1192" s="1">
        <f t="shared" si="45"/>
        <v>183.56</v>
      </c>
      <c r="H1192" s="1">
        <f t="shared" si="46"/>
        <v>178.68</v>
      </c>
    </row>
    <row r="1193" spans="1:8">
      <c r="A1193">
        <v>1191</v>
      </c>
      <c r="B1193">
        <v>22.297999999999998</v>
      </c>
      <c r="C1193">
        <v>34.119988999999997</v>
      </c>
      <c r="D1193">
        <v>186</v>
      </c>
      <c r="E1193">
        <v>179</v>
      </c>
      <c r="F1193">
        <v>108</v>
      </c>
      <c r="G1193" s="1">
        <f t="shared" si="45"/>
        <v>183.8</v>
      </c>
      <c r="H1193" s="1">
        <f t="shared" si="46"/>
        <v>178.68</v>
      </c>
    </row>
    <row r="1194" spans="1:8">
      <c r="A1194">
        <v>1192</v>
      </c>
      <c r="B1194">
        <v>22.297999999999998</v>
      </c>
      <c r="C1194">
        <v>34.119988999999997</v>
      </c>
      <c r="D1194">
        <v>186</v>
      </c>
      <c r="E1194">
        <v>179</v>
      </c>
      <c r="F1194">
        <v>108</v>
      </c>
      <c r="G1194" s="1">
        <f t="shared" si="45"/>
        <v>184.16</v>
      </c>
      <c r="H1194" s="1">
        <f t="shared" si="45"/>
        <v>178.72</v>
      </c>
    </row>
    <row r="1195" spans="1:8">
      <c r="A1195">
        <v>1193</v>
      </c>
      <c r="B1195">
        <v>22.308</v>
      </c>
      <c r="C1195">
        <v>33.976844999999997</v>
      </c>
      <c r="D1195">
        <v>193</v>
      </c>
      <c r="E1195">
        <v>179</v>
      </c>
      <c r="F1195">
        <v>113</v>
      </c>
      <c r="G1195" s="1">
        <f t="shared" si="45"/>
        <v>184.8</v>
      </c>
      <c r="H1195" s="1">
        <f t="shared" si="45"/>
        <v>178.76</v>
      </c>
    </row>
    <row r="1196" spans="1:8">
      <c r="A1196">
        <v>1194</v>
      </c>
      <c r="B1196">
        <v>22.308</v>
      </c>
      <c r="C1196">
        <v>33.976844999999997</v>
      </c>
      <c r="D1196">
        <v>193</v>
      </c>
      <c r="E1196">
        <v>179</v>
      </c>
      <c r="F1196">
        <v>113</v>
      </c>
      <c r="G1196" s="1">
        <f t="shared" si="45"/>
        <v>184.96</v>
      </c>
      <c r="H1196" s="1">
        <f t="shared" si="45"/>
        <v>178.8</v>
      </c>
    </row>
    <row r="1197" spans="1:8">
      <c r="A1197">
        <v>1195</v>
      </c>
      <c r="B1197">
        <v>22.326000000000001</v>
      </c>
      <c r="C1197">
        <v>33.836542999999999</v>
      </c>
      <c r="D1197">
        <v>193</v>
      </c>
      <c r="E1197">
        <v>180</v>
      </c>
      <c r="F1197">
        <v>103</v>
      </c>
      <c r="G1197" s="1">
        <f t="shared" si="45"/>
        <v>185.12</v>
      </c>
      <c r="H1197" s="1">
        <f t="shared" si="45"/>
        <v>178.88</v>
      </c>
    </row>
    <row r="1198" spans="1:8">
      <c r="A1198">
        <v>1196</v>
      </c>
      <c r="B1198">
        <v>22.344000000000001</v>
      </c>
      <c r="C1198">
        <v>33.427197</v>
      </c>
      <c r="D1198">
        <v>190</v>
      </c>
      <c r="E1198">
        <v>180</v>
      </c>
      <c r="F1198">
        <v>107</v>
      </c>
      <c r="G1198" s="1">
        <f t="shared" si="45"/>
        <v>185.16</v>
      </c>
      <c r="H1198" s="1">
        <f t="shared" si="45"/>
        <v>178.96</v>
      </c>
    </row>
    <row r="1199" spans="1:8">
      <c r="A1199">
        <v>1197</v>
      </c>
      <c r="B1199">
        <v>22.353000000000002</v>
      </c>
      <c r="C1199">
        <v>33.213256999999999</v>
      </c>
      <c r="D1199">
        <v>190</v>
      </c>
      <c r="E1199">
        <v>180</v>
      </c>
      <c r="F1199">
        <v>107</v>
      </c>
      <c r="G1199" s="1">
        <f t="shared" si="45"/>
        <v>185.2</v>
      </c>
      <c r="H1199" s="1">
        <f t="shared" si="45"/>
        <v>179</v>
      </c>
    </row>
    <row r="1200" spans="1:8">
      <c r="A1200">
        <v>1198</v>
      </c>
      <c r="B1200">
        <v>22.361999999999998</v>
      </c>
      <c r="C1200">
        <v>33.353762000000003</v>
      </c>
      <c r="D1200">
        <v>183</v>
      </c>
      <c r="E1200">
        <v>179</v>
      </c>
      <c r="F1200">
        <v>111</v>
      </c>
      <c r="G1200" s="1">
        <f t="shared" si="45"/>
        <v>185.2</v>
      </c>
      <c r="H1200" s="1">
        <f t="shared" si="45"/>
        <v>179</v>
      </c>
    </row>
    <row r="1201" spans="1:8">
      <c r="A1201">
        <v>1199</v>
      </c>
      <c r="B1201">
        <v>22.370999999999999</v>
      </c>
      <c r="C1201">
        <v>33.279884000000003</v>
      </c>
      <c r="D1201">
        <v>183</v>
      </c>
      <c r="E1201">
        <v>179</v>
      </c>
      <c r="F1201">
        <v>107</v>
      </c>
      <c r="G1201" s="1">
        <f t="shared" si="45"/>
        <v>185.2</v>
      </c>
      <c r="H1201" s="1">
        <f t="shared" si="45"/>
        <v>179</v>
      </c>
    </row>
    <row r="1202" spans="1:8">
      <c r="A1202">
        <v>1200</v>
      </c>
      <c r="B1202">
        <v>22.370999999999999</v>
      </c>
      <c r="C1202">
        <v>33.279884000000003</v>
      </c>
      <c r="D1202">
        <v>183</v>
      </c>
      <c r="E1202">
        <v>179</v>
      </c>
      <c r="F1202">
        <v>107</v>
      </c>
      <c r="G1202" s="1">
        <f t="shared" si="45"/>
        <v>185.2</v>
      </c>
      <c r="H1202" s="1">
        <f t="shared" si="45"/>
        <v>179</v>
      </c>
    </row>
    <row r="1203" spans="1:8">
      <c r="A1203">
        <v>1201</v>
      </c>
      <c r="B1203">
        <v>22.39</v>
      </c>
      <c r="C1203">
        <v>34.119988999999997</v>
      </c>
      <c r="D1203">
        <v>182</v>
      </c>
      <c r="E1203">
        <v>179</v>
      </c>
      <c r="F1203">
        <v>108</v>
      </c>
      <c r="G1203" s="1">
        <f t="shared" si="45"/>
        <v>185.16</v>
      </c>
      <c r="H1203" s="1">
        <f t="shared" si="45"/>
        <v>179</v>
      </c>
    </row>
    <row r="1204" spans="1:8">
      <c r="A1204">
        <v>1202</v>
      </c>
      <c r="B1204">
        <v>22.398</v>
      </c>
      <c r="C1204">
        <v>32.246963000000001</v>
      </c>
      <c r="D1204">
        <v>182</v>
      </c>
      <c r="E1204">
        <v>179</v>
      </c>
      <c r="F1204">
        <v>108</v>
      </c>
      <c r="G1204" s="1">
        <f t="shared" si="45"/>
        <v>185.36</v>
      </c>
      <c r="H1204" s="1">
        <f t="shared" si="45"/>
        <v>179</v>
      </c>
    </row>
    <row r="1205" spans="1:8">
      <c r="A1205">
        <v>1203</v>
      </c>
      <c r="B1205">
        <v>22.405999999999999</v>
      </c>
      <c r="C1205">
        <v>28.952918</v>
      </c>
      <c r="D1205">
        <v>192</v>
      </c>
      <c r="E1205">
        <v>179</v>
      </c>
      <c r="F1205">
        <v>108</v>
      </c>
      <c r="G1205" s="1">
        <f t="shared" si="45"/>
        <v>185.96</v>
      </c>
      <c r="H1205" s="1">
        <f t="shared" si="45"/>
        <v>179.04</v>
      </c>
    </row>
    <row r="1206" spans="1:8">
      <c r="A1206">
        <v>1204</v>
      </c>
      <c r="B1206">
        <v>22.413</v>
      </c>
      <c r="C1206">
        <v>25.485503000000001</v>
      </c>
      <c r="D1206">
        <v>192</v>
      </c>
      <c r="E1206">
        <v>179</v>
      </c>
      <c r="F1206">
        <v>108</v>
      </c>
      <c r="G1206" s="1">
        <f t="shared" si="45"/>
        <v>186.32</v>
      </c>
      <c r="H1206" s="1">
        <f t="shared" si="45"/>
        <v>179.08</v>
      </c>
    </row>
    <row r="1207" spans="1:8">
      <c r="A1207">
        <v>1205</v>
      </c>
      <c r="B1207">
        <v>22.419</v>
      </c>
      <c r="C1207">
        <v>21.562533999999999</v>
      </c>
      <c r="D1207">
        <v>168</v>
      </c>
      <c r="E1207">
        <v>180</v>
      </c>
      <c r="F1207">
        <v>108</v>
      </c>
      <c r="G1207" s="1">
        <f t="shared" si="45"/>
        <v>185.72</v>
      </c>
      <c r="H1207" s="1">
        <f t="shared" si="45"/>
        <v>179.16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tabSelected="1" workbookViewId="0">
      <selection activeCell="F1" sqref="F1:F1048576"/>
    </sheetView>
  </sheetViews>
  <sheetFormatPr baseColWidth="10" defaultRowHeight="15" x14ac:dyDescent="0"/>
  <sheetData>
    <row r="1" spans="1:6">
      <c r="A1" t="s">
        <v>6</v>
      </c>
      <c r="B1" t="s">
        <v>7</v>
      </c>
      <c r="D1" s="2" t="s">
        <v>8</v>
      </c>
      <c r="E1" s="3">
        <v>164</v>
      </c>
      <c r="F1">
        <f t="shared" ref="F1:F3" si="0">$E$1</f>
        <v>164</v>
      </c>
    </row>
    <row r="2" spans="1:6">
      <c r="A2" s="1">
        <f ca="1">OFFSET(data.csv!$G$2,(ROW()-1)*24,0)</f>
        <v>64.36</v>
      </c>
      <c r="B2" s="1">
        <f ca="1">OFFSET(data.csv!$H$2,(ROW()-1)*24,0)</f>
        <v>120.64</v>
      </c>
      <c r="D2" s="2" t="s">
        <v>9</v>
      </c>
      <c r="E2" s="3">
        <v>151</v>
      </c>
      <c r="F2">
        <f t="shared" si="0"/>
        <v>164</v>
      </c>
    </row>
    <row r="3" spans="1:6">
      <c r="A3" s="1">
        <f ca="1">OFFSET(data.csv!$G$2,(ROW()-1)*24,0)</f>
        <v>65.16</v>
      </c>
      <c r="B3" s="1">
        <f ca="1">OFFSET(data.csv!$H$2,(ROW()-1)*24,0)</f>
        <v>120.72</v>
      </c>
      <c r="F3">
        <f t="shared" si="0"/>
        <v>164</v>
      </c>
    </row>
    <row r="4" spans="1:6">
      <c r="A4" s="1">
        <f ca="1">OFFSET(data.csv!$G$2,(ROW()-1)*24,0)</f>
        <v>66.52</v>
      </c>
      <c r="B4" s="1">
        <f ca="1">OFFSET(data.csv!$H$2,(ROW()-1)*24,0)</f>
        <v>124</v>
      </c>
      <c r="F4">
        <f t="shared" ref="F4:F51" si="1">$E$1</f>
        <v>164</v>
      </c>
    </row>
    <row r="5" spans="1:6">
      <c r="A5" s="1">
        <f ca="1">OFFSET(data.csv!$G$2,(ROW()-1)*24,0)</f>
        <v>68.88</v>
      </c>
      <c r="B5" s="1">
        <f ca="1">OFFSET(data.csv!$H$2,(ROW()-1)*24,0)</f>
        <v>123.2</v>
      </c>
      <c r="F5">
        <f t="shared" si="1"/>
        <v>164</v>
      </c>
    </row>
    <row r="6" spans="1:6">
      <c r="A6" s="1">
        <f ca="1">OFFSET(data.csv!$G$2,(ROW()-1)*24,0)</f>
        <v>68.8</v>
      </c>
      <c r="B6" s="1">
        <f ca="1">OFFSET(data.csv!$H$2,(ROW()-1)*24,0)</f>
        <v>122.24</v>
      </c>
      <c r="F6">
        <f t="shared" si="1"/>
        <v>164</v>
      </c>
    </row>
    <row r="7" spans="1:6">
      <c r="A7" s="1">
        <f ca="1">OFFSET(data.csv!$G$2,(ROW()-1)*24,0)</f>
        <v>71.48</v>
      </c>
      <c r="B7" s="1">
        <f ca="1">OFFSET(data.csv!$H$2,(ROW()-1)*24,0)</f>
        <v>124.08</v>
      </c>
      <c r="F7">
        <f t="shared" si="1"/>
        <v>164</v>
      </c>
    </row>
    <row r="8" spans="1:6">
      <c r="A8" s="1">
        <f ca="1">OFFSET(data.csv!$G$2,(ROW()-1)*24,0)</f>
        <v>73.28</v>
      </c>
      <c r="B8" s="1">
        <f ca="1">OFFSET(data.csv!$H$2,(ROW()-1)*24,0)</f>
        <v>126.48</v>
      </c>
      <c r="F8">
        <f t="shared" si="1"/>
        <v>164</v>
      </c>
    </row>
    <row r="9" spans="1:6">
      <c r="A9" s="1">
        <f ca="1">OFFSET(data.csv!$G$2,(ROW()-1)*24,0)</f>
        <v>74.2</v>
      </c>
      <c r="B9" s="1">
        <f ca="1">OFFSET(data.csv!$H$2,(ROW()-1)*24,0)</f>
        <v>124.76</v>
      </c>
      <c r="F9">
        <f t="shared" si="1"/>
        <v>164</v>
      </c>
    </row>
    <row r="10" spans="1:6">
      <c r="A10" s="1">
        <f ca="1">OFFSET(data.csv!$G$2,(ROW()-1)*24,0)</f>
        <v>78.2</v>
      </c>
      <c r="B10" s="1">
        <f ca="1">OFFSET(data.csv!$H$2,(ROW()-1)*24,0)</f>
        <v>126.2</v>
      </c>
      <c r="F10">
        <f t="shared" si="1"/>
        <v>164</v>
      </c>
    </row>
    <row r="11" spans="1:6">
      <c r="A11" s="1">
        <f ca="1">OFFSET(data.csv!$G$2,(ROW()-1)*24,0)</f>
        <v>78.88</v>
      </c>
      <c r="B11" s="1">
        <f ca="1">OFFSET(data.csv!$H$2,(ROW()-1)*24,0)</f>
        <v>127.84</v>
      </c>
      <c r="F11">
        <f t="shared" si="1"/>
        <v>164</v>
      </c>
    </row>
    <row r="12" spans="1:6">
      <c r="A12" s="1">
        <f ca="1">OFFSET(data.csv!$G$2,(ROW()-1)*24,0)</f>
        <v>79.2</v>
      </c>
      <c r="B12" s="1">
        <f ca="1">OFFSET(data.csv!$H$2,(ROW()-1)*24,0)</f>
        <v>128.12</v>
      </c>
      <c r="F12">
        <f t="shared" si="1"/>
        <v>164</v>
      </c>
    </row>
    <row r="13" spans="1:6">
      <c r="A13" s="1">
        <f ca="1">OFFSET(data.csv!$G$2,(ROW()-1)*24,0)</f>
        <v>78.84</v>
      </c>
      <c r="B13" s="1">
        <f ca="1">OFFSET(data.csv!$H$2,(ROW()-1)*24,0)</f>
        <v>131.88</v>
      </c>
      <c r="F13">
        <f t="shared" si="1"/>
        <v>164</v>
      </c>
    </row>
    <row r="14" spans="1:6">
      <c r="A14" s="1">
        <f ca="1">OFFSET(data.csv!$G$2,(ROW()-1)*24,0)</f>
        <v>80.48</v>
      </c>
      <c r="B14" s="1">
        <f ca="1">OFFSET(data.csv!$H$2,(ROW()-1)*24,0)</f>
        <v>130.52000000000001</v>
      </c>
      <c r="F14">
        <f t="shared" si="1"/>
        <v>164</v>
      </c>
    </row>
    <row r="15" spans="1:6">
      <c r="A15" s="1">
        <f ca="1">OFFSET(data.csv!$G$2,(ROW()-1)*24,0)</f>
        <v>80.92</v>
      </c>
      <c r="B15" s="1">
        <f ca="1">OFFSET(data.csv!$H$2,(ROW()-1)*24,0)</f>
        <v>131.12</v>
      </c>
      <c r="F15">
        <f t="shared" si="1"/>
        <v>164</v>
      </c>
    </row>
    <row r="16" spans="1:6">
      <c r="A16" s="1">
        <f ca="1">OFFSET(data.csv!$G$2,(ROW()-1)*24,0)</f>
        <v>82.76</v>
      </c>
      <c r="B16" s="1">
        <f ca="1">OFFSET(data.csv!$H$2,(ROW()-1)*24,0)</f>
        <v>131.96</v>
      </c>
      <c r="F16">
        <f t="shared" si="1"/>
        <v>164</v>
      </c>
    </row>
    <row r="17" spans="1:6">
      <c r="A17" s="1">
        <f ca="1">OFFSET(data.csv!$G$2,(ROW()-1)*24,0)</f>
        <v>84.04</v>
      </c>
      <c r="B17" s="1">
        <f ca="1">OFFSET(data.csv!$H$2,(ROW()-1)*24,0)</f>
        <v>131</v>
      </c>
      <c r="F17">
        <f t="shared" si="1"/>
        <v>164</v>
      </c>
    </row>
    <row r="18" spans="1:6">
      <c r="A18" s="1">
        <f ca="1">OFFSET(data.csv!$G$2,(ROW()-1)*24,0)</f>
        <v>84.68</v>
      </c>
      <c r="B18" s="1">
        <f ca="1">OFFSET(data.csv!$H$2,(ROW()-1)*24,0)</f>
        <v>132.47999999999999</v>
      </c>
      <c r="F18">
        <f t="shared" si="1"/>
        <v>164</v>
      </c>
    </row>
    <row r="19" spans="1:6">
      <c r="A19" s="1">
        <f ca="1">OFFSET(data.csv!$G$2,(ROW()-1)*24,0)</f>
        <v>85.32</v>
      </c>
      <c r="B19" s="1">
        <f ca="1">OFFSET(data.csv!$H$2,(ROW()-1)*24,0)</f>
        <v>133.08000000000001</v>
      </c>
      <c r="F19">
        <f t="shared" si="1"/>
        <v>164</v>
      </c>
    </row>
    <row r="20" spans="1:6">
      <c r="A20" s="1">
        <f ca="1">OFFSET(data.csv!$G$2,(ROW()-1)*24,0)</f>
        <v>86.16</v>
      </c>
      <c r="B20" s="1">
        <f ca="1">OFFSET(data.csv!$H$2,(ROW()-1)*24,0)</f>
        <v>134.12</v>
      </c>
      <c r="F20">
        <f t="shared" si="1"/>
        <v>164</v>
      </c>
    </row>
    <row r="21" spans="1:6">
      <c r="A21" s="1">
        <f ca="1">OFFSET(data.csv!$G$2,(ROW()-1)*24,0)</f>
        <v>89.56</v>
      </c>
      <c r="B21" s="1">
        <f ca="1">OFFSET(data.csv!$H$2,(ROW()-1)*24,0)</f>
        <v>134.36000000000001</v>
      </c>
      <c r="F21">
        <f t="shared" si="1"/>
        <v>164</v>
      </c>
    </row>
    <row r="22" spans="1:6">
      <c r="A22" s="1">
        <f ca="1">OFFSET(data.csv!$G$2,(ROW()-1)*24,0)</f>
        <v>92.8</v>
      </c>
      <c r="B22" s="1">
        <f ca="1">OFFSET(data.csv!$H$2,(ROW()-1)*24,0)</f>
        <v>133.80000000000001</v>
      </c>
      <c r="F22">
        <f t="shared" si="1"/>
        <v>164</v>
      </c>
    </row>
    <row r="23" spans="1:6">
      <c r="A23" s="1">
        <f ca="1">OFFSET(data.csv!$G$2,(ROW()-1)*24,0)</f>
        <v>92.88</v>
      </c>
      <c r="B23" s="1">
        <f ca="1">OFFSET(data.csv!$H$2,(ROW()-1)*24,0)</f>
        <v>134.63999999999999</v>
      </c>
      <c r="F23">
        <f t="shared" si="1"/>
        <v>164</v>
      </c>
    </row>
    <row r="24" spans="1:6">
      <c r="A24" s="1">
        <f ca="1">OFFSET(data.csv!$G$2,(ROW()-1)*24,0)</f>
        <v>93.64</v>
      </c>
      <c r="B24" s="1">
        <f ca="1">OFFSET(data.csv!$H$2,(ROW()-1)*24,0)</f>
        <v>136.91999999999999</v>
      </c>
      <c r="F24">
        <f t="shared" si="1"/>
        <v>164</v>
      </c>
    </row>
    <row r="25" spans="1:6">
      <c r="A25" s="1">
        <f ca="1">OFFSET(data.csv!$G$2,(ROW()-1)*24,0)</f>
        <v>105.92</v>
      </c>
      <c r="B25" s="1">
        <f ca="1">OFFSET(data.csv!$H$2,(ROW()-1)*24,0)</f>
        <v>138.44</v>
      </c>
      <c r="F25">
        <f t="shared" si="1"/>
        <v>164</v>
      </c>
    </row>
    <row r="26" spans="1:6">
      <c r="A26" s="1">
        <f ca="1">OFFSET(data.csv!$G$2,(ROW()-1)*24,0)</f>
        <v>104.4</v>
      </c>
      <c r="B26" s="1">
        <f ca="1">OFFSET(data.csv!$H$2,(ROW()-1)*24,0)</f>
        <v>142.4</v>
      </c>
      <c r="F26">
        <f t="shared" si="1"/>
        <v>164</v>
      </c>
    </row>
    <row r="27" spans="1:6">
      <c r="A27" s="1">
        <f ca="1">OFFSET(data.csv!$G$2,(ROW()-1)*24,0)</f>
        <v>107.56</v>
      </c>
      <c r="B27" s="1">
        <f ca="1">OFFSET(data.csv!$H$2,(ROW()-1)*24,0)</f>
        <v>140.91999999999999</v>
      </c>
      <c r="F27">
        <f t="shared" si="1"/>
        <v>164</v>
      </c>
    </row>
    <row r="28" spans="1:6">
      <c r="A28" s="1">
        <f ca="1">OFFSET(data.csv!$G$2,(ROW()-1)*24,0)</f>
        <v>113.32</v>
      </c>
      <c r="B28" s="1">
        <f ca="1">OFFSET(data.csv!$H$2,(ROW()-1)*24,0)</f>
        <v>142.80000000000001</v>
      </c>
      <c r="F28">
        <f t="shared" si="1"/>
        <v>164</v>
      </c>
    </row>
    <row r="29" spans="1:6">
      <c r="A29" s="1">
        <f ca="1">OFFSET(data.csv!$G$2,(ROW()-1)*24,0)</f>
        <v>114.84</v>
      </c>
      <c r="B29" s="1">
        <f ca="1">OFFSET(data.csv!$H$2,(ROW()-1)*24,0)</f>
        <v>145.72</v>
      </c>
      <c r="F29">
        <f t="shared" si="1"/>
        <v>164</v>
      </c>
    </row>
    <row r="30" spans="1:6">
      <c r="A30" s="1">
        <f ca="1">OFFSET(data.csv!$G$2,(ROW()-1)*24,0)</f>
        <v>115.92</v>
      </c>
      <c r="B30" s="1">
        <f ca="1">OFFSET(data.csv!$H$2,(ROW()-1)*24,0)</f>
        <v>149.47999999999999</v>
      </c>
      <c r="F30">
        <f t="shared" si="1"/>
        <v>164</v>
      </c>
    </row>
    <row r="31" spans="1:6">
      <c r="A31" s="1">
        <f ca="1">OFFSET(data.csv!$G$2,(ROW()-1)*24,0)</f>
        <v>116.24</v>
      </c>
      <c r="B31" s="1">
        <f ca="1">OFFSET(data.csv!$H$2,(ROW()-1)*24,0)</f>
        <v>149.24</v>
      </c>
      <c r="F31">
        <f t="shared" si="1"/>
        <v>164</v>
      </c>
    </row>
    <row r="32" spans="1:6">
      <c r="A32" s="1">
        <f ca="1">OFFSET(data.csv!$G$2,(ROW()-1)*24,0)</f>
        <v>123.28</v>
      </c>
      <c r="B32" s="1">
        <f ca="1">OFFSET(data.csv!$H$2,(ROW()-1)*24,0)</f>
        <v>149.68</v>
      </c>
      <c r="F32">
        <f t="shared" si="1"/>
        <v>164</v>
      </c>
    </row>
    <row r="33" spans="1:6">
      <c r="A33" s="1">
        <f ca="1">OFFSET(data.csv!$G$2,(ROW()-1)*24,0)</f>
        <v>124.92</v>
      </c>
      <c r="B33" s="1">
        <f ca="1">OFFSET(data.csv!$H$2,(ROW()-1)*24,0)</f>
        <v>151.16</v>
      </c>
      <c r="F33">
        <f t="shared" si="1"/>
        <v>164</v>
      </c>
    </row>
    <row r="34" spans="1:6">
      <c r="A34" s="1">
        <f ca="1">OFFSET(data.csv!$G$2,(ROW()-1)*24,0)</f>
        <v>123.76</v>
      </c>
      <c r="B34" s="1">
        <f ca="1">OFFSET(data.csv!$H$2,(ROW()-1)*24,0)</f>
        <v>152.56</v>
      </c>
      <c r="F34">
        <f t="shared" si="1"/>
        <v>164</v>
      </c>
    </row>
    <row r="35" spans="1:6">
      <c r="A35" s="1">
        <f ca="1">OFFSET(data.csv!$G$2,(ROW()-1)*24,0)</f>
        <v>126.72</v>
      </c>
      <c r="B35" s="1">
        <f ca="1">OFFSET(data.csv!$H$2,(ROW()-1)*24,0)</f>
        <v>153.80000000000001</v>
      </c>
      <c r="F35">
        <f t="shared" si="1"/>
        <v>164</v>
      </c>
    </row>
    <row r="36" spans="1:6">
      <c r="A36" s="1">
        <f ca="1">OFFSET(data.csv!$G$2,(ROW()-1)*24,0)</f>
        <v>129.68</v>
      </c>
      <c r="B36" s="1">
        <f ca="1">OFFSET(data.csv!$H$2,(ROW()-1)*24,0)</f>
        <v>154.08000000000001</v>
      </c>
      <c r="F36">
        <f t="shared" si="1"/>
        <v>164</v>
      </c>
    </row>
    <row r="37" spans="1:6">
      <c r="A37" s="1">
        <f ca="1">OFFSET(data.csv!$G$2,(ROW()-1)*24,0)</f>
        <v>138.36000000000001</v>
      </c>
      <c r="B37" s="1">
        <f ca="1">OFFSET(data.csv!$H$2,(ROW()-1)*24,0)</f>
        <v>156.44</v>
      </c>
      <c r="F37">
        <f t="shared" si="1"/>
        <v>164</v>
      </c>
    </row>
    <row r="38" spans="1:6">
      <c r="A38" s="1">
        <f ca="1">OFFSET(data.csv!$G$2,(ROW()-1)*24,0)</f>
        <v>150.68</v>
      </c>
      <c r="B38" s="1">
        <f ca="1">OFFSET(data.csv!$H$2,(ROW()-1)*24,0)</f>
        <v>158.47999999999999</v>
      </c>
      <c r="F38">
        <f t="shared" si="1"/>
        <v>164</v>
      </c>
    </row>
    <row r="39" spans="1:6">
      <c r="A39" s="1">
        <f ca="1">OFFSET(data.csv!$G$2,(ROW()-1)*24,0)</f>
        <v>148.88</v>
      </c>
      <c r="B39" s="1">
        <f ca="1">OFFSET(data.csv!$H$2,(ROW()-1)*24,0)</f>
        <v>161</v>
      </c>
      <c r="F39">
        <f t="shared" si="1"/>
        <v>164</v>
      </c>
    </row>
    <row r="40" spans="1:6">
      <c r="A40" s="1">
        <f ca="1">OFFSET(data.csv!$G$2,(ROW()-1)*24,0)</f>
        <v>145.72</v>
      </c>
      <c r="B40" s="1">
        <f ca="1">OFFSET(data.csv!$H$2,(ROW()-1)*24,0)</f>
        <v>162.6</v>
      </c>
      <c r="F40">
        <f t="shared" si="1"/>
        <v>164</v>
      </c>
    </row>
    <row r="41" spans="1:6">
      <c r="A41" s="1">
        <f ca="1">OFFSET(data.csv!$G$2,(ROW()-1)*24,0)</f>
        <v>147.4</v>
      </c>
      <c r="B41" s="1">
        <f ca="1">OFFSET(data.csv!$H$2,(ROW()-1)*24,0)</f>
        <v>163.80000000000001</v>
      </c>
      <c r="F41">
        <f t="shared" si="1"/>
        <v>164</v>
      </c>
    </row>
    <row r="42" spans="1:6">
      <c r="A42" s="1">
        <f ca="1">OFFSET(data.csv!$G$2,(ROW()-1)*24,0)</f>
        <v>159.08000000000001</v>
      </c>
      <c r="B42" s="1">
        <f ca="1">OFFSET(data.csv!$H$2,(ROW()-1)*24,0)</f>
        <v>163.6</v>
      </c>
      <c r="F42">
        <f t="shared" si="1"/>
        <v>164</v>
      </c>
    </row>
    <row r="43" spans="1:6">
      <c r="A43" s="1">
        <f ca="1">OFFSET(data.csv!$G$2,(ROW()-1)*24,0)</f>
        <v>163.19999999999999</v>
      </c>
      <c r="B43" s="1">
        <f ca="1">OFFSET(data.csv!$H$2,(ROW()-1)*24,0)</f>
        <v>165.12</v>
      </c>
      <c r="F43">
        <f t="shared" si="1"/>
        <v>164</v>
      </c>
    </row>
    <row r="44" spans="1:6">
      <c r="A44" s="1">
        <f ca="1">OFFSET(data.csv!$G$2,(ROW()-1)*24,0)</f>
        <v>162.47999999999999</v>
      </c>
      <c r="B44" s="1">
        <f ca="1">OFFSET(data.csv!$H$2,(ROW()-1)*24,0)</f>
        <v>166.92</v>
      </c>
      <c r="F44">
        <f t="shared" si="1"/>
        <v>164</v>
      </c>
    </row>
    <row r="45" spans="1:6">
      <c r="A45" s="1">
        <f ca="1">OFFSET(data.csv!$G$2,(ROW()-1)*24,0)</f>
        <v>162.88</v>
      </c>
      <c r="B45" s="1">
        <f ca="1">OFFSET(data.csv!$H$2,(ROW()-1)*24,0)</f>
        <v>168.64</v>
      </c>
      <c r="F45">
        <f t="shared" si="1"/>
        <v>164</v>
      </c>
    </row>
    <row r="46" spans="1:6">
      <c r="A46" s="1">
        <f ca="1">OFFSET(data.csv!$G$2,(ROW()-1)*24,0)</f>
        <v>170.28</v>
      </c>
      <c r="B46" s="1">
        <f ca="1">OFFSET(data.csv!$H$2,(ROW()-1)*24,0)</f>
        <v>170.96</v>
      </c>
      <c r="F46">
        <f t="shared" si="1"/>
        <v>164</v>
      </c>
    </row>
    <row r="47" spans="1:6">
      <c r="A47" s="1">
        <f ca="1">OFFSET(data.csv!$G$2,(ROW()-1)*24,0)</f>
        <v>175.48</v>
      </c>
      <c r="B47" s="1">
        <f ca="1">OFFSET(data.csv!$H$2,(ROW()-1)*24,0)</f>
        <v>172.92</v>
      </c>
      <c r="F47">
        <f t="shared" si="1"/>
        <v>164</v>
      </c>
    </row>
    <row r="48" spans="1:6">
      <c r="A48" s="1">
        <f ca="1">OFFSET(data.csv!$G$2,(ROW()-1)*24,0)</f>
        <v>186.76</v>
      </c>
      <c r="B48" s="1">
        <f ca="1">OFFSET(data.csv!$H$2,(ROW()-1)*24,0)</f>
        <v>174.48</v>
      </c>
      <c r="F48">
        <f t="shared" si="1"/>
        <v>164</v>
      </c>
    </row>
    <row r="49" spans="1:6">
      <c r="A49" s="1">
        <f ca="1">OFFSET(data.csv!$G$2,(ROW()-1)*24,0)</f>
        <v>181.08</v>
      </c>
      <c r="B49" s="1">
        <f ca="1">OFFSET(data.csv!$H$2,(ROW()-1)*24,0)</f>
        <v>177.24</v>
      </c>
      <c r="F49">
        <f t="shared" si="1"/>
        <v>164</v>
      </c>
    </row>
    <row r="50" spans="1:6">
      <c r="A50" s="1">
        <f ca="1">OFFSET(data.csv!$G$2,(ROW()-1)*24,0)</f>
        <v>182.36</v>
      </c>
      <c r="B50" s="1">
        <f ca="1">OFFSET(data.csv!$H$2,(ROW()-1)*24,0)</f>
        <v>178.56</v>
      </c>
      <c r="F50">
        <f t="shared" si="1"/>
        <v>164</v>
      </c>
    </row>
    <row r="51" spans="1:6">
      <c r="A51" s="1">
        <f ca="1">OFFSET(data.csv!$G$2,(ROW()-1)*24,0)</f>
        <v>185.2</v>
      </c>
      <c r="B51" s="1">
        <f ca="1">OFFSET(data.csv!$H$2,(ROW()-1)*24,0)</f>
        <v>179</v>
      </c>
      <c r="F51">
        <f t="shared" si="1"/>
        <v>164</v>
      </c>
    </row>
  </sheetData>
  <autoFilter ref="A1:B1">
    <sortState ref="A2:B51">
      <sortCondition ref="A1:A51"/>
    </sortState>
  </autoFilter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data.csv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Marko</dc:creator>
  <cp:lastModifiedBy>Martin Marko</cp:lastModifiedBy>
  <dcterms:created xsi:type="dcterms:W3CDTF">2016-02-06T13:47:59Z</dcterms:created>
  <dcterms:modified xsi:type="dcterms:W3CDTF">2016-02-06T16:32:44Z</dcterms:modified>
</cp:coreProperties>
</file>