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intu\Desktop\MATERIAS PC-BLANCA\SOPORTE PARA LA TOMA DE DECISIONES (PEINADO)\BD\"/>
    </mc:Choice>
  </mc:AlternateContent>
  <xr:revisionPtr revIDLastSave="0" documentId="13_ncr:1_{63969993-E774-43A8-8A39-146056FD6D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ises" sheetId="1" r:id="rId1"/>
    <sheet name="user_r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<sst xmlns="http://schemas.openxmlformats.org/spreadsheetml/2006/main" count="8491" uniqueCount="1403">
  <si>
    <t>(</t>
  </si>
  <si>
    <t>INSERT INTO Master.country (country_id, country_name, country_region_id) VALUES</t>
  </si>
  <si>
    <t>Afganistán</t>
  </si>
  <si>
    <t>Arabia Saudita</t>
  </si>
  <si>
    <t>Armenia</t>
  </si>
  <si>
    <t>Azerbaiján</t>
  </si>
  <si>
    <t>Bahrein</t>
  </si>
  <si>
    <t>Bangladesh</t>
  </si>
  <si>
    <t>Brunei</t>
  </si>
  <si>
    <t>Bután</t>
  </si>
  <si>
    <t>Emiratos Arabes Unidos</t>
  </si>
  <si>
    <t>Filipinas</t>
  </si>
  <si>
    <t>Georgia</t>
  </si>
  <si>
    <t>India</t>
  </si>
  <si>
    <t>Indonesia</t>
  </si>
  <si>
    <t>Irán</t>
  </si>
  <si>
    <t>Iraq</t>
  </si>
  <si>
    <t>Israel</t>
  </si>
  <si>
    <t>Japón</t>
  </si>
  <si>
    <t>Jordania</t>
  </si>
  <si>
    <t>Kampuchea</t>
  </si>
  <si>
    <t>Kazakstán</t>
  </si>
  <si>
    <t>Kirguizistán</t>
  </si>
  <si>
    <t>Kuwait</t>
  </si>
  <si>
    <t>Laos</t>
  </si>
  <si>
    <t>Líbano</t>
  </si>
  <si>
    <t>Malasia</t>
  </si>
  <si>
    <t>Maldivas</t>
  </si>
  <si>
    <t>Mongolia</t>
  </si>
  <si>
    <t>Myanmar</t>
  </si>
  <si>
    <t>Nepal</t>
  </si>
  <si>
    <t>Omán</t>
  </si>
  <si>
    <t>Pakistán</t>
  </si>
  <si>
    <t>Palestina</t>
  </si>
  <si>
    <t>Qatar</t>
  </si>
  <si>
    <t>República de Corea</t>
  </si>
  <si>
    <t>R.P.D. de Corea</t>
  </si>
  <si>
    <t>Singapur</t>
  </si>
  <si>
    <t>Sri Lanka</t>
  </si>
  <si>
    <t>Siria</t>
  </si>
  <si>
    <t>Tadjikistán</t>
  </si>
  <si>
    <t>Tailandia</t>
  </si>
  <si>
    <t>Timor Oriental</t>
  </si>
  <si>
    <t>Turkmenistán</t>
  </si>
  <si>
    <t>Türkiye</t>
  </si>
  <si>
    <t>Vietnam</t>
  </si>
  <si>
    <t>Yemen</t>
  </si>
  <si>
    <t>Albania</t>
  </si>
  <si>
    <t>Alemania</t>
  </si>
  <si>
    <t>Andorra</t>
  </si>
  <si>
    <t>Austria</t>
  </si>
  <si>
    <t>Bélgica</t>
  </si>
  <si>
    <t>Bielorusia</t>
  </si>
  <si>
    <t>Bosnia y Herzegovina</t>
  </si>
  <si>
    <t>Bulgaria</t>
  </si>
  <si>
    <t>Checo</t>
  </si>
  <si>
    <t>Chipre</t>
  </si>
  <si>
    <t>Croacia</t>
  </si>
  <si>
    <t>Dinamarca</t>
  </si>
  <si>
    <t>Eslovaquia</t>
  </si>
  <si>
    <t>Eslovenia</t>
  </si>
  <si>
    <t>España</t>
  </si>
  <si>
    <t>Estonia</t>
  </si>
  <si>
    <t>Finlandia</t>
  </si>
  <si>
    <t>Francia</t>
  </si>
  <si>
    <t>Gran Bretaña</t>
  </si>
  <si>
    <t>Grecia</t>
  </si>
  <si>
    <t>Holanda</t>
  </si>
  <si>
    <t>Hungría</t>
  </si>
  <si>
    <t>Italia</t>
  </si>
  <si>
    <t>Irlanda</t>
  </si>
  <si>
    <t>Islandia</t>
  </si>
  <si>
    <t>Letonia</t>
  </si>
  <si>
    <t>Liechtenstein</t>
  </si>
  <si>
    <t>Lituania</t>
  </si>
  <si>
    <t>Luxemburgo</t>
  </si>
  <si>
    <t>Macedonia</t>
  </si>
  <si>
    <t>Moldavia</t>
  </si>
  <si>
    <t>Malta</t>
  </si>
  <si>
    <t>Mónaco</t>
  </si>
  <si>
    <t>Noruega</t>
  </si>
  <si>
    <t>Polonia</t>
  </si>
  <si>
    <t>Portugal</t>
  </si>
  <si>
    <t>Rumania</t>
  </si>
  <si>
    <t>Rusia</t>
  </si>
  <si>
    <t>San Marino</t>
  </si>
  <si>
    <t>Serbia y Montenegro</t>
  </si>
  <si>
    <t>Suecia</t>
  </si>
  <si>
    <t>Suiza</t>
  </si>
  <si>
    <t>Ucrania</t>
  </si>
  <si>
    <t>Uzbekistán</t>
  </si>
  <si>
    <t>Antigua y Barbuda</t>
  </si>
  <si>
    <t>Bahamas</t>
  </si>
  <si>
    <t>Barbados</t>
  </si>
  <si>
    <t>Canadá</t>
  </si>
  <si>
    <t>Costa Rica</t>
  </si>
  <si>
    <t>Cuba</t>
  </si>
  <si>
    <t>Dominica</t>
  </si>
  <si>
    <t>Granda</t>
  </si>
  <si>
    <t>Jamaica</t>
  </si>
  <si>
    <t>México</t>
  </si>
  <si>
    <t>Panamá</t>
  </si>
  <si>
    <t>República Dominicana</t>
  </si>
  <si>
    <t>Trinidad y Tobago</t>
  </si>
  <si>
    <t>Estados Unidos</t>
  </si>
  <si>
    <t>Argentina</t>
  </si>
  <si>
    <t>Bolivia</t>
  </si>
  <si>
    <t>Brasil</t>
  </si>
  <si>
    <t>Chile</t>
  </si>
  <si>
    <t>Colombia</t>
  </si>
  <si>
    <t>Ecuador</t>
  </si>
  <si>
    <t>Guyana</t>
  </si>
  <si>
    <t>Perú</t>
  </si>
  <si>
    <t>Surinam</t>
  </si>
  <si>
    <t>Uruguay</t>
  </si>
  <si>
    <t>Venezuela</t>
  </si>
  <si>
    <t>Africa del Sur</t>
  </si>
  <si>
    <t>Angola</t>
  </si>
  <si>
    <t>Argelia</t>
  </si>
  <si>
    <t>Benin</t>
  </si>
  <si>
    <t>Botswana</t>
  </si>
  <si>
    <t>Burundi</t>
  </si>
  <si>
    <t>Cabo Verde</t>
  </si>
  <si>
    <t>Camerún</t>
  </si>
  <si>
    <t>Comores</t>
  </si>
  <si>
    <t>Congo(Kinshasa)</t>
  </si>
  <si>
    <t>Costa de Marfil</t>
  </si>
  <si>
    <t>Egipto</t>
  </si>
  <si>
    <t>Eritrea</t>
  </si>
  <si>
    <t>Etiopía</t>
  </si>
  <si>
    <t>Gabón</t>
  </si>
  <si>
    <t>Gambia</t>
  </si>
  <si>
    <t>Ghana</t>
  </si>
  <si>
    <t>Guinea--Bissau</t>
  </si>
  <si>
    <t>Guinea Ecuatorial</t>
  </si>
  <si>
    <t>Jibuti</t>
  </si>
  <si>
    <t>Kenia</t>
  </si>
  <si>
    <t>Lesotho</t>
  </si>
  <si>
    <t>Libia</t>
  </si>
  <si>
    <t>Liberia</t>
  </si>
  <si>
    <t>Madagascar</t>
  </si>
  <si>
    <t>Malí</t>
  </si>
  <si>
    <t>Mauricio</t>
  </si>
  <si>
    <t>Mauritania</t>
  </si>
  <si>
    <t>Marruecos</t>
  </si>
  <si>
    <t>Mozambique</t>
  </si>
  <si>
    <t>Namibia</t>
  </si>
  <si>
    <t>Niger</t>
  </si>
  <si>
    <t>Nigeria</t>
  </si>
  <si>
    <t>República de Africa Central</t>
  </si>
  <si>
    <t>República del Congo</t>
  </si>
  <si>
    <t>Ruanda</t>
  </si>
  <si>
    <t>Sao Tomé y Príncipe</t>
  </si>
  <si>
    <t>Senegal</t>
  </si>
  <si>
    <t>Seychelles</t>
  </si>
  <si>
    <t>Sierra Leona</t>
  </si>
  <si>
    <t>Somalia</t>
  </si>
  <si>
    <t>Sudán</t>
  </si>
  <si>
    <t>Tanzania</t>
  </si>
  <si>
    <t>Togo</t>
  </si>
  <si>
    <t>Túnez</t>
  </si>
  <si>
    <t>Uganda</t>
  </si>
  <si>
    <t>Zambia</t>
  </si>
  <si>
    <t>Zimbabwe</t>
  </si>
  <si>
    <t>);</t>
  </si>
  <si>
    <t>1 ,</t>
  </si>
  <si>
    <t>2 ,</t>
  </si>
  <si>
    <t>3 ,</t>
  </si>
  <si>
    <t>4 ,</t>
  </si>
  <si>
    <t>5 ,</t>
  </si>
  <si>
    <t>6 ,</t>
  </si>
  <si>
    <t>7 ,</t>
  </si>
  <si>
    <t>8 ,</t>
  </si>
  <si>
    <t>9 ,</t>
  </si>
  <si>
    <t>10 ,</t>
  </si>
  <si>
    <t>11 ,</t>
  </si>
  <si>
    <t>12 ,</t>
  </si>
  <si>
    <t>13 ,</t>
  </si>
  <si>
    <t>14 ,</t>
  </si>
  <si>
    <t>15 ,</t>
  </si>
  <si>
    <t>16 ,</t>
  </si>
  <si>
    <t>17 ,</t>
  </si>
  <si>
    <t>18 ,</t>
  </si>
  <si>
    <t>19 ,</t>
  </si>
  <si>
    <t>20 ,</t>
  </si>
  <si>
    <t>21 ,</t>
  </si>
  <si>
    <t>22 ,</t>
  </si>
  <si>
    <t>23 ,</t>
  </si>
  <si>
    <t>24 ,</t>
  </si>
  <si>
    <t>25 ,</t>
  </si>
  <si>
    <t>26 ,</t>
  </si>
  <si>
    <t>27 ,</t>
  </si>
  <si>
    <t>28 ,</t>
  </si>
  <si>
    <t>29 ,</t>
  </si>
  <si>
    <t>30 ,</t>
  </si>
  <si>
    <t>31 ,</t>
  </si>
  <si>
    <t>32 ,</t>
  </si>
  <si>
    <t>33 ,</t>
  </si>
  <si>
    <t>34 ,</t>
  </si>
  <si>
    <t>35 ,</t>
  </si>
  <si>
    <t>36 ,</t>
  </si>
  <si>
    <t>37 ,</t>
  </si>
  <si>
    <t>38 ,</t>
  </si>
  <si>
    <t>39 ,</t>
  </si>
  <si>
    <t>40 ,</t>
  </si>
  <si>
    <t>41 ,</t>
  </si>
  <si>
    <t>42 ,</t>
  </si>
  <si>
    <t>43 ,</t>
  </si>
  <si>
    <t>44 ,</t>
  </si>
  <si>
    <t>45 ,</t>
  </si>
  <si>
    <t>46 ,</t>
  </si>
  <si>
    <t>47 ,</t>
  </si>
  <si>
    <t>48 ,</t>
  </si>
  <si>
    <t>49 ,</t>
  </si>
  <si>
    <t>50 ,</t>
  </si>
  <si>
    <t>51 ,</t>
  </si>
  <si>
    <t>52 ,</t>
  </si>
  <si>
    <t>53 ,</t>
  </si>
  <si>
    <t>54 ,</t>
  </si>
  <si>
    <t>55 ,</t>
  </si>
  <si>
    <t>56 ,</t>
  </si>
  <si>
    <t>57 ,</t>
  </si>
  <si>
    <t>58 ,</t>
  </si>
  <si>
    <t>59 ,</t>
  </si>
  <si>
    <t>60 ,</t>
  </si>
  <si>
    <t>61 ,</t>
  </si>
  <si>
    <t>62 ,</t>
  </si>
  <si>
    <t>63 ,</t>
  </si>
  <si>
    <t>64 ,</t>
  </si>
  <si>
    <t>65 ,</t>
  </si>
  <si>
    <t>66 ,</t>
  </si>
  <si>
    <t>67 ,</t>
  </si>
  <si>
    <t>68 ,</t>
  </si>
  <si>
    <t>69 ,</t>
  </si>
  <si>
    <t>70 ,</t>
  </si>
  <si>
    <t>71 ,</t>
  </si>
  <si>
    <t>72 ,</t>
  </si>
  <si>
    <t>73 ,</t>
  </si>
  <si>
    <t>74 ,</t>
  </si>
  <si>
    <t>75 ,</t>
  </si>
  <si>
    <t>76 ,</t>
  </si>
  <si>
    <t>77 ,</t>
  </si>
  <si>
    <t>78 ,</t>
  </si>
  <si>
    <t>79 ,</t>
  </si>
  <si>
    <t>80 ,</t>
  </si>
  <si>
    <t>81 ,</t>
  </si>
  <si>
    <t>82 ,</t>
  </si>
  <si>
    <t>83 ,</t>
  </si>
  <si>
    <t>84 ,</t>
  </si>
  <si>
    <t>85 ,</t>
  </si>
  <si>
    <t>86 ,</t>
  </si>
  <si>
    <t>87 ,</t>
  </si>
  <si>
    <t>88 ,</t>
  </si>
  <si>
    <t>89 ,</t>
  </si>
  <si>
    <t>90 ,</t>
  </si>
  <si>
    <t>91 ,</t>
  </si>
  <si>
    <t>92 ,</t>
  </si>
  <si>
    <t>93 ,</t>
  </si>
  <si>
    <t>94 ,</t>
  </si>
  <si>
    <t>95 ,</t>
  </si>
  <si>
    <t>96 ,</t>
  </si>
  <si>
    <t>97 ,</t>
  </si>
  <si>
    <t>98 ,</t>
  </si>
  <si>
    <t>99 ,</t>
  </si>
  <si>
    <t>100 ,</t>
  </si>
  <si>
    <t>101 ,</t>
  </si>
  <si>
    <t>102 ,</t>
  </si>
  <si>
    <t>103 ,</t>
  </si>
  <si>
    <t>104 ,</t>
  </si>
  <si>
    <t>105 ,</t>
  </si>
  <si>
    <t>106 ,</t>
  </si>
  <si>
    <t>107 ,</t>
  </si>
  <si>
    <t>108 ,</t>
  </si>
  <si>
    <t>109 ,</t>
  </si>
  <si>
    <t>110 ,</t>
  </si>
  <si>
    <t>111 ,</t>
  </si>
  <si>
    <t>112 ,</t>
  </si>
  <si>
    <t>113 ,</t>
  </si>
  <si>
    <t>114 ,</t>
  </si>
  <si>
    <t>115 ,</t>
  </si>
  <si>
    <t>116 ,</t>
  </si>
  <si>
    <t>117 ,</t>
  </si>
  <si>
    <t>118 ,</t>
  </si>
  <si>
    <t>119 ,</t>
  </si>
  <si>
    <t>120 ,</t>
  </si>
  <si>
    <t>121 ,</t>
  </si>
  <si>
    <t>122 ,</t>
  </si>
  <si>
    <t>123 ,</t>
  </si>
  <si>
    <t>124 ,</t>
  </si>
  <si>
    <t>125 ,</t>
  </si>
  <si>
    <t>126 ,</t>
  </si>
  <si>
    <t>127 ,</t>
  </si>
  <si>
    <t>128 ,</t>
  </si>
  <si>
    <t>129 ,</t>
  </si>
  <si>
    <t>130 ,</t>
  </si>
  <si>
    <t>131 ,</t>
  </si>
  <si>
    <t>132 ,</t>
  </si>
  <si>
    <t>133 ,</t>
  </si>
  <si>
    <t>134 ,</t>
  </si>
  <si>
    <t>135 ,</t>
  </si>
  <si>
    <t>136 ,</t>
  </si>
  <si>
    <t>137 ,</t>
  </si>
  <si>
    <t>138 ,</t>
  </si>
  <si>
    <t>139 ,</t>
  </si>
  <si>
    <t>140 ,</t>
  </si>
  <si>
    <t>141 ,</t>
  </si>
  <si>
    <t>142 ,</t>
  </si>
  <si>
    <t>143 ,</t>
  </si>
  <si>
    <t>144 ,</t>
  </si>
  <si>
    <t>145 ,</t>
  </si>
  <si>
    <t>146 ,</t>
  </si>
  <si>
    <t>147 ,</t>
  </si>
  <si>
    <t>148 ,</t>
  </si>
  <si>
    <t>149 ,</t>
  </si>
  <si>
    <t>150 ,</t>
  </si>
  <si>
    <t>151 ,</t>
  </si>
  <si>
    <t>152 ,</t>
  </si>
  <si>
    <t>153 ,</t>
  </si>
  <si>
    <t>154 ,</t>
  </si>
  <si>
    <t>155 ,</t>
  </si>
  <si>
    <t>156 ,</t>
  </si>
  <si>
    <t>157 ,</t>
  </si>
  <si>
    <t>158 ,</t>
  </si>
  <si>
    <t>159 ,</t>
  </si>
  <si>
    <t>160 ,</t>
  </si>
  <si>
    <t>161 ,</t>
  </si>
  <si>
    <t>162 ,</t>
  </si>
  <si>
    <t>'</t>
  </si>
  <si>
    <t>',</t>
  </si>
  <si>
    <t>163 ,</t>
  </si>
  <si>
    <t>164 ,</t>
  </si>
  <si>
    <t>165 ,</t>
  </si>
  <si>
    <t>166 ,</t>
  </si>
  <si>
    <t>167 ,</t>
  </si>
  <si>
    <t>168 ,</t>
  </si>
  <si>
    <t>169 ,</t>
  </si>
  <si>
    <t>170 ,</t>
  </si>
  <si>
    <t>171 ,</t>
  </si>
  <si>
    <t>172 ,</t>
  </si>
  <si>
    <t>Australia</t>
  </si>
  <si>
    <t>Fiji</t>
  </si>
  <si>
    <t>Islas de Cook</t>
  </si>
  <si>
    <t>Kiribati</t>
  </si>
  <si>
    <t>Micronesie</t>
  </si>
  <si>
    <t>Nueva Zelanda</t>
  </si>
  <si>
    <t>Papúa Nueva Guinea</t>
  </si>
  <si>
    <t>Samoa</t>
  </si>
  <si>
    <t>Tonga</t>
  </si>
  <si>
    <t>Vanuatu</t>
  </si>
  <si>
    <t>INSERT INTO Master.provinces (prov_id, prov_name, prov_country_id) VALUES</t>
  </si>
  <si>
    <t xml:space="preserve"> ',</t>
  </si>
  <si>
    <t>173 ,</t>
  </si>
  <si>
    <t>174 ,</t>
  </si>
  <si>
    <t>175 ,</t>
  </si>
  <si>
    <t>176 ,</t>
  </si>
  <si>
    <t>177 ,</t>
  </si>
  <si>
    <t>178 ,</t>
  </si>
  <si>
    <t>179 ,</t>
  </si>
  <si>
    <t>180 ,</t>
  </si>
  <si>
    <t>181 ,</t>
  </si>
  <si>
    <t>182 ,</t>
  </si>
  <si>
    <t>183 ,</t>
  </si>
  <si>
    <t>184 ,</t>
  </si>
  <si>
    <t>185 ,</t>
  </si>
  <si>
    <t>186 ,</t>
  </si>
  <si>
    <t>187 ,</t>
  </si>
  <si>
    <t>188 ,</t>
  </si>
  <si>
    <t>189 ,</t>
  </si>
  <si>
    <t>190 ,</t>
  </si>
  <si>
    <t>191 ,</t>
  </si>
  <si>
    <t>192 ,</t>
  </si>
  <si>
    <t>193 ,</t>
  </si>
  <si>
    <t>194 ,</t>
  </si>
  <si>
    <t>195 ,</t>
  </si>
  <si>
    <t>196 ,</t>
  </si>
  <si>
    <t>197 ,</t>
  </si>
  <si>
    <t>198 ,</t>
  </si>
  <si>
    <t>199 ,</t>
  </si>
  <si>
    <t>200 ,</t>
  </si>
  <si>
    <t>201 ,</t>
  </si>
  <si>
    <t>202 ,</t>
  </si>
  <si>
    <t>203 ,</t>
  </si>
  <si>
    <t>204 ,</t>
  </si>
  <si>
    <t>205 ,</t>
  </si>
  <si>
    <t>206 ,</t>
  </si>
  <si>
    <t>207 ,</t>
  </si>
  <si>
    <t>208 ,</t>
  </si>
  <si>
    <t>209 ,</t>
  </si>
  <si>
    <t>210 ,</t>
  </si>
  <si>
    <t>211 ,</t>
  </si>
  <si>
    <t>212 ,</t>
  </si>
  <si>
    <t>213 ,</t>
  </si>
  <si>
    <t>214 ,</t>
  </si>
  <si>
    <t>215 ,</t>
  </si>
  <si>
    <t>216 ,</t>
  </si>
  <si>
    <t>217 ,</t>
  </si>
  <si>
    <t>218 ,</t>
  </si>
  <si>
    <t>219 ,</t>
  </si>
  <si>
    <t>220 ,</t>
  </si>
  <si>
    <t>221 ,</t>
  </si>
  <si>
    <t>222 ,</t>
  </si>
  <si>
    <t>223 ,</t>
  </si>
  <si>
    <t>224 ,</t>
  </si>
  <si>
    <t>225 ,</t>
  </si>
  <si>
    <t>226 ,</t>
  </si>
  <si>
    <t>227 ,</t>
  </si>
  <si>
    <t>228 ,</t>
  </si>
  <si>
    <t>229 ,</t>
  </si>
  <si>
    <t>230 ,</t>
  </si>
  <si>
    <t>231 ,</t>
  </si>
  <si>
    <t>232 ,</t>
  </si>
  <si>
    <t>233 ,</t>
  </si>
  <si>
    <t>234 ,</t>
  </si>
  <si>
    <t>235 ,</t>
  </si>
  <si>
    <t>236 ,</t>
  </si>
  <si>
    <t>237 ,</t>
  </si>
  <si>
    <t>238 ,</t>
  </si>
  <si>
    <t>239 ,</t>
  </si>
  <si>
    <t>240 ,</t>
  </si>
  <si>
    <t>241 ,</t>
  </si>
  <si>
    <t>242 ,</t>
  </si>
  <si>
    <t>243 ,</t>
  </si>
  <si>
    <t>244 ,</t>
  </si>
  <si>
    <t>245 ,</t>
  </si>
  <si>
    <t>246 ,</t>
  </si>
  <si>
    <t>247 ,</t>
  </si>
  <si>
    <t>248 ,</t>
  </si>
  <si>
    <t>249 ,</t>
  </si>
  <si>
    <t>250 ,</t>
  </si>
  <si>
    <t>251 ,</t>
  </si>
  <si>
    <t>252 ,</t>
  </si>
  <si>
    <t>253 ,</t>
  </si>
  <si>
    <t>254 ,</t>
  </si>
  <si>
    <t>255 ,</t>
  </si>
  <si>
    <t>256 ,</t>
  </si>
  <si>
    <t>257 ,</t>
  </si>
  <si>
    <t>258 ,</t>
  </si>
  <si>
    <t>259 ,</t>
  </si>
  <si>
    <t>260 ,</t>
  </si>
  <si>
    <t>261 ,</t>
  </si>
  <si>
    <t>262 ,</t>
  </si>
  <si>
    <t>263 ,</t>
  </si>
  <si>
    <t>264 ,</t>
  </si>
  <si>
    <t>265 ,</t>
  </si>
  <si>
    <t>266 ,</t>
  </si>
  <si>
    <t>267 ,</t>
  </si>
  <si>
    <t>268 ,</t>
  </si>
  <si>
    <t>269 ,</t>
  </si>
  <si>
    <t>270 ,</t>
  </si>
  <si>
    <t>271 ,</t>
  </si>
  <si>
    <t>272 ,</t>
  </si>
  <si>
    <t>273 ,</t>
  </si>
  <si>
    <t>274 ,</t>
  </si>
  <si>
    <t>275 ,</t>
  </si>
  <si>
    <t>276 ,</t>
  </si>
  <si>
    <t>277 ,</t>
  </si>
  <si>
    <t>278 ,</t>
  </si>
  <si>
    <t>279 ,</t>
  </si>
  <si>
    <t>280 ,</t>
  </si>
  <si>
    <t>281 ,</t>
  </si>
  <si>
    <t>282 ,</t>
  </si>
  <si>
    <t>283 ,</t>
  </si>
  <si>
    <t>284 ,</t>
  </si>
  <si>
    <t>285 ,</t>
  </si>
  <si>
    <t>286 ,</t>
  </si>
  <si>
    <t>287 ,</t>
  </si>
  <si>
    <t>288 ,</t>
  </si>
  <si>
    <t>289 ,</t>
  </si>
  <si>
    <t>290 ,</t>
  </si>
  <si>
    <t>291 ,</t>
  </si>
  <si>
    <t>292 ,</t>
  </si>
  <si>
    <t>293 ,</t>
  </si>
  <si>
    <t>294 ,</t>
  </si>
  <si>
    <t>295 ,</t>
  </si>
  <si>
    <t>296 ,</t>
  </si>
  <si>
    <t>297 ,</t>
  </si>
  <si>
    <t>298 ,</t>
  </si>
  <si>
    <t>299 ,</t>
  </si>
  <si>
    <t>300 ,</t>
  </si>
  <si>
    <t>301 ,</t>
  </si>
  <si>
    <t>302 ,</t>
  </si>
  <si>
    <t>303 ,</t>
  </si>
  <si>
    <t>304 ,</t>
  </si>
  <si>
    <t>305 ,</t>
  </si>
  <si>
    <t>306 ,</t>
  </si>
  <si>
    <t>307 ,</t>
  </si>
  <si>
    <t>308 ,</t>
  </si>
  <si>
    <t>309 ,</t>
  </si>
  <si>
    <t>310 ,</t>
  </si>
  <si>
    <t>311 ,</t>
  </si>
  <si>
    <t>312 ,</t>
  </si>
  <si>
    <t>313 ,</t>
  </si>
  <si>
    <t>314 ,</t>
  </si>
  <si>
    <t>315 ,</t>
  </si>
  <si>
    <t>316 ,</t>
  </si>
  <si>
    <t>317 ,</t>
  </si>
  <si>
    <t>318 ,</t>
  </si>
  <si>
    <t>319 ,</t>
  </si>
  <si>
    <t>320 ,</t>
  </si>
  <si>
    <t>321 ,</t>
  </si>
  <si>
    <t>322 ,</t>
  </si>
  <si>
    <t>323 ,</t>
  </si>
  <si>
    <t>324 ,</t>
  </si>
  <si>
    <t>325 ,</t>
  </si>
  <si>
    <t>326 ,</t>
  </si>
  <si>
    <t>327 ,</t>
  </si>
  <si>
    <t>328 ,</t>
  </si>
  <si>
    <t>329 ,</t>
  </si>
  <si>
    <t>330 ,</t>
  </si>
  <si>
    <t>331 ,</t>
  </si>
  <si>
    <t>332 ,</t>
  </si>
  <si>
    <t>333 ,</t>
  </si>
  <si>
    <t>334 ,</t>
  </si>
  <si>
    <t>335 ,</t>
  </si>
  <si>
    <t>336 ,</t>
  </si>
  <si>
    <t>337 ,</t>
  </si>
  <si>
    <t>338 ,</t>
  </si>
  <si>
    <t>339 ,</t>
  </si>
  <si>
    <t>340 ,</t>
  </si>
  <si>
    <t>341 ,</t>
  </si>
  <si>
    <t>342 ,</t>
  </si>
  <si>
    <t>343 ,</t>
  </si>
  <si>
    <t>344 ,</t>
  </si>
  <si>
    <t>345 ,</t>
  </si>
  <si>
    <t>346 ,</t>
  </si>
  <si>
    <t>347 ,</t>
  </si>
  <si>
    <t>348 ,</t>
  </si>
  <si>
    <t>349 ,</t>
  </si>
  <si>
    <t>350 ,</t>
  </si>
  <si>
    <t>351 ,</t>
  </si>
  <si>
    <t>352 ,</t>
  </si>
  <si>
    <t>353 ,</t>
  </si>
  <si>
    <t>354 ,</t>
  </si>
  <si>
    <t>355 ,</t>
  </si>
  <si>
    <t>356 ,</t>
  </si>
  <si>
    <t>357 ,</t>
  </si>
  <si>
    <t>358 ,</t>
  </si>
  <si>
    <t>359 ,</t>
  </si>
  <si>
    <t>360 ,</t>
  </si>
  <si>
    <t>361 ,</t>
  </si>
  <si>
    <t>362 ,</t>
  </si>
  <si>
    <t>363 ,</t>
  </si>
  <si>
    <t>364 ,</t>
  </si>
  <si>
    <t>365 ,</t>
  </si>
  <si>
    <t>366 ,</t>
  </si>
  <si>
    <t>367 ,</t>
  </si>
  <si>
    <t>368 ,</t>
  </si>
  <si>
    <t>369 ,</t>
  </si>
  <si>
    <t>370 ,</t>
  </si>
  <si>
    <t>371 ,</t>
  </si>
  <si>
    <t>372 ,</t>
  </si>
  <si>
    <t>373 ,</t>
  </si>
  <si>
    <t>374 ,</t>
  </si>
  <si>
    <t>375 ,</t>
  </si>
  <si>
    <t>376 ,</t>
  </si>
  <si>
    <t>377 ,</t>
  </si>
  <si>
    <t>378 ,</t>
  </si>
  <si>
    <t>379 ,</t>
  </si>
  <si>
    <t>380 ,</t>
  </si>
  <si>
    <t>381 ,</t>
  </si>
  <si>
    <t>382 ,</t>
  </si>
  <si>
    <t>383 ,</t>
  </si>
  <si>
    <t>384 ,</t>
  </si>
  <si>
    <t>385 ,</t>
  </si>
  <si>
    <t>386 ,</t>
  </si>
  <si>
    <t>387 ,</t>
  </si>
  <si>
    <t>388 ,</t>
  </si>
  <si>
    <t>389 ,</t>
  </si>
  <si>
    <t>390 ,</t>
  </si>
  <si>
    <t>391 ,</t>
  </si>
  <si>
    <t>392 ,</t>
  </si>
  <si>
    <t>393 ,</t>
  </si>
  <si>
    <t>394 ,</t>
  </si>
  <si>
    <t>395 ,</t>
  </si>
  <si>
    <t>396 ,</t>
  </si>
  <si>
    <t>397 ,</t>
  </si>
  <si>
    <t>398 ,</t>
  </si>
  <si>
    <t>399 ,</t>
  </si>
  <si>
    <t>400 ,</t>
  </si>
  <si>
    <t>401 ,</t>
  </si>
  <si>
    <t>402 ,</t>
  </si>
  <si>
    <t>403 ,</t>
  </si>
  <si>
    <t>404 ,</t>
  </si>
  <si>
    <t>405 ,</t>
  </si>
  <si>
    <t>406 ,</t>
  </si>
  <si>
    <t>407 ,</t>
  </si>
  <si>
    <t>408 ,</t>
  </si>
  <si>
    <t>409 ,</t>
  </si>
  <si>
    <t>410 ,</t>
  </si>
  <si>
    <t>411 ,</t>
  </si>
  <si>
    <t>412 ,</t>
  </si>
  <si>
    <t>413 ,</t>
  </si>
  <si>
    <t>414 ,</t>
  </si>
  <si>
    <t>415 ,</t>
  </si>
  <si>
    <t>416 ,</t>
  </si>
  <si>
    <t>417 ,</t>
  </si>
  <si>
    <t>418 ,</t>
  </si>
  <si>
    <t>419 ,</t>
  </si>
  <si>
    <t>420 ,</t>
  </si>
  <si>
    <t>421 ,</t>
  </si>
  <si>
    <t>422 ,</t>
  </si>
  <si>
    <t>423 ,</t>
  </si>
  <si>
    <t>424 ,</t>
  </si>
  <si>
    <t>425 ,</t>
  </si>
  <si>
    <t>426 ,</t>
  </si>
  <si>
    <t>427 ,</t>
  </si>
  <si>
    <t>428 ,</t>
  </si>
  <si>
    <t>429 ,</t>
  </si>
  <si>
    <t>430 ,</t>
  </si>
  <si>
    <t>431 ,</t>
  </si>
  <si>
    <t>432 ,</t>
  </si>
  <si>
    <t>433 ,</t>
  </si>
  <si>
    <t>434 ,</t>
  </si>
  <si>
    <t>435 ,</t>
  </si>
  <si>
    <t>436 ,</t>
  </si>
  <si>
    <t>437 ,</t>
  </si>
  <si>
    <t>438 ,</t>
  </si>
  <si>
    <t>439 ,</t>
  </si>
  <si>
    <t>440 ,</t>
  </si>
  <si>
    <t>441 ,</t>
  </si>
  <si>
    <t>442 ,</t>
  </si>
  <si>
    <t>443 ,</t>
  </si>
  <si>
    <t>444 ,</t>
  </si>
  <si>
    <t>445 ,</t>
  </si>
  <si>
    <t>446 ,</t>
  </si>
  <si>
    <t>447 ,</t>
  </si>
  <si>
    <t>448 ,</t>
  </si>
  <si>
    <t>449 ,</t>
  </si>
  <si>
    <t>450 ,</t>
  </si>
  <si>
    <t>451 ,</t>
  </si>
  <si>
    <t>452 ,</t>
  </si>
  <si>
    <t>453 ,</t>
  </si>
  <si>
    <t>454 ,</t>
  </si>
  <si>
    <t>455 ,</t>
  </si>
  <si>
    <t>456 ,</t>
  </si>
  <si>
    <t>457 ,</t>
  </si>
  <si>
    <t>458 ,</t>
  </si>
  <si>
    <t>459 ,</t>
  </si>
  <si>
    <t>460 ,</t>
  </si>
  <si>
    <t>461 ,</t>
  </si>
  <si>
    <t>462 ,</t>
  </si>
  <si>
    <t>463 ,</t>
  </si>
  <si>
    <t>464 ,</t>
  </si>
  <si>
    <t>465 ,</t>
  </si>
  <si>
    <t>466 ,</t>
  </si>
  <si>
    <t>467 ,</t>
  </si>
  <si>
    <t>468 ,</t>
  </si>
  <si>
    <t>469 ,</t>
  </si>
  <si>
    <t>470 ,</t>
  </si>
  <si>
    <t>471 ,</t>
  </si>
  <si>
    <t>472 ,</t>
  </si>
  <si>
    <t>473 ,</t>
  </si>
  <si>
    <t>474 ,</t>
  </si>
  <si>
    <t>475 ,</t>
  </si>
  <si>
    <t>476 ,</t>
  </si>
  <si>
    <t>477 ,</t>
  </si>
  <si>
    <t>478 ,</t>
  </si>
  <si>
    <t>479 ,</t>
  </si>
  <si>
    <t>480 ,</t>
  </si>
  <si>
    <t>481 ,</t>
  </si>
  <si>
    <t>482 ,</t>
  </si>
  <si>
    <t>483 ,</t>
  </si>
  <si>
    <t>484 ,</t>
  </si>
  <si>
    <t>485 ,</t>
  </si>
  <si>
    <t>486 ,</t>
  </si>
  <si>
    <t>487 ,</t>
  </si>
  <si>
    <t>488 ,</t>
  </si>
  <si>
    <t>489 ,</t>
  </si>
  <si>
    <t>490 ,</t>
  </si>
  <si>
    <t>491 ,</t>
  </si>
  <si>
    <t>492 ,</t>
  </si>
  <si>
    <t>493 ,</t>
  </si>
  <si>
    <t>494 ,</t>
  </si>
  <si>
    <t>495 ,</t>
  </si>
  <si>
    <t>496 ,</t>
  </si>
  <si>
    <t>497 ,</t>
  </si>
  <si>
    <t>498 ,</t>
  </si>
  <si>
    <t>499 ,</t>
  </si>
  <si>
    <t>500 ,</t>
  </si>
  <si>
    <t>501 ,</t>
  </si>
  <si>
    <t>502 ,</t>
  </si>
  <si>
    <t>503 ,</t>
  </si>
  <si>
    <t>504 ,</t>
  </si>
  <si>
    <t>505 ,</t>
  </si>
  <si>
    <t>506 ,</t>
  </si>
  <si>
    <t>507 ,</t>
  </si>
  <si>
    <t>508 ,</t>
  </si>
  <si>
    <t>Andalucía</t>
  </si>
  <si>
    <t>Aragón</t>
  </si>
  <si>
    <t>Asturias</t>
  </si>
  <si>
    <t>Islas Baleares</t>
  </si>
  <si>
    <t>Canarias</t>
  </si>
  <si>
    <t>Cantabria</t>
  </si>
  <si>
    <t>Castilla-La Mancha</t>
  </si>
  <si>
    <t>Castilla y León</t>
  </si>
  <si>
    <t>Cataluña</t>
  </si>
  <si>
    <t>Extremadura</t>
  </si>
  <si>
    <t>Galicia</t>
  </si>
  <si>
    <t>Madrid (Comunidad de Madrid)</t>
  </si>
  <si>
    <t>Murcia (Región de Murcia)</t>
  </si>
  <si>
    <t>Navarra (Comunidad Foral de Navarra)</t>
  </si>
  <si>
    <t>La Rioja</t>
  </si>
  <si>
    <t>Comunidad Valenciana</t>
  </si>
  <si>
    <t>País Vasco (Euskadi) Ciudades Autónomas:</t>
  </si>
  <si>
    <t>Ceuta</t>
  </si>
  <si>
    <t>Melilla</t>
  </si>
  <si>
    <t>Auvernia-Ródano-Alpes</t>
  </si>
  <si>
    <t>Borgoña-Franco Condado</t>
  </si>
  <si>
    <t>Bretaña</t>
  </si>
  <si>
    <t>Centro-Valle del Loira</t>
  </si>
  <si>
    <t>Córcega</t>
  </si>
  <si>
    <t>Gran Este</t>
  </si>
  <si>
    <t>Isla de Francia</t>
  </si>
  <si>
    <t>Altos de Francia</t>
  </si>
  <si>
    <t>Normandía</t>
  </si>
  <si>
    <t>Nueva Aquitania</t>
  </si>
  <si>
    <t>Occitania</t>
  </si>
  <si>
    <t>Países del Loira</t>
  </si>
  <si>
    <t>Provenza-Alpes-Costa Azul</t>
  </si>
  <si>
    <t>Guayana Francesa</t>
  </si>
  <si>
    <t>Guadalupe</t>
  </si>
  <si>
    <t>Martinica</t>
  </si>
  <si>
    <t>Mayotte</t>
  </si>
  <si>
    <t>Reunión</t>
  </si>
  <si>
    <t>Aveiro</t>
  </si>
  <si>
    <t>Beja</t>
  </si>
  <si>
    <t>Braga</t>
  </si>
  <si>
    <t>Braganza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</si>
  <si>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</si>
  <si>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</si>
  <si>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</si>
  <si>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</si>
  <si>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</si>
  <si>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</si>
  <si>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</si>
  <si>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</si>
  <si>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Oporto</t>
  </si>
  <si>
    <t>Santarém</t>
  </si>
  <si>
    <t>Setúbal</t>
  </si>
  <si>
    <t>Viana do Castelo</t>
  </si>
  <si>
    <t>Vila Real</t>
  </si>
  <si>
    <t>Viseu Regiones Autónomas:</t>
  </si>
  <si>
    <t>Azores (Región Autónoma de las Azores)</t>
  </si>
  <si>
    <t>Madeira (Región Autónoma de Madeira)</t>
  </si>
  <si>
    <t>Alberta</t>
  </si>
  <si>
    <t>Columbia Británica</t>
  </si>
  <si>
    <t>Manitoba</t>
  </si>
  <si>
    <t>Nuevo Brunswick</t>
  </si>
  <si>
    <t>Terranova y Labrador</t>
  </si>
  <si>
    <t>Nueva Escocia</t>
  </si>
  <si>
    <t>Ontario</t>
  </si>
  <si>
    <t>Isla del Príncipe Eduardo</t>
  </si>
  <si>
    <t>Quebec</t>
  </si>
  <si>
    <t>Saskatchewan Territorios:</t>
  </si>
  <si>
    <t>Territorios del Noroeste</t>
  </si>
  <si>
    <t>Nunavut</t>
  </si>
  <si>
    <t>Yukón</t>
  </si>
  <si>
    <t>Región de la Capital Nacional (NCR) - Manila (Ciudad Autónoma de Manila)</t>
  </si>
  <si>
    <t>Región I - Ilocos</t>
  </si>
  <si>
    <t>Región II - Cagayán Valley</t>
  </si>
  <si>
    <t>Región III - Región de Luzón Central</t>
  </si>
  <si>
    <t>Región IV-A - CALABARZON</t>
  </si>
  <si>
    <t>Región IV-B - MIMAROPA</t>
  </si>
  <si>
    <t>Región V - Bicol</t>
  </si>
  <si>
    <t>Región VI - Visayas Occidental</t>
  </si>
  <si>
    <t>Región VII - Central Visayas</t>
  </si>
  <si>
    <t>Región VIII - Visayas Orientales</t>
  </si>
  <si>
    <t>Región IX - Península de Zamboanga</t>
  </si>
  <si>
    <t>Región X - Mindanao del Norte</t>
  </si>
  <si>
    <t>Región XI - Davao</t>
  </si>
  <si>
    <t>Región XII - Soccsksargen</t>
  </si>
  <si>
    <t>Región XIII - Caraga</t>
  </si>
  <si>
    <t>Región de la Cordillera Administrativa (CAR)</t>
  </si>
  <si>
    <t>Región de Bangsamoro en la Región Musulmana de Mindanao (BARMM)</t>
  </si>
  <si>
    <t>Matera</t>
  </si>
  <si>
    <t>Potenza</t>
  </si>
  <si>
    <t>Catanzaro</t>
  </si>
  <si>
    <t>Cosenza</t>
  </si>
  <si>
    <t>Crotone</t>
  </si>
  <si>
    <t>Reggio Calabria</t>
  </si>
  <si>
    <t>Vibbo Valentia</t>
  </si>
  <si>
    <t>Avellino</t>
  </si>
  <si>
    <t>Benevento</t>
  </si>
  <si>
    <t>Caserta</t>
  </si>
  <si>
    <t>Nápoles</t>
  </si>
  <si>
    <t>Salerno</t>
  </si>
  <si>
    <t>Cagliari</t>
  </si>
  <si>
    <t>Nuoro</t>
  </si>
  <si>
    <t>Oristano</t>
  </si>
  <si>
    <t>Sassari</t>
  </si>
  <si>
    <t>Sud Sardegna</t>
  </si>
  <si>
    <t>Campobasso</t>
  </si>
  <si>
    <t>Isernia</t>
  </si>
  <si>
    <t>Bari</t>
  </si>
  <si>
    <t>Barletta-Andria-Trani</t>
  </si>
  <si>
    <t>Brindisi</t>
  </si>
  <si>
    <t>Lecce</t>
  </si>
  <si>
    <t>Foggia</t>
  </si>
  <si>
    <t>Tarento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</si>
  <si>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</si>
  <si>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</si>
  <si>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</si>
  <si>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</si>
  <si>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</si>
  <si>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</si>
  <si>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</si>
  <si>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</si>
  <si>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</si>
  <si>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San José</t>
  </si>
  <si>
    <t>Alajuela</t>
  </si>
  <si>
    <t>Cartago</t>
  </si>
  <si>
    <t>Heredia</t>
  </si>
  <si>
    <t>Guanacaste</t>
  </si>
  <si>
    <t>Puntarenas</t>
  </si>
  <si>
    <t>Limón</t>
  </si>
  <si>
    <t>Pinar del Río</t>
  </si>
  <si>
    <t>Artemisa</t>
  </si>
  <si>
    <t>La Habana (Municipio Especial)</t>
  </si>
  <si>
    <t>Mayabeque</t>
  </si>
  <si>
    <t>Matanzas</t>
  </si>
  <si>
    <t>Cienfuegos</t>
  </si>
  <si>
    <t>Villa Clara</t>
  </si>
  <si>
    <t>Sancti Spíritus</t>
  </si>
  <si>
    <t>Ciego de Ávila</t>
  </si>
  <si>
    <t>Camagüey</t>
  </si>
  <si>
    <t>Las Tunas</t>
  </si>
  <si>
    <t>Holguín</t>
  </si>
  <si>
    <t>Granma</t>
  </si>
  <si>
    <t>Santiago de Cuba</t>
  </si>
  <si>
    <t>Guantánamo</t>
  </si>
  <si>
    <t>Isla de la Juventud (Municipio Especial)</t>
  </si>
  <si>
    <t>Bocas del Toro</t>
  </si>
  <si>
    <t>Coclé</t>
  </si>
  <si>
    <t>Colón</t>
  </si>
  <si>
    <t>Chiriquí</t>
  </si>
  <si>
    <t>Darién</t>
  </si>
  <si>
    <t>Herrera</t>
  </si>
  <si>
    <t>Los Santos</t>
  </si>
  <si>
    <t>Veraguas</t>
  </si>
  <si>
    <t>Panamá Oeste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</si>
  <si>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</si>
  <si>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</si>
  <si>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</si>
  <si>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</si>
  <si>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</si>
  <si>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</si>
  <si>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</si>
  <si>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</si>
  <si>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</si>
  <si>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</si>
  <si>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</si>
  <si>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</si>
  <si>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</si>
  <si>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</si>
  <si>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</si>
  <si>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</si>
  <si>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</si>
  <si>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</si>
  <si>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</si>
  <si>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</si>
  <si>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Fuego, Antártida e Islas del Atlántico Sur</t>
  </si>
  <si>
    <t>Tucumán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</si>
  <si>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</si>
  <si>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</si>
  <si>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</si>
  <si>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</si>
  <si>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</si>
  <si>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</si>
  <si>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</si>
  <si>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</si>
  <si>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</si>
  <si>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Guayas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</si>
  <si>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</si>
  <si>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</si>
  <si>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</si>
  <si>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</si>
  <si>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</si>
  <si>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</si>
  <si>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</si>
  <si>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</si>
  <si>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</si>
  <si>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</si>
  <si>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 de los Tsáchilas</t>
  </si>
  <si>
    <t>Sucumbíos</t>
  </si>
  <si>
    <t>Tungurahua</t>
  </si>
  <si>
    <t>Zamora Chinchipe</t>
  </si>
  <si>
    <t>Amazonas</t>
  </si>
  <si>
    <t>Áncash</t>
  </si>
  <si>
    <t>Apurímac</t>
  </si>
  <si>
    <t>Arequipa</t>
  </si>
  <si>
    <t>Ayacucho</t>
  </si>
  <si>
    <t>Cajamarca</t>
  </si>
  <si>
    <t>Callao (Provincia Constitucional)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</si>
  <si>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</si>
  <si>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</si>
  <si>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</si>
  <si>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</si>
  <si>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</si>
  <si>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</si>
  <si>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</si>
  <si>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</si>
  <si>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</si>
  <si>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</si>
  <si>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</si>
  <si>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</si>
  <si>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</si>
  <si>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</si>
  <si>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</si>
  <si>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</si>
  <si>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</si>
  <si>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</si>
  <si>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OROPEZA</t>
  </si>
  <si>
    <t>J.A. DE PADILLA</t>
  </si>
  <si>
    <t>J. ZUDAÑEZ</t>
  </si>
  <si>
    <t>TOMINA</t>
  </si>
  <si>
    <t>H. SILES</t>
  </si>
  <si>
    <t>YAMPARÁEZ</t>
  </si>
  <si>
    <t>NOR CINTI</t>
  </si>
  <si>
    <t>B. BOETO</t>
  </si>
  <si>
    <t>S. CINTI</t>
  </si>
  <si>
    <t>L. CALVO</t>
  </si>
  <si>
    <t>P.D. MURILLO</t>
  </si>
  <si>
    <t>OMASUYOS</t>
  </si>
  <si>
    <t>PACAJES</t>
  </si>
  <si>
    <t>E. CAMACHO</t>
  </si>
  <si>
    <t>MUÑECAS</t>
  </si>
  <si>
    <t>LARECAJA</t>
  </si>
  <si>
    <t>F. TAMAYO</t>
  </si>
  <si>
    <t>INGAVI</t>
  </si>
  <si>
    <t>LOAYZA</t>
  </si>
  <si>
    <t>INQUISIVI</t>
  </si>
  <si>
    <t>S. YUNGAS</t>
  </si>
  <si>
    <t>LOS ANDES</t>
  </si>
  <si>
    <t>AROMA</t>
  </si>
  <si>
    <t>N. YUNGAS</t>
  </si>
  <si>
    <t>A. ITURRALDE</t>
  </si>
  <si>
    <t>B. SAAVEDRA</t>
  </si>
  <si>
    <t>M. KAPAC</t>
  </si>
  <si>
    <t>G. VILLARROEL</t>
  </si>
  <si>
    <t>J.M. PANDO</t>
  </si>
  <si>
    <t>CARANAVI</t>
  </si>
  <si>
    <t>Alejandría</t>
  </si>
  <si>
    <t>Asuán</t>
  </si>
  <si>
    <t>Asyut</t>
  </si>
  <si>
    <t>Beheira</t>
  </si>
  <si>
    <t>Beni Suef</t>
  </si>
  <si>
    <t>Cairo</t>
  </si>
  <si>
    <t>Dakahlia</t>
  </si>
  <si>
    <t>Damietta</t>
  </si>
  <si>
    <t>Fayoum</t>
  </si>
  <si>
    <t>Gharbia</t>
  </si>
  <si>
    <t>Giza</t>
  </si>
  <si>
    <t>Ismailia</t>
  </si>
  <si>
    <t>Kafr El Sheikh</t>
  </si>
  <si>
    <t>Luxor</t>
  </si>
  <si>
    <t>Matruh</t>
  </si>
  <si>
    <t>Menoufia</t>
  </si>
  <si>
    <t>Minya</t>
  </si>
  <si>
    <t>Nortd Sinai</t>
  </si>
  <si>
    <t>Nueva Vallee</t>
  </si>
  <si>
    <t>Port Said</t>
  </si>
  <si>
    <t>Qalyubia</t>
  </si>
  <si>
    <t>Qena</t>
  </si>
  <si>
    <t>Red Sea</t>
  </si>
  <si>
    <t>Sharqia</t>
  </si>
  <si>
    <t>Sohag</t>
  </si>
  <si>
    <t>South Sinai</t>
  </si>
  <si>
    <t>Suez</t>
  </si>
  <si>
    <t>Alaotra-Mangoro</t>
  </si>
  <si>
    <t>Amoron'i Mania</t>
  </si>
  <si>
    <t>Analamanga</t>
  </si>
  <si>
    <t>Analanjirofo</t>
  </si>
  <si>
    <t>Androy</t>
  </si>
  <si>
    <t>Anosy</t>
  </si>
  <si>
    <t>Atsimo-Andrefana</t>
  </si>
  <si>
    <t>Atsimo-Atsinanana</t>
  </si>
  <si>
    <t>Atsinanana</t>
  </si>
  <si>
    <t>Betsiboka</t>
  </si>
  <si>
    <t>Boeny</t>
  </si>
  <si>
    <t>Bongolava</t>
  </si>
  <si>
    <t>Diana</t>
  </si>
  <si>
    <t>Haute Matsiatra</t>
  </si>
  <si>
    <t>Ihorombe</t>
  </si>
  <si>
    <t>Itasy</t>
  </si>
  <si>
    <t>Melaky</t>
  </si>
  <si>
    <t>Menabe</t>
  </si>
  <si>
    <t>Sava</t>
  </si>
  <si>
    <t>Sofia</t>
  </si>
  <si>
    <t>Vakinankaratra</t>
  </si>
  <si>
    <t>Vatovavy-Fitovinany</t>
  </si>
  <si>
    <t>Riyadh</t>
  </si>
  <si>
    <t>Makkah</t>
  </si>
  <si>
    <t>Al-Madinah</t>
  </si>
  <si>
    <t>Al-Qassim</t>
  </si>
  <si>
    <t>Oriental</t>
  </si>
  <si>
    <t>Asir</t>
  </si>
  <si>
    <t>Ha'il</t>
  </si>
  <si>
    <t>Tabuk</t>
  </si>
  <si>
    <t>Al-Jawf</t>
  </si>
  <si>
    <t>Al-Bahah</t>
  </si>
  <si>
    <t>Northern Border</t>
  </si>
  <si>
    <t>Jizan</t>
  </si>
  <si>
    <t>Najran</t>
  </si>
  <si>
    <t>Aragatsotn</t>
  </si>
  <si>
    <t>Ararat</t>
  </si>
  <si>
    <t>Armavir</t>
  </si>
  <si>
    <t>Gegharkunik</t>
  </si>
  <si>
    <t>Kotayk</t>
  </si>
  <si>
    <t>Lorri</t>
  </si>
  <si>
    <t>Shirak</t>
  </si>
  <si>
    <t>Syunik</t>
  </si>
  <si>
    <t>Tavush</t>
  </si>
  <si>
    <t>Vayots Dzor</t>
  </si>
  <si>
    <t>Yerevan</t>
  </si>
  <si>
    <t>Aceh</t>
  </si>
  <si>
    <t>Bali</t>
  </si>
  <si>
    <t>Banten</t>
  </si>
  <si>
    <t>Bengkulu</t>
  </si>
  <si>
    <t>Gorontalo</t>
  </si>
  <si>
    <t>Jakarta</t>
  </si>
  <si>
    <t>Jambi</t>
  </si>
  <si>
    <t>Java Central</t>
  </si>
  <si>
    <t>Java Occidental</t>
  </si>
  <si>
    <t>Java Oriental</t>
  </si>
  <si>
    <t>Kalimantan Central</t>
  </si>
  <si>
    <t>Kalimantan del Este</t>
  </si>
  <si>
    <t>Kalimantan Occidental</t>
  </si>
  <si>
    <t>Kalimantan Sur</t>
  </si>
  <si>
    <t>Kepulauan Bangka Belitung</t>
  </si>
  <si>
    <t>Lampung</t>
  </si>
  <si>
    <t>Maluku</t>
  </si>
  <si>
    <t>Maluku del Norte</t>
  </si>
  <si>
    <t>Nusa Tenggara Occidental</t>
  </si>
  <si>
    <t>Nusa Tenggara Oriental</t>
  </si>
  <si>
    <t>Papúa</t>
  </si>
  <si>
    <t>Papúa Occidental</t>
  </si>
  <si>
    <t>Riau</t>
  </si>
  <si>
    <t>Riau Islands</t>
  </si>
  <si>
    <t>Sulawesi Central</t>
  </si>
  <si>
    <t>Sulawesi del Norte</t>
  </si>
  <si>
    <t>Sulawesi del Sur</t>
  </si>
  <si>
    <t>Sulawesi Sudeste</t>
  </si>
  <si>
    <t>Sulawesi Tenggara</t>
  </si>
  <si>
    <t>Sumatra Central</t>
  </si>
  <si>
    <t>Sumatra del Norte</t>
  </si>
  <si>
    <t>Sumatra Occidental</t>
  </si>
  <si>
    <t>Sumatra Sur</t>
  </si>
  <si>
    <t>Yakarta Occidental</t>
  </si>
  <si>
    <t>Alborz</t>
  </si>
  <si>
    <t>Azerbaiyán Este</t>
  </si>
  <si>
    <t>Azerbaiyán Occidental</t>
  </si>
  <si>
    <t>Bushehr</t>
  </si>
  <si>
    <t>Charmahal y Bajtiar</t>
  </si>
  <si>
    <t>Fars</t>
  </si>
  <si>
    <t>Golestán</t>
  </si>
  <si>
    <t>Guilán</t>
  </si>
  <si>
    <t>Hamadán</t>
  </si>
  <si>
    <t>Hormozgán</t>
  </si>
  <si>
    <t>Ilam</t>
  </si>
  <si>
    <t>Isfahán</t>
  </si>
  <si>
    <t>Kermán</t>
  </si>
  <si>
    <t>Jorasán del Norte</t>
  </si>
  <si>
    <t>Jorasán del Razavi</t>
  </si>
  <si>
    <t>Jorasán del Sur</t>
  </si>
  <si>
    <t>Juzestán</t>
  </si>
  <si>
    <t>Kermanshah</t>
  </si>
  <si>
    <t>Kohkiluyeh y Buyer Ahmad</t>
  </si>
  <si>
    <t>Kurdistan</t>
  </si>
  <si>
    <t>Lorestan</t>
  </si>
  <si>
    <t>Markazí</t>
  </si>
  <si>
    <t>Mazandarán</t>
  </si>
  <si>
    <t>Qazvín</t>
  </si>
  <si>
    <t>Qom</t>
  </si>
  <si>
    <t>Semnán</t>
  </si>
  <si>
    <t>Sistán y Baluchistán</t>
  </si>
  <si>
    <t>Teherán</t>
  </si>
  <si>
    <t>Yazd</t>
  </si>
  <si>
    <t>Zanjan</t>
  </si>
  <si>
    <t>Banteay Meanchey</t>
  </si>
  <si>
    <t>Battambang</t>
  </si>
  <si>
    <t>Kampong Cham</t>
  </si>
  <si>
    <t>Kampong Chhnang</t>
  </si>
  <si>
    <t>Kampong Speu</t>
  </si>
  <si>
    <t>Kampong Thom</t>
  </si>
  <si>
    <t>Kampong Trach (Kep)</t>
  </si>
  <si>
    <t>Kampot</t>
  </si>
  <si>
    <t>Kandal</t>
  </si>
  <si>
    <t>Koh Kong</t>
  </si>
  <si>
    <t>Kratie</t>
  </si>
  <si>
    <t>Mondulkiri</t>
  </si>
  <si>
    <t>Oddar Meanchey</t>
  </si>
  <si>
    <t>Pailin</t>
  </si>
  <si>
    <t>Phnom Penh (Municipalidad)</t>
  </si>
  <si>
    <t>Preah Sihanouk</t>
  </si>
  <si>
    <t>Preah Vihear</t>
  </si>
  <si>
    <t>Prey Veng</t>
  </si>
  <si>
    <t>Pursat</t>
  </si>
  <si>
    <t>Ratanakiri</t>
  </si>
  <si>
    <t>Siem Reap</t>
  </si>
  <si>
    <t>Stung Treng</t>
  </si>
  <si>
    <t>Svay Rieng</t>
  </si>
  <si>
    <t>Tbong Khmum</t>
  </si>
  <si>
    <t>Takeo</t>
  </si>
  <si>
    <t>Akmolinskaya</t>
  </si>
  <si>
    <t>Aktobinskaya</t>
  </si>
  <si>
    <t>Almatinskaya</t>
  </si>
  <si>
    <t>Atyrauskaya</t>
  </si>
  <si>
    <t>East Kazakhstan</t>
  </si>
  <si>
    <t>Jambyl</t>
  </si>
  <si>
    <t>Karaganda</t>
  </si>
  <si>
    <t>Kostanay</t>
  </si>
  <si>
    <t>Kyzylorda</t>
  </si>
  <si>
    <t>Mangystau</t>
  </si>
  <si>
    <t>Pavlodar</t>
  </si>
  <si>
    <t>North Kazakhstan</t>
  </si>
  <si>
    <t>Turkestan</t>
  </si>
  <si>
    <t>West Kazakhstan</t>
  </si>
  <si>
    <t>Batken</t>
  </si>
  <si>
    <t>Chuy</t>
  </si>
  <si>
    <t>Jalal-Abad</t>
  </si>
  <si>
    <t>Naryn</t>
  </si>
  <si>
    <t>Osh</t>
  </si>
  <si>
    <t>Talas</t>
  </si>
  <si>
    <t>Ysyk-Köl</t>
  </si>
  <si>
    <t>Attapeu</t>
  </si>
  <si>
    <t>Bokeo</t>
  </si>
  <si>
    <t>Bolikhamxai</t>
  </si>
  <si>
    <t>Champasak</t>
  </si>
  <si>
    <t>Houaphanh</t>
  </si>
  <si>
    <t>Khammouane</t>
  </si>
  <si>
    <t>Luang Namtha</t>
  </si>
  <si>
    <t>Luang Prabang</t>
  </si>
  <si>
    <t>Oudomxay</t>
  </si>
  <si>
    <t>Phongsaly</t>
  </si>
  <si>
    <t>Salavan</t>
  </si>
  <si>
    <t>Savannakhet</t>
  </si>
  <si>
    <t>Sekong</t>
  </si>
  <si>
    <t>Vientiane (Vientián)</t>
  </si>
  <si>
    <t>Xaisomboun</t>
  </si>
  <si>
    <t>Xekong</t>
  </si>
  <si>
    <t>Xiangkhouang</t>
  </si>
  <si>
    <t>Xiengkhuang</t>
  </si>
  <si>
    <t>Arhangay</t>
  </si>
  <si>
    <t>Bayan-Ölgiy</t>
  </si>
  <si>
    <t>Bayanhongor</t>
  </si>
  <si>
    <t>Bulgan</t>
  </si>
  <si>
    <t>Darhan-Uul</t>
  </si>
  <si>
    <t>Dornod</t>
  </si>
  <si>
    <t>Dornogovi</t>
  </si>
  <si>
    <t>Dundgovi</t>
  </si>
  <si>
    <t>Govi-Altai</t>
  </si>
  <si>
    <t>Govisümber</t>
  </si>
  <si>
    <t>Hentiy</t>
  </si>
  <si>
    <t>Hövsgöl</t>
  </si>
  <si>
    <t>Omnogovi</t>
  </si>
  <si>
    <t>Orhon</t>
  </si>
  <si>
    <t>Övörhangay</t>
  </si>
  <si>
    <t>Selenge</t>
  </si>
  <si>
    <t>Sükhbaatar</t>
  </si>
  <si>
    <t>Töv</t>
  </si>
  <si>
    <t>Ulaanbaatar</t>
  </si>
  <si>
    <t>Uvs</t>
  </si>
  <si>
    <t>Zavkhan</t>
  </si>
  <si>
    <t>Bagmati</t>
  </si>
  <si>
    <t>Gandaki</t>
  </si>
  <si>
    <t>Karnali</t>
  </si>
  <si>
    <t>Lumbini</t>
  </si>
  <si>
    <t>Sudurpashchim</t>
  </si>
  <si>
    <t>Koshi</t>
  </si>
  <si>
    <t>Sagarmatha</t>
  </si>
  <si>
    <t>Sindh</t>
  </si>
  <si>
    <t>Khyber Pakhtunkhwa</t>
  </si>
  <si>
    <t>Baluchistán</t>
  </si>
  <si>
    <t>Punyab</t>
  </si>
  <si>
    <t>Al Daayen</t>
  </si>
  <si>
    <t>Al Khor</t>
  </si>
  <si>
    <t>Al Rayyan</t>
  </si>
  <si>
    <t>Al Shamal</t>
  </si>
  <si>
    <t>Al Wakrah</t>
  </si>
  <si>
    <t>Al-Shahaniya</t>
  </si>
  <si>
    <t>Umm Salal</t>
  </si>
  <si>
    <t>Ad Dawhah</t>
  </si>
  <si>
    <t>Gyeonggi</t>
  </si>
  <si>
    <t>Gangwon</t>
  </si>
  <si>
    <t>Chungcheong del Norte</t>
  </si>
  <si>
    <t>Chungcheong del Sur</t>
  </si>
  <si>
    <t>Jeolla del Norte</t>
  </si>
  <si>
    <t>Jeolla del Sur</t>
  </si>
  <si>
    <t>Gyeongsang del Norte</t>
  </si>
  <si>
    <t>Gyeongsang del Sur</t>
  </si>
  <si>
    <t>Jeju</t>
  </si>
  <si>
    <t>Central</t>
  </si>
  <si>
    <t>Este</t>
  </si>
  <si>
    <t>Norte</t>
  </si>
  <si>
    <t>Noroeste</t>
  </si>
  <si>
    <t>Sabaragamuwa</t>
  </si>
  <si>
    <t>Sur</t>
  </si>
  <si>
    <t>Uva</t>
  </si>
  <si>
    <t>Oeste</t>
  </si>
  <si>
    <t>Occidental Norte</t>
  </si>
  <si>
    <t>509 ,</t>
  </si>
  <si>
    <t>510 ,</t>
  </si>
  <si>
    <t>511 ,</t>
  </si>
  <si>
    <t>512 ,</t>
  </si>
  <si>
    <t>513 ,</t>
  </si>
  <si>
    <t>514 ,</t>
  </si>
  <si>
    <t>515 ,</t>
  </si>
  <si>
    <t>516 ,</t>
  </si>
  <si>
    <t>Alepo (Aleppo)</t>
  </si>
  <si>
    <t>Rif Dimashq (Región de Damasco)</t>
  </si>
  <si>
    <t>Daraa (Dara)</t>
  </si>
  <si>
    <t>Deir ez-Zor</t>
  </si>
  <si>
    <t>Hama</t>
  </si>
  <si>
    <t>Homs</t>
  </si>
  <si>
    <t>Idlib</t>
  </si>
  <si>
    <t>Latakia</t>
  </si>
  <si>
    <t>Quneitra</t>
  </si>
  <si>
    <t>Raqqa</t>
  </si>
  <si>
    <t>Suwayda (As-Suwayda)</t>
  </si>
  <si>
    <t>Tartus</t>
  </si>
  <si>
    <t>Al-Hasakah</t>
  </si>
  <si>
    <t>Al-Qamishli</t>
  </si>
  <si>
    <t>517 ,</t>
  </si>
  <si>
    <t>518 ,</t>
  </si>
  <si>
    <t>519 ,</t>
  </si>
  <si>
    <t>520 ,</t>
  </si>
  <si>
    <t>521 ,</t>
  </si>
  <si>
    <t>522 ,</t>
  </si>
  <si>
    <t>523 ,</t>
  </si>
  <si>
    <t>524 ,</t>
  </si>
  <si>
    <t>525 ,</t>
  </si>
  <si>
    <t>526 ,</t>
  </si>
  <si>
    <t>527 ,</t>
  </si>
  <si>
    <t>528 ,</t>
  </si>
  <si>
    <t>529 ,</t>
  </si>
  <si>
    <t>530 ,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</si>
  <si>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</si>
  <si>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</si>
  <si>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</si>
  <si>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</si>
  <si>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</si>
  <si>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</si>
  <si>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</si>
  <si>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</si>
  <si>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</si>
  <si>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</si>
  <si>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</si>
  <si>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</si>
  <si>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</si>
  <si>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</si>
  <si>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</si>
  <si>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</si>
  <si>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</si>
  <si>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</si>
  <si>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</si>
  <si>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</si>
  <si>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</si>
  <si>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</si>
  <si>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</si>
  <si>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</si>
  <si>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</si>
  <si>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</si>
  <si>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</si>
  <si>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</si>
  <si>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</si>
  <si>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</si>
  <si>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</si>
  <si>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</si>
  <si>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</si>
  <si>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Lamphu</t>
  </si>
  <si>
    <t>Nong Khai</t>
  </si>
  <si>
    <t>Nonthaburi</t>
  </si>
  <si>
    <t>Pathum Thani</t>
  </si>
  <si>
    <t>Pattani</t>
  </si>
  <si>
    <t>Phang 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</si>
  <si>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</si>
  <si>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</si>
  <si>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</si>
  <si>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</si>
  <si>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</si>
  <si>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</si>
  <si>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</si>
  <si>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</si>
  <si>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</si>
  <si>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</si>
  <si>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</si>
  <si>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</si>
  <si>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</si>
  <si>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</si>
  <si>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</si>
  <si>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</si>
  <si>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</si>
  <si>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</si>
  <si>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</si>
  <si>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</si>
  <si>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</si>
  <si>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</si>
  <si>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</si>
  <si>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Sisaket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</si>
  <si>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</si>
  <si>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</si>
  <si>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</si>
  <si>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</si>
  <si>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</si>
  <si>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</si>
  <si>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</si>
  <si>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</si>
  <si>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</si>
  <si>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</si>
  <si>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</si>
  <si>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</si>
  <si>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</si>
  <si>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531 ,</t>
  </si>
  <si>
    <t>532 ,</t>
  </si>
  <si>
    <t>533 ,</t>
  </si>
  <si>
    <t>534 ,</t>
  </si>
  <si>
    <t>535 ,</t>
  </si>
  <si>
    <t>536 ,</t>
  </si>
  <si>
    <t>537 ,</t>
  </si>
  <si>
    <t>538 ,</t>
  </si>
  <si>
    <t>539 ,</t>
  </si>
  <si>
    <t>540 ,</t>
  </si>
  <si>
    <t>541 ,</t>
  </si>
  <si>
    <t>542 ,</t>
  </si>
  <si>
    <t>543 ,</t>
  </si>
  <si>
    <t>544 ,</t>
  </si>
  <si>
    <t>545 ,</t>
  </si>
  <si>
    <t>546 ,</t>
  </si>
  <si>
    <t>547 ,</t>
  </si>
  <si>
    <t>548 ,</t>
  </si>
  <si>
    <t>549 ,</t>
  </si>
  <si>
    <t>550 ,</t>
  </si>
  <si>
    <t>551 ,</t>
  </si>
  <si>
    <t>552 ,</t>
  </si>
  <si>
    <t>553 ,</t>
  </si>
  <si>
    <t>554 ,</t>
  </si>
  <si>
    <t>555 ,</t>
  </si>
  <si>
    <t>556 ,</t>
  </si>
  <si>
    <t>557 ,</t>
  </si>
  <si>
    <t>558 ,</t>
  </si>
  <si>
    <t>559 ,</t>
  </si>
  <si>
    <t>560 ,</t>
  </si>
  <si>
    <t>561 ,</t>
  </si>
  <si>
    <t>562 ,</t>
  </si>
  <si>
    <t>563 ,</t>
  </si>
  <si>
    <t>564 ,</t>
  </si>
  <si>
    <t>565 ,</t>
  </si>
  <si>
    <t>566 ,</t>
  </si>
  <si>
    <t>567 ,</t>
  </si>
  <si>
    <t>568 ,</t>
  </si>
  <si>
    <t>569 ,</t>
  </si>
  <si>
    <t>570 ,</t>
  </si>
  <si>
    <t>571 ,</t>
  </si>
  <si>
    <t>572 ,</t>
  </si>
  <si>
    <t>573 ,</t>
  </si>
  <si>
    <t>574 ,</t>
  </si>
  <si>
    <t>575 ,</t>
  </si>
  <si>
    <t>576 ,</t>
  </si>
  <si>
    <t>577 ,</t>
  </si>
  <si>
    <t>578 ,</t>
  </si>
  <si>
    <t>579 ,</t>
  </si>
  <si>
    <t>580 ,</t>
  </si>
  <si>
    <t>581 ,</t>
  </si>
  <si>
    <t>582 ,</t>
  </si>
  <si>
    <t>583 ,</t>
  </si>
  <si>
    <t>584 ,</t>
  </si>
  <si>
    <t>585 ,</t>
  </si>
  <si>
    <t>586 ,</t>
  </si>
  <si>
    <t>587 ,</t>
  </si>
  <si>
    <t>588 ,</t>
  </si>
  <si>
    <t>589 ,</t>
  </si>
  <si>
    <t>590 ,</t>
  </si>
  <si>
    <t>591 ,</t>
  </si>
  <si>
    <t>592 ,</t>
  </si>
  <si>
    <t>593 ,</t>
  </si>
  <si>
    <t>594 ,</t>
  </si>
  <si>
    <t>595 ,</t>
  </si>
  <si>
    <t>596 ,</t>
  </si>
  <si>
    <t>597 ,</t>
  </si>
  <si>
    <t>598 ,</t>
  </si>
  <si>
    <t>599 ,</t>
  </si>
  <si>
    <t>600 ,</t>
  </si>
  <si>
    <t>601 ,</t>
  </si>
  <si>
    <t>602 ,</t>
  </si>
  <si>
    <t>603 ,</t>
  </si>
  <si>
    <t>604 ,</t>
  </si>
  <si>
    <t>605 ,</t>
  </si>
  <si>
    <t>606 ,</t>
  </si>
  <si>
    <t>,</t>
  </si>
  <si>
    <t>),</t>
  </si>
  <si>
    <t>(1, 'Admin'),</t>
  </si>
  <si>
    <t>(2, 'Gerente'),</t>
  </si>
  <si>
    <t>(3, 'Oficinista'),</t>
  </si>
  <si>
    <t>(4, 'Invitado'),</t>
  </si>
  <si>
    <t>(5, 'Usuario'),</t>
  </si>
  <si>
    <t>(6, 'Recepcionista'),</t>
  </si>
  <si>
    <t>(7, 'Limpieza'),</t>
  </si>
  <si>
    <t>(8, 'Mantenimiento'),</t>
  </si>
  <si>
    <t>(9, 'Personal de Cocina'),</t>
  </si>
  <si>
    <t>(10, 'Seguridad');</t>
  </si>
  <si>
    <t>USERS.ROLES</t>
  </si>
  <si>
    <t>USERS.USER_ROLES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</si>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</sst>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ueverenitalia.com/sicilia/que-ver-en-messina/" TargetMode="External"/><Relationship Id="rId3" Type="http://schemas.openxmlformats.org/officeDocument/2006/relationships/hyperlink" Target="https://queverenitalia.com/cerdena/que-ver-en-cagliari/" TargetMode="External"/><Relationship Id="rId7" Type="http://schemas.openxmlformats.org/officeDocument/2006/relationships/hyperlink" Target="https://queverenitalia.com/sicilia/que-ver-en-catania/" TargetMode="External"/><Relationship Id="rId2" Type="http://schemas.openxmlformats.org/officeDocument/2006/relationships/hyperlink" Target="https://queverenitalia.com/campania/que-ver-en-napoles/" TargetMode="External"/><Relationship Id="rId1" Type="http://schemas.openxmlformats.org/officeDocument/2006/relationships/hyperlink" Target="https://queverenitalia.com/basilicata/que-ver-en-matera/" TargetMode="External"/><Relationship Id="rId6" Type="http://schemas.openxmlformats.org/officeDocument/2006/relationships/hyperlink" Target="https://queverenitalia.com/sicilia/que-ver-en-agrigento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queverenitalia.com/puglia/que-ver-en-lecce/" TargetMode="External"/><Relationship Id="rId10" Type="http://schemas.openxmlformats.org/officeDocument/2006/relationships/hyperlink" Target="https://queverenitalia.com/sicilia/que-ver-en-siracusa/" TargetMode="External"/><Relationship Id="rId4" Type="http://schemas.openxmlformats.org/officeDocument/2006/relationships/hyperlink" Target="https://queverenitalia.com/puglia/que-ver-en-bari/" TargetMode="External"/><Relationship Id="rId9" Type="http://schemas.openxmlformats.org/officeDocument/2006/relationships/hyperlink" Target="https://queverenitalia.com/sicilia/que-ver-en-palerm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6"/>
  <sheetViews>
    <sheetView topLeftCell="B1" zoomScaleNormal="100" workbookViewId="0">
      <selection activeCell="J1" sqref="J1"/>
    </sheetView>
  </sheetViews>
  <sheetFormatPr baseColWidth="10" defaultRowHeight="15" x14ac:dyDescent="0.25"/>
  <cols>
    <col min="1" max="1" width="76.85546875" customWidth="1"/>
    <col min="4" max="4" width="5.140625" customWidth="1"/>
    <col min="5" max="5" width="43.28515625" customWidth="1"/>
    <col min="6" max="6" width="5.7109375" customWidth="1"/>
    <col min="10" max="10" width="71.42578125" bestFit="1" customWidth="1"/>
    <col min="11" max="12" width="6.5703125" customWidth="1"/>
    <col min="13" max="13" width="7.5703125" customWidth="1"/>
    <col min="14" max="14" width="25.7109375" bestFit="1" customWidth="1"/>
    <col min="15" max="15" width="3.5703125" customWidth="1"/>
  </cols>
  <sheetData>
    <row r="1" spans="1:17" x14ac:dyDescent="0.25">
      <c r="A1" t="s">
        <v>1</v>
      </c>
      <c r="B1" t="s">
        <v>0</v>
      </c>
      <c r="C1" t="s">
        <v>165</v>
      </c>
      <c r="D1" s="1" t="s">
        <v>327</v>
      </c>
      <c r="E1" s="2" t="s">
        <v>2</v>
      </c>
      <c r="F1" s="1" t="s">
        <v>328</v>
      </c>
      <c r="G1">
        <v>1</v>
      </c>
      <c r="H1" t="s">
        <v>164</v>
      </c>
      <c r="J1" t="s">
        <v>349</v>
      </c>
      <c r="K1" t="s">
        <v>0</v>
      </c>
      <c r="L1" t="s">
        <v>165</v>
      </c>
      <c r="M1" t="s">
        <v>327</v>
      </c>
      <c r="N1" t="s">
        <v>687</v>
      </c>
      <c r="O1" t="s">
        <v>350</v>
      </c>
      <c r="P1">
        <v>60</v>
      </c>
      <c r="Q1" t="s">
        <v>164</v>
      </c>
    </row>
    <row r="2" spans="1:17" x14ac:dyDescent="0.25">
      <c r="A2" t="s">
        <v>1</v>
      </c>
      <c r="B2" t="s">
        <v>0</v>
      </c>
      <c r="C2" t="s">
        <v>166</v>
      </c>
      <c r="D2" s="1" t="s">
        <v>327</v>
      </c>
      <c r="E2" s="2" t="s">
        <v>3</v>
      </c>
      <c r="F2" s="1" t="s">
        <v>328</v>
      </c>
      <c r="G2">
        <v>1</v>
      </c>
      <c r="H2" t="s">
        <v>164</v>
      </c>
      <c r="J2" t="s">
        <v>349</v>
      </c>
      <c r="K2" t="s">
        <v>0</v>
      </c>
      <c r="L2" t="s">
        <v>166</v>
      </c>
      <c r="M2" s="1" t="s">
        <v>327</v>
      </c>
      <c r="N2" t="s">
        <v>688</v>
      </c>
      <c r="O2" s="1" t="s">
        <v>350</v>
      </c>
      <c r="P2">
        <v>60</v>
      </c>
      <c r="Q2" t="s">
        <v>164</v>
      </c>
    </row>
    <row r="3" spans="1:17" x14ac:dyDescent="0.25">
      <c r="A3" t="s">
        <v>1</v>
      </c>
      <c r="B3" t="s">
        <v>0</v>
      </c>
      <c r="C3" t="s">
        <v>167</v>
      </c>
      <c r="D3" s="1" t="s">
        <v>327</v>
      </c>
      <c r="E3" s="2" t="s">
        <v>4</v>
      </c>
      <c r="F3" s="1" t="s">
        <v>328</v>
      </c>
      <c r="G3">
        <v>1</v>
      </c>
      <c r="H3" t="s">
        <v>164</v>
      </c>
      <c r="J3" t="s">
        <v>349</v>
      </c>
      <c r="K3" t="s">
        <v>0</v>
      </c>
      <c r="L3" t="s">
        <v>167</v>
      </c>
      <c r="M3" s="1" t="s">
        <v>327</v>
      </c>
      <c r="N3" t="s">
        <v>689</v>
      </c>
      <c r="O3" s="1" t="s">
        <v>350</v>
      </c>
      <c r="P3">
        <v>60</v>
      </c>
      <c r="Q3" t="s">
        <v>164</v>
      </c>
    </row>
    <row r="4" spans="1:17" x14ac:dyDescent="0.25">
      <c r="A4" t="s">
        <v>1</v>
      </c>
      <c r="B4" t="s">
        <v>0</v>
      </c>
      <c r="C4" t="s">
        <v>168</v>
      </c>
      <c r="D4" s="1" t="s">
        <v>327</v>
      </c>
      <c r="E4" s="3" t="s">
        <v>5</v>
      </c>
      <c r="F4" s="1" t="s">
        <v>328</v>
      </c>
      <c r="G4">
        <v>1</v>
      </c>
      <c r="H4" t="s">
        <v>164</v>
      </c>
      <c r="J4" t="s">
        <v>349</v>
      </c>
      <c r="K4" t="s">
        <v>0</v>
      </c>
      <c r="L4" t="s">
        <v>168</v>
      </c>
      <c r="M4" s="1" t="s">
        <v>327</v>
      </c>
      <c r="N4" t="s">
        <v>690</v>
      </c>
      <c r="O4" s="1" t="s">
        <v>350</v>
      </c>
      <c r="P4">
        <v>60</v>
      </c>
      <c r="Q4" t="s">
        <v>164</v>
      </c>
    </row>
    <row r="5" spans="1:17" x14ac:dyDescent="0.25">
      <c r="A5" t="s">
        <v>1</v>
      </c>
      <c r="B5" t="s">
        <v>0</v>
      </c>
      <c r="C5" t="s">
        <v>169</v>
      </c>
      <c r="D5" s="1" t="s">
        <v>327</v>
      </c>
      <c r="E5" t="s">
        <v>6</v>
      </c>
      <c r="F5" s="1" t="s">
        <v>328</v>
      </c>
      <c r="G5">
        <v>1</v>
      </c>
      <c r="H5" t="s">
        <v>164</v>
      </c>
      <c r="J5" t="s">
        <v>349</v>
      </c>
      <c r="K5" t="s">
        <v>0</v>
      </c>
      <c r="L5" t="s">
        <v>169</v>
      </c>
      <c r="M5" s="1" t="s">
        <v>327</v>
      </c>
      <c r="N5" t="s">
        <v>691</v>
      </c>
      <c r="O5" s="1" t="s">
        <v>350</v>
      </c>
      <c r="P5">
        <v>60</v>
      </c>
      <c r="Q5" t="s">
        <v>164</v>
      </c>
    </row>
    <row r="6" spans="1:17" x14ac:dyDescent="0.25">
      <c r="A6" t="s">
        <v>1</v>
      </c>
      <c r="B6" t="s">
        <v>0</v>
      </c>
      <c r="C6" t="s">
        <v>170</v>
      </c>
      <c r="D6" s="1" t="s">
        <v>327</v>
      </c>
      <c r="E6" t="s">
        <v>7</v>
      </c>
      <c r="F6" s="1" t="s">
        <v>328</v>
      </c>
      <c r="G6">
        <v>1</v>
      </c>
      <c r="H6" t="s">
        <v>164</v>
      </c>
      <c r="J6" t="s">
        <v>349</v>
      </c>
      <c r="K6" t="s">
        <v>0</v>
      </c>
      <c r="L6" t="s">
        <v>170</v>
      </c>
      <c r="M6" s="1" t="s">
        <v>327</v>
      </c>
      <c r="N6" t="s">
        <v>692</v>
      </c>
      <c r="O6" s="1" t="s">
        <v>350</v>
      </c>
      <c r="P6">
        <v>60</v>
      </c>
      <c r="Q6" t="s">
        <v>164</v>
      </c>
    </row>
    <row r="7" spans="1:17" x14ac:dyDescent="0.25">
      <c r="A7" t="s">
        <v>1</v>
      </c>
      <c r="B7" t="s">
        <v>0</v>
      </c>
      <c r="C7" t="s">
        <v>171</v>
      </c>
      <c r="D7" s="1" t="s">
        <v>327</v>
      </c>
      <c r="E7" t="s">
        <v>8</v>
      </c>
      <c r="F7" s="1" t="s">
        <v>328</v>
      </c>
      <c r="G7">
        <v>1</v>
      </c>
      <c r="H7" t="s">
        <v>164</v>
      </c>
      <c r="J7" t="s">
        <v>349</v>
      </c>
      <c r="K7" t="s">
        <v>0</v>
      </c>
      <c r="L7" t="s">
        <v>171</v>
      </c>
      <c r="M7" s="1" t="s">
        <v>327</v>
      </c>
      <c r="N7" t="s">
        <v>693</v>
      </c>
      <c r="O7" s="1" t="s">
        <v>350</v>
      </c>
      <c r="P7">
        <v>60</v>
      </c>
      <c r="Q7" t="s">
        <v>164</v>
      </c>
    </row>
    <row r="8" spans="1:17" x14ac:dyDescent="0.25">
      <c r="A8" t="s">
        <v>1</v>
      </c>
      <c r="B8" t="s">
        <v>0</v>
      </c>
      <c r="C8" t="s">
        <v>172</v>
      </c>
      <c r="D8" s="1" t="s">
        <v>327</v>
      </c>
      <c r="E8" t="s">
        <v>9</v>
      </c>
      <c r="F8" s="1" t="s">
        <v>328</v>
      </c>
      <c r="G8">
        <v>1</v>
      </c>
      <c r="H8" t="s">
        <v>164</v>
      </c>
      <c r="J8" t="s">
        <v>349</v>
      </c>
      <c r="K8" t="s">
        <v>0</v>
      </c>
      <c r="L8" t="s">
        <v>172</v>
      </c>
      <c r="M8" s="1" t="s">
        <v>327</v>
      </c>
      <c r="N8" t="s">
        <v>694</v>
      </c>
      <c r="O8" s="1" t="s">
        <v>350</v>
      </c>
      <c r="P8">
        <v>60</v>
      </c>
      <c r="Q8" t="s">
        <v>164</v>
      </c>
    </row>
    <row r="9" spans="1:17" x14ac:dyDescent="0.25">
      <c r="A9" t="s">
        <v>1</v>
      </c>
      <c r="B9" t="s">
        <v>0</v>
      </c>
      <c r="C9" t="s">
        <v>173</v>
      </c>
      <c r="D9" s="1" t="s">
        <v>327</v>
      </c>
      <c r="E9" t="s">
        <v>10</v>
      </c>
      <c r="F9" s="1" t="s">
        <v>328</v>
      </c>
      <c r="G9">
        <v>1</v>
      </c>
      <c r="H9" t="s">
        <v>164</v>
      </c>
      <c r="J9" t="s">
        <v>349</v>
      </c>
      <c r="K9" t="s">
        <v>0</v>
      </c>
      <c r="L9" t="s">
        <v>173</v>
      </c>
      <c r="M9" s="1" t="s">
        <v>327</v>
      </c>
      <c r="N9" t="s">
        <v>695</v>
      </c>
      <c r="O9" s="1" t="s">
        <v>350</v>
      </c>
      <c r="P9">
        <v>60</v>
      </c>
      <c r="Q9" t="s">
        <v>164</v>
      </c>
    </row>
    <row r="10" spans="1:17" x14ac:dyDescent="0.25">
      <c r="A10" t="s">
        <v>1</v>
      </c>
      <c r="B10" t="s">
        <v>0</v>
      </c>
      <c r="C10" t="s">
        <v>174</v>
      </c>
      <c r="D10" s="1" t="s">
        <v>327</v>
      </c>
      <c r="E10" s="2" t="s">
        <v>11</v>
      </c>
      <c r="F10" s="1" t="s">
        <v>328</v>
      </c>
      <c r="G10">
        <v>1</v>
      </c>
      <c r="H10" t="s">
        <v>164</v>
      </c>
      <c r="J10" t="s">
        <v>349</v>
      </c>
      <c r="K10" t="s">
        <v>0</v>
      </c>
      <c r="L10" t="s">
        <v>174</v>
      </c>
      <c r="M10" s="1" t="s">
        <v>327</v>
      </c>
      <c r="N10" t="s">
        <v>696</v>
      </c>
      <c r="O10" s="1" t="s">
        <v>350</v>
      </c>
      <c r="P10">
        <v>60</v>
      </c>
      <c r="Q10" t="s">
        <v>164</v>
      </c>
    </row>
    <row r="11" spans="1:17" x14ac:dyDescent="0.25">
      <c r="A11" t="s">
        <v>1</v>
      </c>
      <c r="B11" t="s">
        <v>0</v>
      </c>
      <c r="C11" t="s">
        <v>175</v>
      </c>
      <c r="D11" s="1" t="s">
        <v>327</v>
      </c>
      <c r="E11" t="s">
        <v>12</v>
      </c>
      <c r="F11" s="1" t="s">
        <v>328</v>
      </c>
      <c r="G11">
        <v>1</v>
      </c>
      <c r="H11" t="s">
        <v>164</v>
      </c>
      <c r="J11" t="s">
        <v>349</v>
      </c>
      <c r="K11" t="s">
        <v>0</v>
      </c>
      <c r="L11" t="s">
        <v>175</v>
      </c>
      <c r="M11" s="1" t="s">
        <v>327</v>
      </c>
      <c r="N11" t="s">
        <v>697</v>
      </c>
      <c r="O11" s="1" t="s">
        <v>350</v>
      </c>
      <c r="P11">
        <v>60</v>
      </c>
      <c r="Q11" t="s">
        <v>164</v>
      </c>
    </row>
    <row r="12" spans="1:17" x14ac:dyDescent="0.25">
      <c r="A12" t="s">
        <v>1</v>
      </c>
      <c r="B12" t="s">
        <v>0</v>
      </c>
      <c r="C12" t="s">
        <v>176</v>
      </c>
      <c r="D12" s="1" t="s">
        <v>327</v>
      </c>
      <c r="E12" t="s">
        <v>13</v>
      </c>
      <c r="F12" s="1" t="s">
        <v>328</v>
      </c>
      <c r="G12">
        <v>1</v>
      </c>
      <c r="H12" t="s">
        <v>164</v>
      </c>
      <c r="J12" t="s">
        <v>349</v>
      </c>
      <c r="K12" t="s">
        <v>0</v>
      </c>
      <c r="L12" t="s">
        <v>176</v>
      </c>
      <c r="M12" s="1" t="s">
        <v>327</v>
      </c>
      <c r="N12" t="s">
        <v>698</v>
      </c>
      <c r="O12" s="1" t="s">
        <v>350</v>
      </c>
      <c r="P12">
        <v>60</v>
      </c>
      <c r="Q12" t="s">
        <v>164</v>
      </c>
    </row>
    <row r="13" spans="1:17" x14ac:dyDescent="0.25">
      <c r="A13" t="s">
        <v>1</v>
      </c>
      <c r="B13" t="s">
        <v>0</v>
      </c>
      <c r="C13" t="s">
        <v>177</v>
      </c>
      <c r="D13" s="1" t="s">
        <v>327</v>
      </c>
      <c r="E13" s="2" t="s">
        <v>14</v>
      </c>
      <c r="F13" s="1" t="s">
        <v>328</v>
      </c>
      <c r="G13">
        <v>1</v>
      </c>
      <c r="H13" t="s">
        <v>164</v>
      </c>
      <c r="J13" t="s">
        <v>349</v>
      </c>
      <c r="K13" t="s">
        <v>0</v>
      </c>
      <c r="L13" t="s">
        <v>177</v>
      </c>
      <c r="M13" s="1" t="s">
        <v>327</v>
      </c>
      <c r="N13" t="s">
        <v>699</v>
      </c>
      <c r="O13" s="1" t="s">
        <v>350</v>
      </c>
      <c r="P13">
        <v>60</v>
      </c>
      <c r="Q13" t="s">
        <v>164</v>
      </c>
    </row>
    <row r="14" spans="1:17" x14ac:dyDescent="0.25">
      <c r="A14" t="s">
        <v>1</v>
      </c>
      <c r="B14" t="s">
        <v>0</v>
      </c>
      <c r="C14" t="s">
        <v>178</v>
      </c>
      <c r="D14" s="1" t="s">
        <v>327</v>
      </c>
      <c r="E14" s="2" t="s">
        <v>15</v>
      </c>
      <c r="F14" s="1" t="s">
        <v>328</v>
      </c>
      <c r="G14">
        <v>1</v>
      </c>
      <c r="H14" t="s">
        <v>164</v>
      </c>
      <c r="J14" t="s">
        <v>349</v>
      </c>
      <c r="K14" t="s">
        <v>0</v>
      </c>
      <c r="L14" t="s">
        <v>178</v>
      </c>
      <c r="M14" s="1" t="s">
        <v>327</v>
      </c>
      <c r="N14" t="s">
        <v>700</v>
      </c>
      <c r="O14" s="1" t="s">
        <v>350</v>
      </c>
      <c r="P14">
        <v>60</v>
      </c>
      <c r="Q14" t="s">
        <v>164</v>
      </c>
    </row>
    <row r="15" spans="1:17" x14ac:dyDescent="0.25">
      <c r="A15" t="s">
        <v>1</v>
      </c>
      <c r="B15" t="s">
        <v>0</v>
      </c>
      <c r="C15" t="s">
        <v>179</v>
      </c>
      <c r="D15" s="1" t="s">
        <v>327</v>
      </c>
      <c r="E15" t="s">
        <v>16</v>
      </c>
      <c r="F15" s="1" t="s">
        <v>328</v>
      </c>
      <c r="G15">
        <v>1</v>
      </c>
      <c r="H15" t="s">
        <v>164</v>
      </c>
      <c r="J15" t="s">
        <v>349</v>
      </c>
      <c r="K15" t="s">
        <v>0</v>
      </c>
      <c r="L15" t="s">
        <v>179</v>
      </c>
      <c r="M15" s="1" t="s">
        <v>327</v>
      </c>
      <c r="N15" t="s">
        <v>701</v>
      </c>
      <c r="O15" s="1" t="s">
        <v>350</v>
      </c>
      <c r="P15">
        <v>60</v>
      </c>
      <c r="Q15" t="s">
        <v>164</v>
      </c>
    </row>
    <row r="16" spans="1:17" x14ac:dyDescent="0.25">
      <c r="A16" t="s">
        <v>1</v>
      </c>
      <c r="B16" t="s">
        <v>0</v>
      </c>
      <c r="C16" t="s">
        <v>180</v>
      </c>
      <c r="D16" s="1" t="s">
        <v>327</v>
      </c>
      <c r="E16" t="s">
        <v>17</v>
      </c>
      <c r="F16" s="1" t="s">
        <v>328</v>
      </c>
      <c r="G16">
        <v>1</v>
      </c>
      <c r="H16" t="s">
        <v>164</v>
      </c>
      <c r="J16" t="s">
        <v>349</v>
      </c>
      <c r="K16" t="s">
        <v>0</v>
      </c>
      <c r="L16" t="s">
        <v>180</v>
      </c>
      <c r="M16" s="1" t="s">
        <v>327</v>
      </c>
      <c r="N16" t="s">
        <v>702</v>
      </c>
      <c r="O16" s="1" t="s">
        <v>350</v>
      </c>
      <c r="P16">
        <v>60</v>
      </c>
      <c r="Q16" t="s">
        <v>164</v>
      </c>
    </row>
    <row r="17" spans="1:17" x14ac:dyDescent="0.25">
      <c r="A17" t="s">
        <v>1</v>
      </c>
      <c r="B17" t="s">
        <v>0</v>
      </c>
      <c r="C17" t="s">
        <v>181</v>
      </c>
      <c r="D17" s="1" t="s">
        <v>327</v>
      </c>
      <c r="E17" t="s">
        <v>18</v>
      </c>
      <c r="F17" s="1" t="s">
        <v>328</v>
      </c>
      <c r="G17">
        <v>1</v>
      </c>
      <c r="H17" t="s">
        <v>164</v>
      </c>
      <c r="J17" t="s">
        <v>349</v>
      </c>
      <c r="K17" t="s">
        <v>0</v>
      </c>
      <c r="L17" t="s">
        <v>181</v>
      </c>
      <c r="M17" s="1" t="s">
        <v>327</v>
      </c>
      <c r="N17" t="s">
        <v>703</v>
      </c>
      <c r="O17" s="1" t="s">
        <v>350</v>
      </c>
      <c r="P17">
        <v>60</v>
      </c>
      <c r="Q17" t="s">
        <v>164</v>
      </c>
    </row>
    <row r="18" spans="1:17" x14ac:dyDescent="0.25">
      <c r="A18" t="s">
        <v>1</v>
      </c>
      <c r="B18" t="s">
        <v>0</v>
      </c>
      <c r="C18" t="s">
        <v>182</v>
      </c>
      <c r="D18" s="1" t="s">
        <v>327</v>
      </c>
      <c r="E18" t="s">
        <v>19</v>
      </c>
      <c r="F18" s="1" t="s">
        <v>328</v>
      </c>
      <c r="G18">
        <v>1</v>
      </c>
      <c r="H18" t="s">
        <v>164</v>
      </c>
      <c r="J18" t="s">
        <v>349</v>
      </c>
      <c r="K18" t="s">
        <v>0</v>
      </c>
      <c r="L18" t="s">
        <v>182</v>
      </c>
      <c r="M18" s="1" t="s">
        <v>327</v>
      </c>
      <c r="N18" t="s">
        <v>704</v>
      </c>
      <c r="O18" s="1" t="s">
        <v>350</v>
      </c>
      <c r="P18">
        <v>60</v>
      </c>
      <c r="Q18" t="s">
        <v>164</v>
      </c>
    </row>
    <row r="19" spans="1:17" x14ac:dyDescent="0.25">
      <c r="A19" t="s">
        <v>1</v>
      </c>
      <c r="B19" t="s">
        <v>0</v>
      </c>
      <c r="C19" t="s">
        <v>183</v>
      </c>
      <c r="D19" s="1" t="s">
        <v>327</v>
      </c>
      <c r="E19" s="2" t="s">
        <v>20</v>
      </c>
      <c r="F19" s="1" t="s">
        <v>328</v>
      </c>
      <c r="G19">
        <v>1</v>
      </c>
      <c r="H19" t="s">
        <v>164</v>
      </c>
      <c r="J19" t="s">
        <v>349</v>
      </c>
      <c r="K19" t="s">
        <v>0</v>
      </c>
      <c r="L19" t="s">
        <v>183</v>
      </c>
      <c r="M19" s="1" t="s">
        <v>327</v>
      </c>
      <c r="N19" t="s">
        <v>705</v>
      </c>
      <c r="O19" s="1" t="s">
        <v>350</v>
      </c>
      <c r="P19">
        <v>60</v>
      </c>
      <c r="Q19" t="s">
        <v>164</v>
      </c>
    </row>
    <row r="20" spans="1:17" x14ac:dyDescent="0.25">
      <c r="A20" t="s">
        <v>1</v>
      </c>
      <c r="B20" t="s">
        <v>0</v>
      </c>
      <c r="C20" t="s">
        <v>184</v>
      </c>
      <c r="D20" s="1" t="s">
        <v>327</v>
      </c>
      <c r="E20" s="2" t="s">
        <v>21</v>
      </c>
      <c r="F20" s="1" t="s">
        <v>328</v>
      </c>
      <c r="G20">
        <v>1</v>
      </c>
      <c r="H20" t="s">
        <v>164</v>
      </c>
      <c r="J20" t="s">
        <v>349</v>
      </c>
      <c r="K20" t="s">
        <v>0</v>
      </c>
      <c r="L20" t="s">
        <v>184</v>
      </c>
      <c r="M20" s="1" t="s">
        <v>327</v>
      </c>
      <c r="N20" t="s">
        <v>706</v>
      </c>
      <c r="O20" s="1" t="s">
        <v>350</v>
      </c>
      <c r="P20">
        <v>63</v>
      </c>
      <c r="Q20" t="s">
        <v>164</v>
      </c>
    </row>
    <row r="21" spans="1:17" x14ac:dyDescent="0.25">
      <c r="A21" t="s">
        <v>1</v>
      </c>
      <c r="B21" t="s">
        <v>0</v>
      </c>
      <c r="C21" t="s">
        <v>185</v>
      </c>
      <c r="D21" s="1" t="s">
        <v>327</v>
      </c>
      <c r="E21" s="2" t="s">
        <v>22</v>
      </c>
      <c r="F21" s="1" t="s">
        <v>328</v>
      </c>
      <c r="G21">
        <v>1</v>
      </c>
      <c r="H21" t="s">
        <v>164</v>
      </c>
      <c r="J21" t="s">
        <v>349</v>
      </c>
      <c r="K21" t="s">
        <v>0</v>
      </c>
      <c r="L21" t="s">
        <v>185</v>
      </c>
      <c r="M21" s="1" t="s">
        <v>327</v>
      </c>
      <c r="N21" t="s">
        <v>707</v>
      </c>
      <c r="O21" s="1" t="s">
        <v>350</v>
      </c>
      <c r="P21">
        <v>63</v>
      </c>
      <c r="Q21" t="s">
        <v>164</v>
      </c>
    </row>
    <row r="22" spans="1:17" x14ac:dyDescent="0.25">
      <c r="A22" t="s">
        <v>1</v>
      </c>
      <c r="B22" t="s">
        <v>0</v>
      </c>
      <c r="C22" t="s">
        <v>186</v>
      </c>
      <c r="D22" s="1" t="s">
        <v>327</v>
      </c>
      <c r="E22" t="s">
        <v>23</v>
      </c>
      <c r="F22" s="1" t="s">
        <v>328</v>
      </c>
      <c r="G22">
        <v>1</v>
      </c>
      <c r="H22" t="s">
        <v>164</v>
      </c>
      <c r="J22" t="s">
        <v>349</v>
      </c>
      <c r="K22" t="s">
        <v>0</v>
      </c>
      <c r="L22" t="s">
        <v>186</v>
      </c>
      <c r="M22" s="1" t="s">
        <v>327</v>
      </c>
      <c r="N22" t="s">
        <v>708</v>
      </c>
      <c r="O22" s="1" t="s">
        <v>350</v>
      </c>
      <c r="P22">
        <v>63</v>
      </c>
      <c r="Q22" t="s">
        <v>164</v>
      </c>
    </row>
    <row r="23" spans="1:17" x14ac:dyDescent="0.25">
      <c r="A23" t="s">
        <v>1</v>
      </c>
      <c r="B23" t="s">
        <v>0</v>
      </c>
      <c r="C23" t="s">
        <v>187</v>
      </c>
      <c r="D23" s="1" t="s">
        <v>327</v>
      </c>
      <c r="E23" s="2" t="s">
        <v>24</v>
      </c>
      <c r="F23" s="1" t="s">
        <v>328</v>
      </c>
      <c r="G23">
        <v>1</v>
      </c>
      <c r="H23" t="s">
        <v>164</v>
      </c>
      <c r="J23" t="s">
        <v>349</v>
      </c>
      <c r="K23" t="s">
        <v>0</v>
      </c>
      <c r="L23" t="s">
        <v>187</v>
      </c>
      <c r="M23" s="1" t="s">
        <v>327</v>
      </c>
      <c r="N23" t="s">
        <v>709</v>
      </c>
      <c r="O23" s="1" t="s">
        <v>350</v>
      </c>
      <c r="P23">
        <v>63</v>
      </c>
      <c r="Q23" t="s">
        <v>164</v>
      </c>
    </row>
    <row r="24" spans="1:17" x14ac:dyDescent="0.25">
      <c r="A24" t="s">
        <v>1</v>
      </c>
      <c r="B24" t="s">
        <v>0</v>
      </c>
      <c r="C24" t="s">
        <v>188</v>
      </c>
      <c r="D24" s="1" t="s">
        <v>327</v>
      </c>
      <c r="E24" t="s">
        <v>25</v>
      </c>
      <c r="F24" s="1" t="s">
        <v>328</v>
      </c>
      <c r="G24">
        <v>1</v>
      </c>
      <c r="H24" t="s">
        <v>164</v>
      </c>
      <c r="J24" t="s">
        <v>349</v>
      </c>
      <c r="K24" t="s">
        <v>0</v>
      </c>
      <c r="L24" t="s">
        <v>188</v>
      </c>
      <c r="M24" s="1" t="s">
        <v>327</v>
      </c>
      <c r="N24" t="s">
        <v>710</v>
      </c>
      <c r="O24" s="1" t="s">
        <v>350</v>
      </c>
      <c r="P24">
        <v>63</v>
      </c>
      <c r="Q24" t="s">
        <v>164</v>
      </c>
    </row>
    <row r="25" spans="1:17" x14ac:dyDescent="0.25">
      <c r="A25" t="s">
        <v>1</v>
      </c>
      <c r="B25" t="s">
        <v>0</v>
      </c>
      <c r="C25" t="s">
        <v>189</v>
      </c>
      <c r="D25" s="1" t="s">
        <v>327</v>
      </c>
      <c r="E25" t="s">
        <v>26</v>
      </c>
      <c r="F25" s="1" t="s">
        <v>328</v>
      </c>
      <c r="G25">
        <v>1</v>
      </c>
      <c r="H25" t="s">
        <v>164</v>
      </c>
      <c r="J25" t="s">
        <v>349</v>
      </c>
      <c r="K25" t="s">
        <v>0</v>
      </c>
      <c r="L25" t="s">
        <v>189</v>
      </c>
      <c r="M25" s="1" t="s">
        <v>327</v>
      </c>
      <c r="N25" t="s">
        <v>711</v>
      </c>
      <c r="O25" s="1" t="s">
        <v>350</v>
      </c>
      <c r="P25">
        <v>63</v>
      </c>
      <c r="Q25" t="s">
        <v>164</v>
      </c>
    </row>
    <row r="26" spans="1:17" x14ac:dyDescent="0.25">
      <c r="A26" t="s">
        <v>1</v>
      </c>
      <c r="B26" t="s">
        <v>0</v>
      </c>
      <c r="C26" t="s">
        <v>190</v>
      </c>
      <c r="D26" s="1" t="s">
        <v>327</v>
      </c>
      <c r="E26" t="s">
        <v>27</v>
      </c>
      <c r="F26" s="1" t="s">
        <v>328</v>
      </c>
      <c r="G26">
        <v>1</v>
      </c>
      <c r="H26" t="s">
        <v>164</v>
      </c>
      <c r="J26" t="s">
        <v>349</v>
      </c>
      <c r="K26" t="s">
        <v>0</v>
      </c>
      <c r="L26" t="s">
        <v>190</v>
      </c>
      <c r="M26" t="s">
        <v>327</v>
      </c>
      <c r="N26" t="s">
        <v>712</v>
      </c>
      <c r="O26" t="s">
        <v>350</v>
      </c>
      <c r="P26">
        <v>63</v>
      </c>
      <c r="Q26" t="s">
        <v>164</v>
      </c>
    </row>
    <row r="27" spans="1:17" x14ac:dyDescent="0.25">
      <c r="A27" t="s">
        <v>1</v>
      </c>
      <c r="B27" t="s">
        <v>0</v>
      </c>
      <c r="C27" t="s">
        <v>191</v>
      </c>
      <c r="D27" s="1" t="s">
        <v>327</v>
      </c>
      <c r="E27" s="2" t="s">
        <v>28</v>
      </c>
      <c r="F27" s="1" t="s">
        <v>328</v>
      </c>
      <c r="G27">
        <v>1</v>
      </c>
      <c r="H27" t="s">
        <v>164</v>
      </c>
      <c r="J27" t="s">
        <v>349</v>
      </c>
      <c r="K27" t="s">
        <v>0</v>
      </c>
      <c r="L27" t="s">
        <v>191</v>
      </c>
      <c r="M27" t="s">
        <v>327</v>
      </c>
      <c r="N27" t="s">
        <v>713</v>
      </c>
      <c r="O27" t="s">
        <v>350</v>
      </c>
      <c r="P27">
        <v>63</v>
      </c>
      <c r="Q27" t="s">
        <v>164</v>
      </c>
    </row>
    <row r="28" spans="1:17" x14ac:dyDescent="0.25">
      <c r="A28" t="s">
        <v>1</v>
      </c>
      <c r="B28" t="s">
        <v>0</v>
      </c>
      <c r="C28" t="s">
        <v>192</v>
      </c>
      <c r="D28" s="1" t="s">
        <v>327</v>
      </c>
      <c r="E28" t="s">
        <v>29</v>
      </c>
      <c r="F28" s="1" t="s">
        <v>328</v>
      </c>
      <c r="G28">
        <v>1</v>
      </c>
      <c r="H28" t="s">
        <v>164</v>
      </c>
      <c r="J28" t="s">
        <v>349</v>
      </c>
      <c r="K28" t="s">
        <v>0</v>
      </c>
      <c r="L28" t="s">
        <v>192</v>
      </c>
      <c r="M28" t="s">
        <v>327</v>
      </c>
      <c r="N28" t="s">
        <v>714</v>
      </c>
      <c r="O28" t="s">
        <v>350</v>
      </c>
      <c r="P28">
        <v>63</v>
      </c>
      <c r="Q28" t="s">
        <v>164</v>
      </c>
    </row>
    <row r="29" spans="1:17" x14ac:dyDescent="0.25">
      <c r="A29" t="s">
        <v>1</v>
      </c>
      <c r="B29" t="s">
        <v>0</v>
      </c>
      <c r="C29" t="s">
        <v>193</v>
      </c>
      <c r="D29" s="1" t="s">
        <v>327</v>
      </c>
      <c r="E29" s="2" t="s">
        <v>30</v>
      </c>
      <c r="F29" s="1" t="s">
        <v>328</v>
      </c>
      <c r="G29">
        <v>1</v>
      </c>
      <c r="H29" t="s">
        <v>164</v>
      </c>
      <c r="J29" t="s">
        <v>349</v>
      </c>
      <c r="K29" t="s">
        <v>0</v>
      </c>
      <c r="L29" t="s">
        <v>193</v>
      </c>
      <c r="M29" t="s">
        <v>327</v>
      </c>
      <c r="N29" t="s">
        <v>715</v>
      </c>
      <c r="O29" t="s">
        <v>350</v>
      </c>
      <c r="P29">
        <v>63</v>
      </c>
      <c r="Q29" t="s">
        <v>164</v>
      </c>
    </row>
    <row r="30" spans="1:17" x14ac:dyDescent="0.25">
      <c r="A30" t="s">
        <v>1</v>
      </c>
      <c r="B30" t="s">
        <v>0</v>
      </c>
      <c r="C30" t="s">
        <v>194</v>
      </c>
      <c r="D30" s="1" t="s">
        <v>327</v>
      </c>
      <c r="E30" t="s">
        <v>31</v>
      </c>
      <c r="F30" s="1" t="s">
        <v>328</v>
      </c>
      <c r="G30">
        <v>1</v>
      </c>
      <c r="H30" t="s">
        <v>164</v>
      </c>
      <c r="J30" t="s">
        <v>349</v>
      </c>
      <c r="K30" t="s">
        <v>0</v>
      </c>
      <c r="L30" t="s">
        <v>194</v>
      </c>
      <c r="M30" t="s">
        <v>327</v>
      </c>
      <c r="N30" t="s">
        <v>716</v>
      </c>
      <c r="O30" t="s">
        <v>350</v>
      </c>
      <c r="P30">
        <v>63</v>
      </c>
      <c r="Q30" t="s">
        <v>164</v>
      </c>
    </row>
    <row r="31" spans="1:17" x14ac:dyDescent="0.25">
      <c r="A31" t="s">
        <v>1</v>
      </c>
      <c r="B31" t="s">
        <v>0</v>
      </c>
      <c r="C31" t="s">
        <v>195</v>
      </c>
      <c r="D31" s="1" t="s">
        <v>327</v>
      </c>
      <c r="E31" s="2" t="s">
        <v>32</v>
      </c>
      <c r="F31" s="1" t="s">
        <v>328</v>
      </c>
      <c r="G31">
        <v>1</v>
      </c>
      <c r="H31" t="s">
        <v>164</v>
      </c>
      <c r="J31" t="s">
        <v>349</v>
      </c>
      <c r="K31" t="s">
        <v>0</v>
      </c>
      <c r="L31" t="s">
        <v>195</v>
      </c>
      <c r="M31" t="s">
        <v>327</v>
      </c>
      <c r="N31" t="s">
        <v>717</v>
      </c>
      <c r="O31" t="s">
        <v>350</v>
      </c>
      <c r="P31">
        <v>63</v>
      </c>
      <c r="Q31" t="s">
        <v>164</v>
      </c>
    </row>
    <row r="32" spans="1:17" x14ac:dyDescent="0.25">
      <c r="A32" t="s">
        <v>1</v>
      </c>
      <c r="B32" t="s">
        <v>0</v>
      </c>
      <c r="C32" t="s">
        <v>196</v>
      </c>
      <c r="D32" s="1" t="s">
        <v>327</v>
      </c>
      <c r="E32" t="s">
        <v>33</v>
      </c>
      <c r="F32" s="1" t="s">
        <v>328</v>
      </c>
      <c r="G32">
        <v>1</v>
      </c>
      <c r="H32" t="s">
        <v>164</v>
      </c>
      <c r="J32" t="s">
        <v>349</v>
      </c>
      <c r="K32" t="s">
        <v>0</v>
      </c>
      <c r="L32" t="s">
        <v>196</v>
      </c>
      <c r="M32" t="s">
        <v>327</v>
      </c>
      <c r="N32" t="s">
        <v>718</v>
      </c>
      <c r="O32" t="s">
        <v>350</v>
      </c>
      <c r="P32">
        <v>63</v>
      </c>
      <c r="Q32" t="s">
        <v>164</v>
      </c>
    </row>
    <row r="33" spans="1:17" x14ac:dyDescent="0.25">
      <c r="A33" t="s">
        <v>1</v>
      </c>
      <c r="B33" t="s">
        <v>0</v>
      </c>
      <c r="C33" t="s">
        <v>197</v>
      </c>
      <c r="D33" s="1" t="s">
        <v>327</v>
      </c>
      <c r="E33" s="2" t="s">
        <v>34</v>
      </c>
      <c r="F33" s="1" t="s">
        <v>328</v>
      </c>
      <c r="G33">
        <v>1</v>
      </c>
      <c r="H33" t="s">
        <v>164</v>
      </c>
      <c r="J33" t="s">
        <v>349</v>
      </c>
      <c r="K33" t="s">
        <v>0</v>
      </c>
      <c r="L33" t="s">
        <v>197</v>
      </c>
      <c r="M33" s="1" t="s">
        <v>327</v>
      </c>
      <c r="N33" t="s">
        <v>719</v>
      </c>
      <c r="O33" s="1" t="s">
        <v>350</v>
      </c>
      <c r="P33">
        <v>63</v>
      </c>
      <c r="Q33" t="s">
        <v>164</v>
      </c>
    </row>
    <row r="34" spans="1:17" x14ac:dyDescent="0.25">
      <c r="A34" t="s">
        <v>1</v>
      </c>
      <c r="B34" t="s">
        <v>0</v>
      </c>
      <c r="C34" t="s">
        <v>198</v>
      </c>
      <c r="D34" s="1" t="s">
        <v>327</v>
      </c>
      <c r="E34" s="2" t="s">
        <v>35</v>
      </c>
      <c r="F34" s="1" t="s">
        <v>328</v>
      </c>
      <c r="G34">
        <v>1</v>
      </c>
      <c r="H34" t="s">
        <v>164</v>
      </c>
      <c r="J34" t="s">
        <v>349</v>
      </c>
      <c r="K34" t="s">
        <v>0</v>
      </c>
      <c r="L34" t="s">
        <v>198</v>
      </c>
      <c r="M34" s="1" t="s">
        <v>327</v>
      </c>
      <c r="N34" t="s">
        <v>720</v>
      </c>
      <c r="O34" s="1" t="s">
        <v>350</v>
      </c>
      <c r="P34">
        <v>63</v>
      </c>
      <c r="Q34" t="s">
        <v>164</v>
      </c>
    </row>
    <row r="35" spans="1:17" x14ac:dyDescent="0.25">
      <c r="A35" t="s">
        <v>1</v>
      </c>
      <c r="B35" t="s">
        <v>0</v>
      </c>
      <c r="C35" t="s">
        <v>199</v>
      </c>
      <c r="D35" s="1" t="s">
        <v>327</v>
      </c>
      <c r="E35" t="s">
        <v>36</v>
      </c>
      <c r="F35" s="1" t="s">
        <v>328</v>
      </c>
      <c r="G35">
        <v>1</v>
      </c>
      <c r="H35" t="s">
        <v>164</v>
      </c>
      <c r="J35" t="s">
        <v>349</v>
      </c>
      <c r="K35" t="s">
        <v>0</v>
      </c>
      <c r="L35" t="s">
        <v>199</v>
      </c>
      <c r="M35" s="1" t="s">
        <v>327</v>
      </c>
      <c r="N35" t="s">
        <v>721</v>
      </c>
      <c r="O35" s="1" t="s">
        <v>350</v>
      </c>
      <c r="P35">
        <v>63</v>
      </c>
      <c r="Q35" t="s">
        <v>164</v>
      </c>
    </row>
    <row r="36" spans="1:17" x14ac:dyDescent="0.25">
      <c r="A36" t="s">
        <v>1</v>
      </c>
      <c r="B36" t="s">
        <v>0</v>
      </c>
      <c r="C36" t="s">
        <v>200</v>
      </c>
      <c r="D36" s="1" t="s">
        <v>327</v>
      </c>
      <c r="E36" t="s">
        <v>37</v>
      </c>
      <c r="F36" s="1" t="s">
        <v>328</v>
      </c>
      <c r="G36">
        <v>1</v>
      </c>
      <c r="H36" t="s">
        <v>164</v>
      </c>
      <c r="J36" t="s">
        <v>349</v>
      </c>
      <c r="K36" t="s">
        <v>0</v>
      </c>
      <c r="L36" t="s">
        <v>200</v>
      </c>
      <c r="M36" s="1" t="s">
        <v>327</v>
      </c>
      <c r="N36" t="s">
        <v>722</v>
      </c>
      <c r="O36" s="1" t="s">
        <v>350</v>
      </c>
      <c r="P36">
        <v>63</v>
      </c>
      <c r="Q36" t="s">
        <v>164</v>
      </c>
    </row>
    <row r="37" spans="1:17" x14ac:dyDescent="0.25">
      <c r="A37" t="s">
        <v>1</v>
      </c>
      <c r="B37" t="s">
        <v>0</v>
      </c>
      <c r="C37" t="s">
        <v>201</v>
      </c>
      <c r="D37" s="1" t="s">
        <v>327</v>
      </c>
      <c r="E37" s="2" t="s">
        <v>38</v>
      </c>
      <c r="F37" s="1" t="s">
        <v>328</v>
      </c>
      <c r="G37">
        <v>1</v>
      </c>
      <c r="H37" t="s">
        <v>164</v>
      </c>
      <c r="J37" t="s">
        <v>349</v>
      </c>
      <c r="K37" t="s">
        <v>0</v>
      </c>
      <c r="L37" t="s">
        <v>201</v>
      </c>
      <c r="M37" s="1" t="s">
        <v>327</v>
      </c>
      <c r="N37" t="s">
        <v>723</v>
      </c>
      <c r="O37" s="1" t="s">
        <v>350</v>
      </c>
      <c r="P37">
        <v>63</v>
      </c>
      <c r="Q37" t="s">
        <v>164</v>
      </c>
    </row>
    <row r="38" spans="1:17" x14ac:dyDescent="0.25">
      <c r="A38" t="s">
        <v>1</v>
      </c>
      <c r="B38" t="s">
        <v>0</v>
      </c>
      <c r="C38" t="s">
        <v>202</v>
      </c>
      <c r="D38" s="1" t="s">
        <v>327</v>
      </c>
      <c r="E38" s="2" t="s">
        <v>39</v>
      </c>
      <c r="F38" s="1" t="s">
        <v>328</v>
      </c>
      <c r="G38">
        <v>1</v>
      </c>
      <c r="H38" t="s">
        <v>164</v>
      </c>
      <c r="J38" t="s">
        <v>349</v>
      </c>
      <c r="K38" t="s">
        <v>0</v>
      </c>
      <c r="L38" t="s">
        <v>202</v>
      </c>
      <c r="M38" s="1" t="s">
        <v>327</v>
      </c>
      <c r="N38" t="s">
        <v>724</v>
      </c>
      <c r="O38" s="1" t="s">
        <v>350</v>
      </c>
      <c r="P38">
        <v>81</v>
      </c>
      <c r="Q38" t="s">
        <v>164</v>
      </c>
    </row>
    <row r="39" spans="1:17" x14ac:dyDescent="0.25">
      <c r="A39" t="s">
        <v>1</v>
      </c>
      <c r="B39" t="s">
        <v>0</v>
      </c>
      <c r="C39" t="s">
        <v>203</v>
      </c>
      <c r="D39" s="1" t="s">
        <v>327</v>
      </c>
      <c r="E39" t="s">
        <v>40</v>
      </c>
      <c r="F39" s="1" t="s">
        <v>328</v>
      </c>
      <c r="G39">
        <v>1</v>
      </c>
      <c r="H39" t="s">
        <v>164</v>
      </c>
      <c r="J39" t="s">
        <v>349</v>
      </c>
      <c r="K39" t="s">
        <v>0</v>
      </c>
      <c r="L39" t="s">
        <v>203</v>
      </c>
      <c r="M39" s="1" t="s">
        <v>327</v>
      </c>
      <c r="N39" t="s">
        <v>725</v>
      </c>
      <c r="O39" s="1" t="s">
        <v>350</v>
      </c>
      <c r="P39">
        <v>81</v>
      </c>
      <c r="Q39" t="s">
        <v>164</v>
      </c>
    </row>
    <row r="40" spans="1:17" x14ac:dyDescent="0.25">
      <c r="A40" t="s">
        <v>1</v>
      </c>
      <c r="B40" t="s">
        <v>0</v>
      </c>
      <c r="C40" t="s">
        <v>204</v>
      </c>
      <c r="D40" s="1" t="s">
        <v>327</v>
      </c>
      <c r="E40" s="2" t="s">
        <v>41</v>
      </c>
      <c r="F40" s="1" t="s">
        <v>328</v>
      </c>
      <c r="G40">
        <v>1</v>
      </c>
      <c r="H40" t="s">
        <v>164</v>
      </c>
      <c r="J40" t="s">
        <v>349</v>
      </c>
      <c r="K40" t="s">
        <v>0</v>
      </c>
      <c r="L40" t="s">
        <v>204</v>
      </c>
      <c r="M40" s="1" t="s">
        <v>327</v>
      </c>
      <c r="N40" t="s">
        <v>726</v>
      </c>
      <c r="O40" s="1" t="s">
        <v>350</v>
      </c>
      <c r="P40">
        <v>81</v>
      </c>
      <c r="Q40" t="s">
        <v>164</v>
      </c>
    </row>
    <row r="41" spans="1:17" x14ac:dyDescent="0.25">
      <c r="A41" t="s">
        <v>1</v>
      </c>
      <c r="B41" t="s">
        <v>0</v>
      </c>
      <c r="C41" t="s">
        <v>205</v>
      </c>
      <c r="D41" s="1" t="s">
        <v>327</v>
      </c>
      <c r="E41" t="s">
        <v>42</v>
      </c>
      <c r="F41" s="1" t="s">
        <v>328</v>
      </c>
      <c r="G41">
        <v>1</v>
      </c>
      <c r="H41" t="s">
        <v>164</v>
      </c>
      <c r="J41" t="s">
        <v>349</v>
      </c>
      <c r="K41" t="s">
        <v>0</v>
      </c>
      <c r="L41" t="s">
        <v>205</v>
      </c>
      <c r="M41" s="1" t="s">
        <v>327</v>
      </c>
      <c r="N41" t="s">
        <v>727</v>
      </c>
      <c r="O41" s="1" t="s">
        <v>350</v>
      </c>
      <c r="P41">
        <v>81</v>
      </c>
      <c r="Q41" t="s">
        <v>164</v>
      </c>
    </row>
    <row r="42" spans="1:17" x14ac:dyDescent="0.25">
      <c r="A42" t="s">
        <v>1</v>
      </c>
      <c r="B42" t="s">
        <v>0</v>
      </c>
      <c r="C42" t="s">
        <v>206</v>
      </c>
      <c r="D42" s="1" t="s">
        <v>327</v>
      </c>
      <c r="E42" t="s">
        <v>43</v>
      </c>
      <c r="F42" s="1" t="s">
        <v>328</v>
      </c>
      <c r="G42">
        <v>1</v>
      </c>
      <c r="H42" t="s">
        <v>164</v>
      </c>
      <c r="J42" t="s">
        <v>349</v>
      </c>
      <c r="K42" t="s">
        <v>0</v>
      </c>
      <c r="L42" t="s">
        <v>206</v>
      </c>
      <c r="M42" s="1" t="s">
        <v>327</v>
      </c>
      <c r="N42" t="s">
        <v>728</v>
      </c>
      <c r="O42" s="1" t="s">
        <v>350</v>
      </c>
      <c r="P42">
        <v>81</v>
      </c>
      <c r="Q42" t="s">
        <v>164</v>
      </c>
    </row>
    <row r="43" spans="1:17" x14ac:dyDescent="0.25">
      <c r="A43" t="s">
        <v>1</v>
      </c>
      <c r="B43" t="s">
        <v>0</v>
      </c>
      <c r="C43" t="s">
        <v>207</v>
      </c>
      <c r="D43" s="1" t="s">
        <v>327</v>
      </c>
      <c r="E43" t="s">
        <v>44</v>
      </c>
      <c r="F43" s="1" t="s">
        <v>328</v>
      </c>
      <c r="G43">
        <v>1</v>
      </c>
      <c r="H43" t="s">
        <v>164</v>
      </c>
      <c r="J43" t="s">
        <v>349</v>
      </c>
      <c r="K43" t="s">
        <v>0</v>
      </c>
      <c r="L43" t="s">
        <v>207</v>
      </c>
      <c r="M43" s="1" t="s">
        <v>327</v>
      </c>
      <c r="N43" t="s">
        <v>729</v>
      </c>
      <c r="O43" s="1" t="s">
        <v>350</v>
      </c>
      <c r="P43">
        <v>81</v>
      </c>
      <c r="Q43" t="s">
        <v>164</v>
      </c>
    </row>
    <row r="44" spans="1:17" x14ac:dyDescent="0.25">
      <c r="A44" t="s">
        <v>1</v>
      </c>
      <c r="B44" t="s">
        <v>0</v>
      </c>
      <c r="C44" t="s">
        <v>208</v>
      </c>
      <c r="D44" s="1" t="s">
        <v>327</v>
      </c>
      <c r="E44" s="2" t="s">
        <v>45</v>
      </c>
      <c r="F44" s="1" t="s">
        <v>328</v>
      </c>
      <c r="G44">
        <v>1</v>
      </c>
      <c r="H44" t="s">
        <v>164</v>
      </c>
      <c r="J44" t="s">
        <v>349</v>
      </c>
      <c r="K44" t="s">
        <v>0</v>
      </c>
      <c r="L44" t="s">
        <v>208</v>
      </c>
      <c r="M44" s="1" t="s">
        <v>327</v>
      </c>
      <c r="N44" t="s">
        <v>730</v>
      </c>
      <c r="O44" s="1" t="s">
        <v>350</v>
      </c>
      <c r="P44">
        <v>81</v>
      </c>
      <c r="Q44" t="s">
        <v>164</v>
      </c>
    </row>
    <row r="45" spans="1:17" x14ac:dyDescent="0.25">
      <c r="A45" t="s">
        <v>1</v>
      </c>
      <c r="B45" t="s">
        <v>0</v>
      </c>
      <c r="C45" t="s">
        <v>209</v>
      </c>
      <c r="D45" s="1" t="s">
        <v>327</v>
      </c>
      <c r="E45" t="s">
        <v>46</v>
      </c>
      <c r="F45" s="1" t="s">
        <v>328</v>
      </c>
      <c r="G45">
        <v>1</v>
      </c>
      <c r="H45" t="s">
        <v>164</v>
      </c>
      <c r="J45" t="s">
        <v>349</v>
      </c>
      <c r="K45" t="s">
        <v>0</v>
      </c>
      <c r="L45" t="s">
        <v>209</v>
      </c>
      <c r="M45" s="1" t="s">
        <v>327</v>
      </c>
      <c r="N45" t="s">
        <v>731</v>
      </c>
      <c r="O45" s="1" t="s">
        <v>350</v>
      </c>
      <c r="P45">
        <v>81</v>
      </c>
      <c r="Q45" t="s">
        <v>164</v>
      </c>
    </row>
    <row r="46" spans="1:17" x14ac:dyDescent="0.25">
      <c r="A46" t="s">
        <v>1</v>
      </c>
      <c r="B46" t="s">
        <v>0</v>
      </c>
      <c r="C46" t="s">
        <v>210</v>
      </c>
      <c r="D46" s="4" t="s">
        <v>327</v>
      </c>
      <c r="E46" s="3" t="s">
        <v>47</v>
      </c>
      <c r="F46" s="4" t="s">
        <v>328</v>
      </c>
      <c r="G46">
        <v>2</v>
      </c>
      <c r="H46" t="s">
        <v>164</v>
      </c>
      <c r="J46" t="s">
        <v>349</v>
      </c>
      <c r="K46" t="s">
        <v>0</v>
      </c>
      <c r="L46" t="s">
        <v>210</v>
      </c>
      <c r="M46" s="1" t="s">
        <v>327</v>
      </c>
      <c r="N46" t="s">
        <v>732</v>
      </c>
      <c r="O46" s="1" t="s">
        <v>350</v>
      </c>
      <c r="P46">
        <v>81</v>
      </c>
      <c r="Q46" t="s">
        <v>164</v>
      </c>
    </row>
    <row r="47" spans="1:17" x14ac:dyDescent="0.25">
      <c r="A47" t="s">
        <v>1</v>
      </c>
      <c r="B47" t="s">
        <v>0</v>
      </c>
      <c r="C47" t="s">
        <v>211</v>
      </c>
      <c r="D47" s="4" t="s">
        <v>327</v>
      </c>
      <c r="E47" s="3" t="s">
        <v>48</v>
      </c>
      <c r="F47" s="4" t="s">
        <v>328</v>
      </c>
      <c r="G47">
        <v>2</v>
      </c>
      <c r="H47" t="s">
        <v>164</v>
      </c>
      <c r="J47" t="s">
        <v>349</v>
      </c>
      <c r="K47" t="s">
        <v>0</v>
      </c>
      <c r="L47" t="s">
        <v>211</v>
      </c>
      <c r="M47" s="1" t="s">
        <v>327</v>
      </c>
      <c r="N47" t="s">
        <v>733</v>
      </c>
      <c r="O47" s="1" t="s">
        <v>350</v>
      </c>
      <c r="P47">
        <v>81</v>
      </c>
      <c r="Q47" t="s">
        <v>164</v>
      </c>
    </row>
    <row r="48" spans="1:17" x14ac:dyDescent="0.25">
      <c r="A48" t="s">
        <v>1</v>
      </c>
      <c r="B48" t="s">
        <v>0</v>
      </c>
      <c r="C48" t="s">
        <v>212</v>
      </c>
      <c r="D48" s="4" t="s">
        <v>327</v>
      </c>
      <c r="E48" s="3" t="s">
        <v>49</v>
      </c>
      <c r="F48" s="4" t="s">
        <v>328</v>
      </c>
      <c r="G48">
        <v>2</v>
      </c>
      <c r="H48" t="s">
        <v>164</v>
      </c>
      <c r="J48" t="s">
        <v>349</v>
      </c>
      <c r="K48" t="s">
        <v>0</v>
      </c>
      <c r="L48" t="s">
        <v>212</v>
      </c>
      <c r="M48" s="1" t="s">
        <v>327</v>
      </c>
      <c r="N48" t="s">
        <v>734</v>
      </c>
      <c r="O48" s="1" t="s">
        <v>350</v>
      </c>
      <c r="P48">
        <v>81</v>
      </c>
      <c r="Q48" t="s">
        <v>164</v>
      </c>
    </row>
    <row r="49" spans="1:17" x14ac:dyDescent="0.25">
      <c r="A49" t="s">
        <v>1</v>
      </c>
      <c r="B49" t="s">
        <v>0</v>
      </c>
      <c r="C49" t="s">
        <v>213</v>
      </c>
      <c r="D49" s="4" t="s">
        <v>327</v>
      </c>
      <c r="E49" s="3" t="s">
        <v>50</v>
      </c>
      <c r="F49" s="4" t="s">
        <v>328</v>
      </c>
      <c r="G49">
        <v>2</v>
      </c>
      <c r="H49" t="s">
        <v>164</v>
      </c>
      <c r="J49" t="s">
        <v>349</v>
      </c>
      <c r="K49" t="s">
        <v>0</v>
      </c>
      <c r="L49" t="s">
        <v>213</v>
      </c>
      <c r="M49" s="1" t="s">
        <v>327</v>
      </c>
      <c r="N49" t="s">
        <v>735</v>
      </c>
      <c r="O49" s="1" t="s">
        <v>350</v>
      </c>
      <c r="P49">
        <v>81</v>
      </c>
      <c r="Q49" t="s">
        <v>164</v>
      </c>
    </row>
    <row r="50" spans="1:17" x14ac:dyDescent="0.25">
      <c r="A50" t="s">
        <v>1</v>
      </c>
      <c r="B50" t="s">
        <v>0</v>
      </c>
      <c r="C50" t="s">
        <v>214</v>
      </c>
      <c r="D50" s="4" t="s">
        <v>327</v>
      </c>
      <c r="E50" s="3" t="s">
        <v>51</v>
      </c>
      <c r="F50" s="4" t="s">
        <v>328</v>
      </c>
      <c r="G50">
        <v>2</v>
      </c>
      <c r="H50" t="s">
        <v>164</v>
      </c>
      <c r="J50" t="s">
        <v>349</v>
      </c>
      <c r="K50" t="s">
        <v>0</v>
      </c>
      <c r="L50" t="s">
        <v>214</v>
      </c>
      <c r="M50" s="1" t="s">
        <v>327</v>
      </c>
      <c r="N50" t="s">
        <v>736</v>
      </c>
      <c r="O50" s="1" t="s">
        <v>350</v>
      </c>
      <c r="P50">
        <v>81</v>
      </c>
      <c r="Q50" t="s">
        <v>164</v>
      </c>
    </row>
    <row r="51" spans="1:17" x14ac:dyDescent="0.25">
      <c r="A51" t="s">
        <v>1</v>
      </c>
      <c r="B51" t="s">
        <v>0</v>
      </c>
      <c r="C51" t="s">
        <v>215</v>
      </c>
      <c r="D51" s="4" t="s">
        <v>327</v>
      </c>
      <c r="E51" s="3" t="s">
        <v>52</v>
      </c>
      <c r="F51" s="4" t="s">
        <v>328</v>
      </c>
      <c r="G51">
        <v>2</v>
      </c>
      <c r="H51" t="s">
        <v>164</v>
      </c>
      <c r="J51" t="s">
        <v>349</v>
      </c>
      <c r="K51" t="s">
        <v>0</v>
      </c>
      <c r="L51" t="s">
        <v>215</v>
      </c>
      <c r="M51" s="1" t="s">
        <v>327</v>
      </c>
      <c r="N51" t="s">
        <v>737</v>
      </c>
      <c r="O51" s="1" t="s">
        <v>350</v>
      </c>
      <c r="P51">
        <v>81</v>
      </c>
      <c r="Q51" t="s">
        <v>164</v>
      </c>
    </row>
    <row r="52" spans="1:17" x14ac:dyDescent="0.25">
      <c r="A52" t="s">
        <v>1</v>
      </c>
      <c r="B52" t="s">
        <v>0</v>
      </c>
      <c r="C52" t="s">
        <v>216</v>
      </c>
      <c r="D52" s="4" t="s">
        <v>327</v>
      </c>
      <c r="E52" s="3" t="s">
        <v>53</v>
      </c>
      <c r="F52" s="4" t="s">
        <v>328</v>
      </c>
      <c r="G52">
        <v>2</v>
      </c>
      <c r="H52" t="s">
        <v>164</v>
      </c>
      <c r="J52" t="s">
        <v>349</v>
      </c>
      <c r="K52" t="s">
        <v>0</v>
      </c>
      <c r="L52" t="s">
        <v>216</v>
      </c>
      <c r="M52" s="1" t="s">
        <v>327</v>
      </c>
      <c r="N52" t="s">
        <v>738</v>
      </c>
      <c r="O52" s="1" t="s">
        <v>350</v>
      </c>
      <c r="P52">
        <v>81</v>
      </c>
      <c r="Q52" t="s">
        <v>164</v>
      </c>
    </row>
    <row r="53" spans="1:17" x14ac:dyDescent="0.25">
      <c r="A53" t="s">
        <v>1</v>
      </c>
      <c r="B53" t="s">
        <v>0</v>
      </c>
      <c r="C53" t="s">
        <v>217</v>
      </c>
      <c r="D53" s="4" t="s">
        <v>327</v>
      </c>
      <c r="E53" s="3" t="s">
        <v>54</v>
      </c>
      <c r="F53" s="4" t="s">
        <v>328</v>
      </c>
      <c r="G53">
        <v>2</v>
      </c>
      <c r="H53" t="s">
        <v>164</v>
      </c>
      <c r="J53" t="s">
        <v>349</v>
      </c>
      <c r="K53" t="s">
        <v>0</v>
      </c>
      <c r="L53" t="s">
        <v>217</v>
      </c>
      <c r="M53" s="1" t="s">
        <v>327</v>
      </c>
      <c r="N53" t="s">
        <v>739</v>
      </c>
      <c r="O53" s="1" t="s">
        <v>350</v>
      </c>
      <c r="P53">
        <v>81</v>
      </c>
      <c r="Q53" t="s">
        <v>164</v>
      </c>
    </row>
    <row r="54" spans="1:17" x14ac:dyDescent="0.25">
      <c r="A54" t="s">
        <v>1</v>
      </c>
      <c r="B54" t="s">
        <v>0</v>
      </c>
      <c r="C54" t="s">
        <v>218</v>
      </c>
      <c r="D54" s="4" t="s">
        <v>327</v>
      </c>
      <c r="E54" s="3" t="s">
        <v>55</v>
      </c>
      <c r="F54" s="4" t="s">
        <v>328</v>
      </c>
      <c r="G54">
        <v>2</v>
      </c>
      <c r="H54" t="s">
        <v>164</v>
      </c>
      <c r="J54" t="s">
        <v>349</v>
      </c>
      <c r="K54" t="s">
        <v>0</v>
      </c>
      <c r="L54" t="s">
        <v>218</v>
      </c>
      <c r="M54" s="1" t="s">
        <v>327</v>
      </c>
      <c r="N54" t="s">
        <v>740</v>
      </c>
      <c r="O54" s="1" t="s">
        <v>350</v>
      </c>
      <c r="P54">
        <v>81</v>
      </c>
      <c r="Q54" t="s">
        <v>164</v>
      </c>
    </row>
    <row r="55" spans="1:17" x14ac:dyDescent="0.25">
      <c r="A55" t="s">
        <v>1</v>
      </c>
      <c r="B55" t="s">
        <v>0</v>
      </c>
      <c r="C55" t="s">
        <v>219</v>
      </c>
      <c r="D55" s="4" t="s">
        <v>327</v>
      </c>
      <c r="E55" s="3" t="s">
        <v>56</v>
      </c>
      <c r="F55" s="4" t="s">
        <v>328</v>
      </c>
      <c r="G55">
        <v>2</v>
      </c>
      <c r="H55" t="s">
        <v>164</v>
      </c>
      <c r="J55" t="s">
        <v>349</v>
      </c>
      <c r="K55" t="s">
        <v>0</v>
      </c>
      <c r="L55" t="s">
        <v>219</v>
      </c>
      <c r="M55" s="1" t="s">
        <v>327</v>
      </c>
      <c r="N55" t="s">
        <v>741</v>
      </c>
      <c r="O55" s="1" t="s">
        <v>350</v>
      </c>
      <c r="P55">
        <v>81</v>
      </c>
      <c r="Q55" t="s">
        <v>164</v>
      </c>
    </row>
    <row r="56" spans="1:17" x14ac:dyDescent="0.25">
      <c r="A56" t="s">
        <v>1</v>
      </c>
      <c r="B56" t="s">
        <v>0</v>
      </c>
      <c r="C56" t="s">
        <v>220</v>
      </c>
      <c r="D56" s="4" t="s">
        <v>327</v>
      </c>
      <c r="E56" s="3" t="s">
        <v>57</v>
      </c>
      <c r="F56" s="4" t="s">
        <v>328</v>
      </c>
      <c r="G56">
        <v>2</v>
      </c>
      <c r="H56" t="s">
        <v>164</v>
      </c>
      <c r="J56" t="s">
        <v>349</v>
      </c>
      <c r="K56" t="s">
        <v>0</v>
      </c>
      <c r="L56" t="s">
        <v>220</v>
      </c>
      <c r="M56" s="1" t="s">
        <v>327</v>
      </c>
      <c r="N56" t="s">
        <v>742</v>
      </c>
      <c r="O56" s="1" t="s">
        <v>350</v>
      </c>
      <c r="P56">
        <v>81</v>
      </c>
      <c r="Q56" t="s">
        <v>164</v>
      </c>
    </row>
    <row r="57" spans="1:17" x14ac:dyDescent="0.25">
      <c r="A57" t="s">
        <v>1</v>
      </c>
      <c r="B57" t="s">
        <v>0</v>
      </c>
      <c r="C57" t="s">
        <v>221</v>
      </c>
      <c r="D57" s="4" t="s">
        <v>327</v>
      </c>
      <c r="E57" s="3" t="s">
        <v>58</v>
      </c>
      <c r="F57" s="4" t="s">
        <v>328</v>
      </c>
      <c r="G57">
        <v>2</v>
      </c>
      <c r="H57" t="s">
        <v>164</v>
      </c>
      <c r="J57" t="s">
        <v>349</v>
      </c>
      <c r="K57" t="s">
        <v>0</v>
      </c>
      <c r="L57" t="s">
        <v>221</v>
      </c>
      <c r="M57" s="1" t="s">
        <v>327</v>
      </c>
      <c r="N57" t="s">
        <v>743</v>
      </c>
      <c r="O57" s="1" t="s">
        <v>350</v>
      </c>
      <c r="P57">
        <v>81</v>
      </c>
      <c r="Q57" t="s">
        <v>164</v>
      </c>
    </row>
    <row r="58" spans="1:17" x14ac:dyDescent="0.25">
      <c r="A58" t="s">
        <v>1</v>
      </c>
      <c r="B58" t="s">
        <v>0</v>
      </c>
      <c r="C58" t="s">
        <v>222</v>
      </c>
      <c r="D58" s="4" t="s">
        <v>327</v>
      </c>
      <c r="E58" s="3" t="s">
        <v>59</v>
      </c>
      <c r="F58" s="4" t="s">
        <v>328</v>
      </c>
      <c r="G58">
        <v>2</v>
      </c>
      <c r="H58" t="s">
        <v>164</v>
      </c>
      <c r="J58" t="s">
        <v>349</v>
      </c>
      <c r="K58" t="s">
        <v>0</v>
      </c>
      <c r="L58" t="s">
        <v>222</v>
      </c>
      <c r="M58" s="1" t="s">
        <v>327</v>
      </c>
      <c r="N58" t="s">
        <v>744</v>
      </c>
      <c r="O58" s="1" t="s">
        <v>350</v>
      </c>
      <c r="P58">
        <v>93</v>
      </c>
      <c r="Q58" t="s">
        <v>164</v>
      </c>
    </row>
    <row r="59" spans="1:17" x14ac:dyDescent="0.25">
      <c r="A59" t="s">
        <v>1</v>
      </c>
      <c r="B59" t="s">
        <v>0</v>
      </c>
      <c r="C59" t="s">
        <v>223</v>
      </c>
      <c r="D59" s="4" t="s">
        <v>327</v>
      </c>
      <c r="E59" s="3" t="s">
        <v>60</v>
      </c>
      <c r="F59" s="4" t="s">
        <v>328</v>
      </c>
      <c r="G59">
        <v>2</v>
      </c>
      <c r="H59" t="s">
        <v>164</v>
      </c>
      <c r="J59" t="s">
        <v>349</v>
      </c>
      <c r="K59" t="s">
        <v>0</v>
      </c>
      <c r="L59" t="s">
        <v>223</v>
      </c>
      <c r="M59" s="1" t="s">
        <v>327</v>
      </c>
      <c r="N59" t="s">
        <v>745</v>
      </c>
      <c r="O59" s="1" t="s">
        <v>350</v>
      </c>
      <c r="P59">
        <v>93</v>
      </c>
      <c r="Q59" t="s">
        <v>164</v>
      </c>
    </row>
    <row r="60" spans="1:17" x14ac:dyDescent="0.25">
      <c r="A60" t="s">
        <v>1</v>
      </c>
      <c r="B60" t="s">
        <v>0</v>
      </c>
      <c r="C60" t="s">
        <v>224</v>
      </c>
      <c r="D60" s="4" t="s">
        <v>327</v>
      </c>
      <c r="E60" s="2" t="s">
        <v>61</v>
      </c>
      <c r="F60" s="4" t="s">
        <v>328</v>
      </c>
      <c r="G60">
        <v>2</v>
      </c>
      <c r="H60" t="s">
        <v>164</v>
      </c>
      <c r="J60" t="s">
        <v>349</v>
      </c>
      <c r="K60" t="s">
        <v>0</v>
      </c>
      <c r="L60" t="s">
        <v>224</v>
      </c>
      <c r="M60" s="1" t="s">
        <v>327</v>
      </c>
      <c r="N60" t="s">
        <v>746</v>
      </c>
      <c r="O60" s="1" t="s">
        <v>350</v>
      </c>
      <c r="P60">
        <v>93</v>
      </c>
      <c r="Q60" t="s">
        <v>164</v>
      </c>
    </row>
    <row r="61" spans="1:17" x14ac:dyDescent="0.25">
      <c r="A61" t="s">
        <v>1</v>
      </c>
      <c r="B61" t="s">
        <v>0</v>
      </c>
      <c r="C61" t="s">
        <v>225</v>
      </c>
      <c r="D61" s="4" t="s">
        <v>327</v>
      </c>
      <c r="E61" s="3" t="s">
        <v>62</v>
      </c>
      <c r="F61" s="4" t="s">
        <v>328</v>
      </c>
      <c r="G61">
        <v>2</v>
      </c>
      <c r="H61" t="s">
        <v>164</v>
      </c>
      <c r="J61" t="s">
        <v>349</v>
      </c>
      <c r="K61" t="s">
        <v>0</v>
      </c>
      <c r="L61" t="s">
        <v>225</v>
      </c>
      <c r="M61" s="1" t="s">
        <v>327</v>
      </c>
      <c r="N61" t="s">
        <v>747</v>
      </c>
      <c r="O61" s="1" t="s">
        <v>350</v>
      </c>
      <c r="P61">
        <v>93</v>
      </c>
      <c r="Q61" t="s">
        <v>164</v>
      </c>
    </row>
    <row r="62" spans="1:17" x14ac:dyDescent="0.25">
      <c r="A62" t="s">
        <v>1</v>
      </c>
      <c r="B62" t="s">
        <v>0</v>
      </c>
      <c r="C62" t="s">
        <v>226</v>
      </c>
      <c r="D62" s="4" t="s">
        <v>327</v>
      </c>
      <c r="E62" s="3" t="s">
        <v>63</v>
      </c>
      <c r="F62" s="4" t="s">
        <v>328</v>
      </c>
      <c r="G62">
        <v>2</v>
      </c>
      <c r="H62" t="s">
        <v>164</v>
      </c>
      <c r="J62" t="s">
        <v>349</v>
      </c>
      <c r="K62" t="s">
        <v>0</v>
      </c>
      <c r="L62" t="s">
        <v>226</v>
      </c>
      <c r="M62" s="1" t="s">
        <v>327</v>
      </c>
      <c r="N62" t="s">
        <v>748</v>
      </c>
      <c r="O62" s="1" t="s">
        <v>350</v>
      </c>
      <c r="P62">
        <v>93</v>
      </c>
      <c r="Q62" t="s">
        <v>164</v>
      </c>
    </row>
    <row r="63" spans="1:17" x14ac:dyDescent="0.25">
      <c r="A63" t="s">
        <v>1</v>
      </c>
      <c r="B63" t="s">
        <v>0</v>
      </c>
      <c r="C63" t="s">
        <v>227</v>
      </c>
      <c r="D63" s="1" t="s">
        <v>327</v>
      </c>
      <c r="E63" s="2" t="s">
        <v>64</v>
      </c>
      <c r="F63" s="1" t="s">
        <v>328</v>
      </c>
      <c r="G63">
        <v>2</v>
      </c>
      <c r="H63" t="s">
        <v>164</v>
      </c>
      <c r="J63" t="s">
        <v>349</v>
      </c>
      <c r="K63" t="s">
        <v>0</v>
      </c>
      <c r="L63" t="s">
        <v>227</v>
      </c>
      <c r="M63" s="1" t="s">
        <v>327</v>
      </c>
      <c r="N63" t="s">
        <v>749</v>
      </c>
      <c r="O63" s="1" t="s">
        <v>350</v>
      </c>
      <c r="P63">
        <v>93</v>
      </c>
      <c r="Q63" t="s">
        <v>164</v>
      </c>
    </row>
    <row r="64" spans="1:17" x14ac:dyDescent="0.25">
      <c r="A64" t="s">
        <v>1</v>
      </c>
      <c r="B64" t="s">
        <v>0</v>
      </c>
      <c r="C64" t="s">
        <v>228</v>
      </c>
      <c r="D64" s="1" t="s">
        <v>327</v>
      </c>
      <c r="E64" t="s">
        <v>65</v>
      </c>
      <c r="F64" s="1" t="s">
        <v>328</v>
      </c>
      <c r="G64">
        <v>2</v>
      </c>
      <c r="H64" t="s">
        <v>164</v>
      </c>
      <c r="J64" t="s">
        <v>349</v>
      </c>
      <c r="K64" t="s">
        <v>0</v>
      </c>
      <c r="L64" t="s">
        <v>228</v>
      </c>
      <c r="M64" s="1" t="s">
        <v>327</v>
      </c>
      <c r="N64" t="s">
        <v>750</v>
      </c>
      <c r="O64" s="1" t="s">
        <v>350</v>
      </c>
      <c r="P64">
        <v>93</v>
      </c>
      <c r="Q64" t="s">
        <v>164</v>
      </c>
    </row>
    <row r="65" spans="1:17" x14ac:dyDescent="0.25">
      <c r="A65" t="s">
        <v>1</v>
      </c>
      <c r="B65" t="s">
        <v>0</v>
      </c>
      <c r="C65" t="s">
        <v>229</v>
      </c>
      <c r="D65" s="1" t="s">
        <v>327</v>
      </c>
      <c r="E65" t="s">
        <v>66</v>
      </c>
      <c r="F65" s="1" t="s">
        <v>328</v>
      </c>
      <c r="G65">
        <v>2</v>
      </c>
      <c r="H65" t="s">
        <v>164</v>
      </c>
      <c r="J65" t="s">
        <v>349</v>
      </c>
      <c r="K65" t="s">
        <v>0</v>
      </c>
      <c r="L65" t="s">
        <v>229</v>
      </c>
      <c r="M65" s="1" t="s">
        <v>327</v>
      </c>
      <c r="N65" t="s">
        <v>751</v>
      </c>
      <c r="O65" s="1" t="s">
        <v>350</v>
      </c>
      <c r="P65">
        <v>93</v>
      </c>
      <c r="Q65" t="s">
        <v>164</v>
      </c>
    </row>
    <row r="66" spans="1:17" x14ac:dyDescent="0.25">
      <c r="A66" t="s">
        <v>1</v>
      </c>
      <c r="B66" t="s">
        <v>0</v>
      </c>
      <c r="C66" t="s">
        <v>230</v>
      </c>
      <c r="D66" s="1" t="s">
        <v>327</v>
      </c>
      <c r="E66" t="s">
        <v>67</v>
      </c>
      <c r="F66" s="1" t="s">
        <v>328</v>
      </c>
      <c r="G66">
        <v>2</v>
      </c>
      <c r="H66" t="s">
        <v>164</v>
      </c>
      <c r="J66" t="s">
        <v>349</v>
      </c>
      <c r="K66" t="s">
        <v>0</v>
      </c>
      <c r="L66" t="s">
        <v>230</v>
      </c>
      <c r="M66" s="1" t="s">
        <v>327</v>
      </c>
      <c r="N66" t="s">
        <v>752</v>
      </c>
      <c r="O66" s="1" t="s">
        <v>350</v>
      </c>
      <c r="P66">
        <v>93</v>
      </c>
      <c r="Q66" t="s">
        <v>164</v>
      </c>
    </row>
    <row r="67" spans="1:17" x14ac:dyDescent="0.25">
      <c r="A67" t="s">
        <v>1</v>
      </c>
      <c r="B67" t="s">
        <v>0</v>
      </c>
      <c r="C67" t="s">
        <v>231</v>
      </c>
      <c r="D67" s="1" t="s">
        <v>327</v>
      </c>
      <c r="E67" t="s">
        <v>68</v>
      </c>
      <c r="F67" s="1" t="s">
        <v>328</v>
      </c>
      <c r="G67">
        <v>2</v>
      </c>
      <c r="H67" t="s">
        <v>164</v>
      </c>
      <c r="J67" t="s">
        <v>349</v>
      </c>
      <c r="K67" t="s">
        <v>0</v>
      </c>
      <c r="L67" t="s">
        <v>231</v>
      </c>
      <c r="M67" s="1" t="s">
        <v>327</v>
      </c>
      <c r="N67" t="s">
        <v>753</v>
      </c>
      <c r="O67" s="1" t="s">
        <v>350</v>
      </c>
      <c r="P67">
        <v>93</v>
      </c>
      <c r="Q67" t="s">
        <v>164</v>
      </c>
    </row>
    <row r="68" spans="1:17" x14ac:dyDescent="0.25">
      <c r="A68" t="s">
        <v>1</v>
      </c>
      <c r="B68" t="s">
        <v>0</v>
      </c>
      <c r="C68" t="s">
        <v>232</v>
      </c>
      <c r="D68" s="1" t="s">
        <v>327</v>
      </c>
      <c r="E68" s="2" t="s">
        <v>69</v>
      </c>
      <c r="F68" s="1" t="s">
        <v>328</v>
      </c>
      <c r="G68">
        <v>2</v>
      </c>
      <c r="H68" t="s">
        <v>164</v>
      </c>
      <c r="J68" t="s">
        <v>349</v>
      </c>
      <c r="K68" t="s">
        <v>0</v>
      </c>
      <c r="L68" t="s">
        <v>232</v>
      </c>
      <c r="M68" s="1" t="s">
        <v>327</v>
      </c>
      <c r="N68" t="s">
        <v>754</v>
      </c>
      <c r="O68" s="1" t="s">
        <v>350</v>
      </c>
      <c r="P68">
        <v>93</v>
      </c>
      <c r="Q68" t="s">
        <v>164</v>
      </c>
    </row>
    <row r="69" spans="1:17" x14ac:dyDescent="0.25">
      <c r="A69" t="s">
        <v>1</v>
      </c>
      <c r="B69" t="s">
        <v>0</v>
      </c>
      <c r="C69" t="s">
        <v>233</v>
      </c>
      <c r="D69" s="1" t="s">
        <v>327</v>
      </c>
      <c r="E69" t="s">
        <v>70</v>
      </c>
      <c r="F69" s="1" t="s">
        <v>328</v>
      </c>
      <c r="G69">
        <v>2</v>
      </c>
      <c r="H69" t="s">
        <v>164</v>
      </c>
      <c r="J69" t="s">
        <v>349</v>
      </c>
      <c r="K69" t="s">
        <v>0</v>
      </c>
      <c r="L69" t="s">
        <v>233</v>
      </c>
      <c r="M69" s="1" t="s">
        <v>327</v>
      </c>
      <c r="N69" t="s">
        <v>755</v>
      </c>
      <c r="O69" s="1" t="s">
        <v>350</v>
      </c>
      <c r="P69">
        <v>93</v>
      </c>
      <c r="Q69" t="s">
        <v>164</v>
      </c>
    </row>
    <row r="70" spans="1:17" x14ac:dyDescent="0.25">
      <c r="A70" t="s">
        <v>1</v>
      </c>
      <c r="B70" t="s">
        <v>0</v>
      </c>
      <c r="C70" t="s">
        <v>234</v>
      </c>
      <c r="D70" s="1" t="s">
        <v>327</v>
      </c>
      <c r="E70" t="s">
        <v>71</v>
      </c>
      <c r="F70" s="1" t="s">
        <v>328</v>
      </c>
      <c r="G70">
        <v>2</v>
      </c>
      <c r="H70" t="s">
        <v>164</v>
      </c>
      <c r="J70" t="s">
        <v>349</v>
      </c>
      <c r="K70" t="s">
        <v>0</v>
      </c>
      <c r="L70" t="s">
        <v>234</v>
      </c>
      <c r="M70" s="1" t="s">
        <v>327</v>
      </c>
      <c r="N70" t="s">
        <v>756</v>
      </c>
      <c r="O70" s="1" t="s">
        <v>350</v>
      </c>
      <c r="P70">
        <v>93</v>
      </c>
      <c r="Q70" t="s">
        <v>164</v>
      </c>
    </row>
    <row r="71" spans="1:17" x14ac:dyDescent="0.25">
      <c r="A71" t="s">
        <v>1</v>
      </c>
      <c r="B71" t="s">
        <v>0</v>
      </c>
      <c r="C71" t="s">
        <v>235</v>
      </c>
      <c r="D71" s="1" t="s">
        <v>327</v>
      </c>
      <c r="E71" t="s">
        <v>72</v>
      </c>
      <c r="F71" s="1" t="s">
        <v>328</v>
      </c>
      <c r="G71">
        <v>2</v>
      </c>
      <c r="H71" t="s">
        <v>164</v>
      </c>
      <c r="J71" t="s">
        <v>349</v>
      </c>
      <c r="K71" t="s">
        <v>0</v>
      </c>
      <c r="L71" t="s">
        <v>235</v>
      </c>
      <c r="M71" s="1" t="s">
        <v>327</v>
      </c>
      <c r="N71" t="s">
        <v>757</v>
      </c>
      <c r="O71" s="1" t="s">
        <v>350</v>
      </c>
      <c r="P71">
        <v>10</v>
      </c>
      <c r="Q71" t="s">
        <v>164</v>
      </c>
    </row>
    <row r="72" spans="1:17" x14ac:dyDescent="0.25">
      <c r="A72" t="s">
        <v>1</v>
      </c>
      <c r="B72" t="s">
        <v>0</v>
      </c>
      <c r="C72" t="s">
        <v>236</v>
      </c>
      <c r="D72" s="1" t="s">
        <v>327</v>
      </c>
      <c r="E72" t="s">
        <v>73</v>
      </c>
      <c r="F72" s="1" t="s">
        <v>328</v>
      </c>
      <c r="G72">
        <v>2</v>
      </c>
      <c r="H72" t="s">
        <v>164</v>
      </c>
      <c r="J72" t="s">
        <v>349</v>
      </c>
      <c r="K72" t="s">
        <v>0</v>
      </c>
      <c r="L72" t="s">
        <v>236</v>
      </c>
      <c r="M72" s="1" t="s">
        <v>327</v>
      </c>
      <c r="N72" t="s">
        <v>758</v>
      </c>
      <c r="O72" s="1" t="s">
        <v>350</v>
      </c>
      <c r="P72">
        <v>10</v>
      </c>
      <c r="Q72" t="s">
        <v>164</v>
      </c>
    </row>
    <row r="73" spans="1:17" x14ac:dyDescent="0.25">
      <c r="A73" t="s">
        <v>1</v>
      </c>
      <c r="B73" t="s">
        <v>0</v>
      </c>
      <c r="C73" t="s">
        <v>237</v>
      </c>
      <c r="D73" s="1" t="s">
        <v>327</v>
      </c>
      <c r="E73" t="s">
        <v>74</v>
      </c>
      <c r="F73" s="1" t="s">
        <v>328</v>
      </c>
      <c r="G73">
        <v>2</v>
      </c>
      <c r="H73" t="s">
        <v>164</v>
      </c>
      <c r="J73" t="s">
        <v>349</v>
      </c>
      <c r="K73" t="s">
        <v>0</v>
      </c>
      <c r="L73" t="s">
        <v>237</v>
      </c>
      <c r="M73" s="1" t="s">
        <v>327</v>
      </c>
      <c r="N73" t="s">
        <v>759</v>
      </c>
      <c r="O73" s="1" t="s">
        <v>350</v>
      </c>
      <c r="P73">
        <v>10</v>
      </c>
      <c r="Q73" t="s">
        <v>164</v>
      </c>
    </row>
    <row r="74" spans="1:17" x14ac:dyDescent="0.25">
      <c r="A74" t="s">
        <v>1</v>
      </c>
      <c r="B74" t="s">
        <v>0</v>
      </c>
      <c r="C74" t="s">
        <v>238</v>
      </c>
      <c r="D74" s="1" t="s">
        <v>327</v>
      </c>
      <c r="E74" t="s">
        <v>75</v>
      </c>
      <c r="F74" s="1" t="s">
        <v>328</v>
      </c>
      <c r="G74">
        <v>2</v>
      </c>
      <c r="H74" t="s">
        <v>164</v>
      </c>
      <c r="J74" t="s">
        <v>349</v>
      </c>
      <c r="K74" t="s">
        <v>0</v>
      </c>
      <c r="L74" t="s">
        <v>238</v>
      </c>
      <c r="M74" s="1" t="s">
        <v>327</v>
      </c>
      <c r="N74" t="s">
        <v>760</v>
      </c>
      <c r="O74" s="1" t="s">
        <v>350</v>
      </c>
      <c r="P74">
        <v>10</v>
      </c>
      <c r="Q74" t="s">
        <v>164</v>
      </c>
    </row>
    <row r="75" spans="1:17" x14ac:dyDescent="0.25">
      <c r="A75" t="s">
        <v>1</v>
      </c>
      <c r="B75" t="s">
        <v>0</v>
      </c>
      <c r="C75" t="s">
        <v>239</v>
      </c>
      <c r="D75" s="1" t="s">
        <v>327</v>
      </c>
      <c r="E75" t="s">
        <v>76</v>
      </c>
      <c r="F75" s="1" t="s">
        <v>328</v>
      </c>
      <c r="G75">
        <v>2</v>
      </c>
      <c r="H75" t="s">
        <v>164</v>
      </c>
      <c r="J75" t="s">
        <v>349</v>
      </c>
      <c r="K75" t="s">
        <v>0</v>
      </c>
      <c r="L75" t="s">
        <v>239</v>
      </c>
      <c r="M75" s="1" t="s">
        <v>327</v>
      </c>
      <c r="N75" t="s">
        <v>761</v>
      </c>
      <c r="O75" s="1" t="s">
        <v>350</v>
      </c>
      <c r="P75">
        <v>10</v>
      </c>
      <c r="Q75" t="s">
        <v>164</v>
      </c>
    </row>
    <row r="76" spans="1:17" x14ac:dyDescent="0.25">
      <c r="A76" t="s">
        <v>1</v>
      </c>
      <c r="B76" t="s">
        <v>0</v>
      </c>
      <c r="C76" t="s">
        <v>240</v>
      </c>
      <c r="D76" s="1" t="s">
        <v>327</v>
      </c>
      <c r="E76" t="s">
        <v>77</v>
      </c>
      <c r="F76" s="1" t="s">
        <v>328</v>
      </c>
      <c r="G76">
        <v>2</v>
      </c>
      <c r="H76" t="s">
        <v>164</v>
      </c>
      <c r="J76" t="s">
        <v>349</v>
      </c>
      <c r="K76" t="s">
        <v>0</v>
      </c>
      <c r="L76" t="s">
        <v>240</v>
      </c>
      <c r="M76" s="1" t="s">
        <v>327</v>
      </c>
      <c r="N76" t="s">
        <v>762</v>
      </c>
      <c r="O76" s="1" t="s">
        <v>350</v>
      </c>
      <c r="P76">
        <v>10</v>
      </c>
      <c r="Q76" t="s">
        <v>164</v>
      </c>
    </row>
    <row r="77" spans="1:17" x14ac:dyDescent="0.25">
      <c r="A77" t="s">
        <v>1</v>
      </c>
      <c r="B77" t="s">
        <v>0</v>
      </c>
      <c r="C77" t="s">
        <v>241</v>
      </c>
      <c r="D77" s="1" t="s">
        <v>327</v>
      </c>
      <c r="E77" t="s">
        <v>78</v>
      </c>
      <c r="F77" s="1" t="s">
        <v>328</v>
      </c>
      <c r="G77">
        <v>2</v>
      </c>
      <c r="H77" t="s">
        <v>164</v>
      </c>
      <c r="J77" t="s">
        <v>349</v>
      </c>
      <c r="K77" t="s">
        <v>0</v>
      </c>
      <c r="L77" t="s">
        <v>241</v>
      </c>
      <c r="M77" s="1" t="s">
        <v>327</v>
      </c>
      <c r="N77" t="s">
        <v>763</v>
      </c>
      <c r="O77" s="1" t="s">
        <v>350</v>
      </c>
      <c r="P77">
        <v>10</v>
      </c>
      <c r="Q77" t="s">
        <v>164</v>
      </c>
    </row>
    <row r="78" spans="1:17" x14ac:dyDescent="0.25">
      <c r="A78" t="s">
        <v>1</v>
      </c>
      <c r="B78" t="s">
        <v>0</v>
      </c>
      <c r="C78" t="s">
        <v>242</v>
      </c>
      <c r="D78" s="1" t="s">
        <v>327</v>
      </c>
      <c r="E78" t="s">
        <v>79</v>
      </c>
      <c r="F78" s="1" t="s">
        <v>328</v>
      </c>
      <c r="G78">
        <v>2</v>
      </c>
      <c r="H78" t="s">
        <v>164</v>
      </c>
      <c r="J78" t="s">
        <v>349</v>
      </c>
      <c r="K78" t="s">
        <v>0</v>
      </c>
      <c r="L78" t="s">
        <v>242</v>
      </c>
      <c r="M78" s="1" t="s">
        <v>327</v>
      </c>
      <c r="N78" t="s">
        <v>764</v>
      </c>
      <c r="O78" s="1" t="s">
        <v>350</v>
      </c>
      <c r="P78">
        <v>10</v>
      </c>
      <c r="Q78" t="s">
        <v>164</v>
      </c>
    </row>
    <row r="79" spans="1:17" x14ac:dyDescent="0.25">
      <c r="A79" t="s">
        <v>1</v>
      </c>
      <c r="B79" t="s">
        <v>0</v>
      </c>
      <c r="C79" t="s">
        <v>243</v>
      </c>
      <c r="D79" s="1" t="s">
        <v>327</v>
      </c>
      <c r="E79" t="s">
        <v>80</v>
      </c>
      <c r="F79" s="1" t="s">
        <v>328</v>
      </c>
      <c r="G79">
        <v>2</v>
      </c>
      <c r="H79" t="s">
        <v>164</v>
      </c>
      <c r="J79" t="s">
        <v>349</v>
      </c>
      <c r="K79" t="s">
        <v>0</v>
      </c>
      <c r="L79" t="s">
        <v>243</v>
      </c>
      <c r="M79" s="1" t="s">
        <v>327</v>
      </c>
      <c r="N79" t="s">
        <v>765</v>
      </c>
      <c r="O79" s="1" t="s">
        <v>350</v>
      </c>
      <c r="P79">
        <v>10</v>
      </c>
      <c r="Q79" t="s">
        <v>164</v>
      </c>
    </row>
    <row r="80" spans="1:17" x14ac:dyDescent="0.25">
      <c r="A80" t="s">
        <v>1</v>
      </c>
      <c r="B80" t="s">
        <v>0</v>
      </c>
      <c r="C80" t="s">
        <v>244</v>
      </c>
      <c r="D80" s="1" t="s">
        <v>327</v>
      </c>
      <c r="E80" t="s">
        <v>81</v>
      </c>
      <c r="F80" s="1" t="s">
        <v>328</v>
      </c>
      <c r="G80">
        <v>2</v>
      </c>
      <c r="H80" t="s">
        <v>164</v>
      </c>
      <c r="J80" t="s">
        <v>349</v>
      </c>
      <c r="K80" t="s">
        <v>0</v>
      </c>
      <c r="L80" t="s">
        <v>244</v>
      </c>
      <c r="M80" s="1" t="s">
        <v>327</v>
      </c>
      <c r="N80" t="s">
        <v>766</v>
      </c>
      <c r="O80" s="1" t="s">
        <v>350</v>
      </c>
      <c r="P80">
        <v>10</v>
      </c>
      <c r="Q80" t="s">
        <v>164</v>
      </c>
    </row>
    <row r="81" spans="1:17" x14ac:dyDescent="0.25">
      <c r="A81" t="s">
        <v>1</v>
      </c>
      <c r="B81" t="s">
        <v>0</v>
      </c>
      <c r="C81" t="s">
        <v>245</v>
      </c>
      <c r="D81" s="1" t="s">
        <v>327</v>
      </c>
      <c r="E81" s="2" t="s">
        <v>82</v>
      </c>
      <c r="F81" s="1" t="s">
        <v>328</v>
      </c>
      <c r="G81">
        <v>2</v>
      </c>
      <c r="H81" t="s">
        <v>164</v>
      </c>
      <c r="J81" t="s">
        <v>349</v>
      </c>
      <c r="K81" t="s">
        <v>0</v>
      </c>
      <c r="L81" t="s">
        <v>245</v>
      </c>
      <c r="M81" s="1" t="s">
        <v>327</v>
      </c>
      <c r="N81" t="s">
        <v>767</v>
      </c>
      <c r="O81" s="1" t="s">
        <v>350</v>
      </c>
      <c r="P81">
        <v>10</v>
      </c>
      <c r="Q81" t="s">
        <v>164</v>
      </c>
    </row>
    <row r="82" spans="1:17" x14ac:dyDescent="0.25">
      <c r="A82" t="s">
        <v>1</v>
      </c>
      <c r="B82" t="s">
        <v>0</v>
      </c>
      <c r="C82" t="s">
        <v>246</v>
      </c>
      <c r="D82" s="1" t="s">
        <v>327</v>
      </c>
      <c r="E82" t="s">
        <v>83</v>
      </c>
      <c r="F82" s="1" t="s">
        <v>328</v>
      </c>
      <c r="G82">
        <v>2</v>
      </c>
      <c r="H82" t="s">
        <v>164</v>
      </c>
      <c r="J82" t="s">
        <v>349</v>
      </c>
      <c r="K82" t="s">
        <v>0</v>
      </c>
      <c r="L82" t="s">
        <v>246</v>
      </c>
      <c r="M82" s="1" t="s">
        <v>327</v>
      </c>
      <c r="N82" t="s">
        <v>768</v>
      </c>
      <c r="O82" s="1" t="s">
        <v>350</v>
      </c>
      <c r="P82">
        <v>10</v>
      </c>
      <c r="Q82" t="s">
        <v>164</v>
      </c>
    </row>
    <row r="83" spans="1:17" x14ac:dyDescent="0.25">
      <c r="A83" t="s">
        <v>1</v>
      </c>
      <c r="B83" t="s">
        <v>0</v>
      </c>
      <c r="C83" t="s">
        <v>247</v>
      </c>
      <c r="D83" s="1" t="s">
        <v>327</v>
      </c>
      <c r="E83" t="s">
        <v>84</v>
      </c>
      <c r="F83" s="1" t="s">
        <v>328</v>
      </c>
      <c r="G83">
        <v>2</v>
      </c>
      <c r="H83" t="s">
        <v>164</v>
      </c>
      <c r="J83" t="s">
        <v>349</v>
      </c>
      <c r="K83" t="s">
        <v>0</v>
      </c>
      <c r="L83" t="s">
        <v>247</v>
      </c>
      <c r="M83" s="1" t="s">
        <v>327</v>
      </c>
      <c r="N83" t="s">
        <v>769</v>
      </c>
      <c r="O83" s="1" t="s">
        <v>350</v>
      </c>
      <c r="P83">
        <v>10</v>
      </c>
      <c r="Q83" t="s">
        <v>164</v>
      </c>
    </row>
    <row r="84" spans="1:17" x14ac:dyDescent="0.25">
      <c r="A84" t="s">
        <v>1</v>
      </c>
      <c r="B84" t="s">
        <v>0</v>
      </c>
      <c r="C84" t="s">
        <v>248</v>
      </c>
      <c r="D84" s="1" t="s">
        <v>327</v>
      </c>
      <c r="E84" t="s">
        <v>85</v>
      </c>
      <c r="F84" s="1" t="s">
        <v>328</v>
      </c>
      <c r="G84">
        <v>2</v>
      </c>
      <c r="H84" t="s">
        <v>164</v>
      </c>
      <c r="J84" t="s">
        <v>349</v>
      </c>
      <c r="K84" t="s">
        <v>0</v>
      </c>
      <c r="L84" t="s">
        <v>248</v>
      </c>
      <c r="M84" s="1" t="s">
        <v>327</v>
      </c>
      <c r="N84" t="s">
        <v>770</v>
      </c>
      <c r="O84" s="1" t="s">
        <v>350</v>
      </c>
      <c r="P84">
        <v>10</v>
      </c>
      <c r="Q84" t="s">
        <v>164</v>
      </c>
    </row>
    <row r="85" spans="1:17" x14ac:dyDescent="0.25">
      <c r="A85" t="s">
        <v>1</v>
      </c>
      <c r="B85" t="s">
        <v>0</v>
      </c>
      <c r="C85" t="s">
        <v>249</v>
      </c>
      <c r="D85" s="1" t="s">
        <v>327</v>
      </c>
      <c r="E85" t="s">
        <v>86</v>
      </c>
      <c r="F85" s="1" t="s">
        <v>328</v>
      </c>
      <c r="G85">
        <v>2</v>
      </c>
      <c r="H85" t="s">
        <v>164</v>
      </c>
      <c r="J85" t="s">
        <v>349</v>
      </c>
      <c r="K85" t="s">
        <v>0</v>
      </c>
      <c r="L85" t="s">
        <v>249</v>
      </c>
      <c r="M85" s="1" t="s">
        <v>327</v>
      </c>
      <c r="N85" t="s">
        <v>771</v>
      </c>
      <c r="O85" s="1" t="s">
        <v>350</v>
      </c>
      <c r="P85">
        <v>10</v>
      </c>
      <c r="Q85" t="s">
        <v>164</v>
      </c>
    </row>
    <row r="86" spans="1:17" x14ac:dyDescent="0.25">
      <c r="A86" t="s">
        <v>1</v>
      </c>
      <c r="B86" t="s">
        <v>0</v>
      </c>
      <c r="C86" t="s">
        <v>250</v>
      </c>
      <c r="D86" s="1" t="s">
        <v>327</v>
      </c>
      <c r="E86" t="s">
        <v>87</v>
      </c>
      <c r="F86" s="1" t="s">
        <v>328</v>
      </c>
      <c r="G86">
        <v>2</v>
      </c>
      <c r="H86" t="s">
        <v>164</v>
      </c>
      <c r="J86" t="s">
        <v>349</v>
      </c>
      <c r="K86" t="s">
        <v>0</v>
      </c>
      <c r="L86" t="s">
        <v>250</v>
      </c>
      <c r="M86" s="1" t="s">
        <v>327</v>
      </c>
      <c r="N86" t="s">
        <v>772</v>
      </c>
      <c r="O86" s="1" t="s">
        <v>350</v>
      </c>
      <c r="P86">
        <v>10</v>
      </c>
      <c r="Q86" t="s">
        <v>164</v>
      </c>
    </row>
    <row r="87" spans="1:17" x14ac:dyDescent="0.25">
      <c r="A87" t="s">
        <v>1</v>
      </c>
      <c r="B87" t="s">
        <v>0</v>
      </c>
      <c r="C87" t="s">
        <v>251</v>
      </c>
      <c r="D87" s="1" t="s">
        <v>327</v>
      </c>
      <c r="E87" t="s">
        <v>88</v>
      </c>
      <c r="F87" s="1" t="s">
        <v>328</v>
      </c>
      <c r="G87">
        <v>2</v>
      </c>
      <c r="H87" t="s">
        <v>164</v>
      </c>
      <c r="J87" t="s">
        <v>349</v>
      </c>
      <c r="K87" t="s">
        <v>0</v>
      </c>
      <c r="L87" t="s">
        <v>251</v>
      </c>
      <c r="M87" s="1" t="s">
        <v>327</v>
      </c>
      <c r="N87" t="s">
        <v>773</v>
      </c>
      <c r="O87" s="1" t="s">
        <v>350</v>
      </c>
      <c r="P87">
        <v>10</v>
      </c>
      <c r="Q87" t="s">
        <v>164</v>
      </c>
    </row>
    <row r="88" spans="1:17" x14ac:dyDescent="0.25">
      <c r="A88" t="s">
        <v>1</v>
      </c>
      <c r="B88" t="s">
        <v>0</v>
      </c>
      <c r="C88" t="s">
        <v>252</v>
      </c>
      <c r="D88" s="1" t="s">
        <v>327</v>
      </c>
      <c r="E88" t="s">
        <v>89</v>
      </c>
      <c r="F88" s="1" t="s">
        <v>328</v>
      </c>
      <c r="G88">
        <v>2</v>
      </c>
      <c r="H88" t="s">
        <v>164</v>
      </c>
      <c r="J88" t="s">
        <v>349</v>
      </c>
      <c r="K88" t="s">
        <v>0</v>
      </c>
      <c r="L88" t="s">
        <v>252</v>
      </c>
      <c r="M88" s="1" t="s">
        <v>327</v>
      </c>
      <c r="N88" t="s">
        <v>774</v>
      </c>
      <c r="O88" s="1" t="s">
        <v>350</v>
      </c>
      <c r="P88">
        <v>68</v>
      </c>
      <c r="Q88" t="s">
        <v>164</v>
      </c>
    </row>
    <row r="89" spans="1:17" x14ac:dyDescent="0.25">
      <c r="A89" t="s">
        <v>1</v>
      </c>
      <c r="B89" t="s">
        <v>0</v>
      </c>
      <c r="C89" t="s">
        <v>253</v>
      </c>
      <c r="D89" s="1" t="s">
        <v>327</v>
      </c>
      <c r="E89" t="s">
        <v>90</v>
      </c>
      <c r="F89" s="1" t="s">
        <v>328</v>
      </c>
      <c r="G89">
        <v>2</v>
      </c>
      <c r="H89" t="s">
        <v>164</v>
      </c>
      <c r="J89" t="s">
        <v>349</v>
      </c>
      <c r="K89" t="s">
        <v>0</v>
      </c>
      <c r="L89" t="s">
        <v>253</v>
      </c>
      <c r="M89" s="1" t="s">
        <v>327</v>
      </c>
      <c r="N89" t="s">
        <v>775</v>
      </c>
      <c r="O89" s="1" t="s">
        <v>350</v>
      </c>
      <c r="P89">
        <v>68</v>
      </c>
      <c r="Q89" t="s">
        <v>164</v>
      </c>
    </row>
    <row r="90" spans="1:17" x14ac:dyDescent="0.25">
      <c r="A90" t="s">
        <v>1</v>
      </c>
      <c r="B90" t="s">
        <v>0</v>
      </c>
      <c r="C90" t="s">
        <v>254</v>
      </c>
      <c r="D90" s="1" t="s">
        <v>327</v>
      </c>
      <c r="E90" t="s">
        <v>91</v>
      </c>
      <c r="F90" s="1" t="s">
        <v>328</v>
      </c>
      <c r="G90">
        <v>3</v>
      </c>
      <c r="H90" t="s">
        <v>164</v>
      </c>
      <c r="J90" t="s">
        <v>349</v>
      </c>
      <c r="K90" t="s">
        <v>0</v>
      </c>
      <c r="L90" t="s">
        <v>254</v>
      </c>
      <c r="M90" s="1" t="s">
        <v>327</v>
      </c>
      <c r="N90" t="s">
        <v>776</v>
      </c>
      <c r="O90" s="1" t="s">
        <v>350</v>
      </c>
      <c r="P90">
        <v>68</v>
      </c>
      <c r="Q90" t="s">
        <v>164</v>
      </c>
    </row>
    <row r="91" spans="1:17" x14ac:dyDescent="0.25">
      <c r="A91" t="s">
        <v>1</v>
      </c>
      <c r="B91" t="s">
        <v>0</v>
      </c>
      <c r="C91" t="s">
        <v>255</v>
      </c>
      <c r="D91" s="1" t="s">
        <v>327</v>
      </c>
      <c r="E91" t="s">
        <v>92</v>
      </c>
      <c r="F91" s="1" t="s">
        <v>328</v>
      </c>
      <c r="G91">
        <v>3</v>
      </c>
      <c r="H91" t="s">
        <v>164</v>
      </c>
      <c r="J91" t="s">
        <v>349</v>
      </c>
      <c r="K91" t="s">
        <v>0</v>
      </c>
      <c r="L91" t="s">
        <v>255</v>
      </c>
      <c r="M91" s="1" t="s">
        <v>327</v>
      </c>
      <c r="N91" t="s">
        <v>777</v>
      </c>
      <c r="O91" s="1" t="s">
        <v>350</v>
      </c>
      <c r="P91">
        <v>68</v>
      </c>
      <c r="Q91" t="s">
        <v>164</v>
      </c>
    </row>
    <row r="92" spans="1:17" x14ac:dyDescent="0.25">
      <c r="A92" t="s">
        <v>1</v>
      </c>
      <c r="B92" t="s">
        <v>0</v>
      </c>
      <c r="C92" t="s">
        <v>256</v>
      </c>
      <c r="D92" s="1" t="s">
        <v>327</v>
      </c>
      <c r="E92" t="s">
        <v>93</v>
      </c>
      <c r="F92" s="1" t="s">
        <v>328</v>
      </c>
      <c r="G92">
        <v>3</v>
      </c>
      <c r="H92" t="s">
        <v>164</v>
      </c>
      <c r="J92" t="s">
        <v>349</v>
      </c>
      <c r="K92" t="s">
        <v>0</v>
      </c>
      <c r="L92" t="s">
        <v>256</v>
      </c>
      <c r="M92" s="1" t="s">
        <v>327</v>
      </c>
      <c r="N92" t="s">
        <v>778</v>
      </c>
      <c r="O92" s="1" t="s">
        <v>350</v>
      </c>
      <c r="P92">
        <v>68</v>
      </c>
      <c r="Q92" t="s">
        <v>164</v>
      </c>
    </row>
    <row r="93" spans="1:17" x14ac:dyDescent="0.25">
      <c r="A93" t="s">
        <v>1</v>
      </c>
      <c r="B93" t="s">
        <v>0</v>
      </c>
      <c r="C93" t="s">
        <v>257</v>
      </c>
      <c r="D93" s="1" t="s">
        <v>327</v>
      </c>
      <c r="E93" s="2" t="s">
        <v>94</v>
      </c>
      <c r="F93" s="1" t="s">
        <v>328</v>
      </c>
      <c r="G93">
        <v>3</v>
      </c>
      <c r="H93" t="s">
        <v>164</v>
      </c>
      <c r="J93" t="s">
        <v>349</v>
      </c>
      <c r="K93" t="s">
        <v>0</v>
      </c>
      <c r="L93" t="s">
        <v>257</v>
      </c>
      <c r="M93" s="1" t="s">
        <v>327</v>
      </c>
      <c r="N93" t="s">
        <v>779</v>
      </c>
      <c r="O93" s="1" t="s">
        <v>350</v>
      </c>
      <c r="P93">
        <v>68</v>
      </c>
      <c r="Q93" t="s">
        <v>164</v>
      </c>
    </row>
    <row r="94" spans="1:17" x14ac:dyDescent="0.25">
      <c r="A94" t="s">
        <v>1</v>
      </c>
      <c r="B94" t="s">
        <v>0</v>
      </c>
      <c r="C94" t="s">
        <v>258</v>
      </c>
      <c r="D94" s="1" t="s">
        <v>327</v>
      </c>
      <c r="E94" s="2" t="s">
        <v>95</v>
      </c>
      <c r="F94" s="1" t="s">
        <v>328</v>
      </c>
      <c r="G94">
        <v>3</v>
      </c>
      <c r="H94" t="s">
        <v>164</v>
      </c>
      <c r="J94" t="s">
        <v>349</v>
      </c>
      <c r="K94" t="s">
        <v>0</v>
      </c>
      <c r="L94" t="s">
        <v>258</v>
      </c>
      <c r="M94" s="1" t="s">
        <v>327</v>
      </c>
      <c r="N94" t="s">
        <v>780</v>
      </c>
      <c r="O94" s="1" t="s">
        <v>350</v>
      </c>
      <c r="P94">
        <v>68</v>
      </c>
      <c r="Q94" t="s">
        <v>164</v>
      </c>
    </row>
    <row r="95" spans="1:17" x14ac:dyDescent="0.25">
      <c r="A95" t="s">
        <v>1</v>
      </c>
      <c r="B95" t="s">
        <v>0</v>
      </c>
      <c r="C95" t="s">
        <v>259</v>
      </c>
      <c r="D95" s="1" t="s">
        <v>327</v>
      </c>
      <c r="E95" s="2" t="s">
        <v>96</v>
      </c>
      <c r="F95" s="1" t="s">
        <v>328</v>
      </c>
      <c r="G95">
        <v>3</v>
      </c>
      <c r="H95" t="s">
        <v>164</v>
      </c>
      <c r="J95" t="s">
        <v>349</v>
      </c>
      <c r="K95" t="s">
        <v>0</v>
      </c>
      <c r="L95" t="s">
        <v>259</v>
      </c>
      <c r="M95" s="1" t="s">
        <v>327</v>
      </c>
      <c r="N95" t="s">
        <v>781</v>
      </c>
      <c r="O95" s="1" t="s">
        <v>350</v>
      </c>
      <c r="P95">
        <v>68</v>
      </c>
      <c r="Q95" t="s">
        <v>164</v>
      </c>
    </row>
    <row r="96" spans="1:17" x14ac:dyDescent="0.25">
      <c r="A96" t="s">
        <v>1</v>
      </c>
      <c r="B96" t="s">
        <v>0</v>
      </c>
      <c r="C96" t="s">
        <v>260</v>
      </c>
      <c r="D96" s="1" t="s">
        <v>327</v>
      </c>
      <c r="E96" t="s">
        <v>97</v>
      </c>
      <c r="F96" s="1" t="s">
        <v>328</v>
      </c>
      <c r="G96">
        <v>3</v>
      </c>
      <c r="H96" t="s">
        <v>164</v>
      </c>
      <c r="J96" t="s">
        <v>349</v>
      </c>
      <c r="K96" t="s">
        <v>0</v>
      </c>
      <c r="L96" t="s">
        <v>260</v>
      </c>
      <c r="M96" s="1" t="s">
        <v>327</v>
      </c>
      <c r="N96" t="s">
        <v>782</v>
      </c>
      <c r="O96" s="1" t="s">
        <v>350</v>
      </c>
      <c r="P96">
        <v>68</v>
      </c>
      <c r="Q96" t="s">
        <v>164</v>
      </c>
    </row>
    <row r="97" spans="1:17" x14ac:dyDescent="0.25">
      <c r="A97" t="s">
        <v>1</v>
      </c>
      <c r="B97" t="s">
        <v>0</v>
      </c>
      <c r="C97" t="s">
        <v>261</v>
      </c>
      <c r="D97" s="1" t="s">
        <v>327</v>
      </c>
      <c r="E97" t="s">
        <v>98</v>
      </c>
      <c r="F97" s="1" t="s">
        <v>328</v>
      </c>
      <c r="G97">
        <v>3</v>
      </c>
      <c r="H97" t="s">
        <v>164</v>
      </c>
      <c r="J97" t="s">
        <v>349</v>
      </c>
      <c r="K97" t="s">
        <v>0</v>
      </c>
      <c r="L97" t="s">
        <v>261</v>
      </c>
      <c r="M97" s="1" t="s">
        <v>327</v>
      </c>
      <c r="N97" t="s">
        <v>783</v>
      </c>
      <c r="O97" s="1" t="s">
        <v>350</v>
      </c>
      <c r="P97">
        <v>68</v>
      </c>
      <c r="Q97" t="s">
        <v>164</v>
      </c>
    </row>
    <row r="98" spans="1:17" x14ac:dyDescent="0.25">
      <c r="A98" t="s">
        <v>1</v>
      </c>
      <c r="B98" t="s">
        <v>0</v>
      </c>
      <c r="C98" t="s">
        <v>262</v>
      </c>
      <c r="D98" s="1" t="s">
        <v>327</v>
      </c>
      <c r="E98" t="s">
        <v>99</v>
      </c>
      <c r="F98" s="1" t="s">
        <v>328</v>
      </c>
      <c r="G98">
        <v>3</v>
      </c>
      <c r="H98" t="s">
        <v>164</v>
      </c>
      <c r="J98" t="s">
        <v>349</v>
      </c>
      <c r="K98" t="s">
        <v>0</v>
      </c>
      <c r="L98" t="s">
        <v>262</v>
      </c>
      <c r="M98" s="1" t="s">
        <v>327</v>
      </c>
      <c r="N98" t="s">
        <v>784</v>
      </c>
      <c r="O98" s="1" t="s">
        <v>350</v>
      </c>
      <c r="P98">
        <v>68</v>
      </c>
      <c r="Q98" t="s">
        <v>164</v>
      </c>
    </row>
    <row r="99" spans="1:17" x14ac:dyDescent="0.25">
      <c r="A99" t="s">
        <v>1</v>
      </c>
      <c r="B99" t="s">
        <v>0</v>
      </c>
      <c r="C99" t="s">
        <v>263</v>
      </c>
      <c r="D99" s="1" t="s">
        <v>327</v>
      </c>
      <c r="E99" t="s">
        <v>104</v>
      </c>
      <c r="F99" s="1" t="s">
        <v>328</v>
      </c>
      <c r="G99">
        <v>3</v>
      </c>
      <c r="H99" t="s">
        <v>164</v>
      </c>
      <c r="J99" t="s">
        <v>349</v>
      </c>
      <c r="K99" t="s">
        <v>0</v>
      </c>
      <c r="L99" t="s">
        <v>263</v>
      </c>
      <c r="M99" s="1" t="s">
        <v>327</v>
      </c>
      <c r="N99" t="s">
        <v>785</v>
      </c>
      <c r="O99" s="1" t="s">
        <v>350</v>
      </c>
      <c r="P99">
        <v>68</v>
      </c>
      <c r="Q99" t="s">
        <v>164</v>
      </c>
    </row>
    <row r="100" spans="1:17" x14ac:dyDescent="0.25">
      <c r="A100" t="s">
        <v>1</v>
      </c>
      <c r="B100" t="s">
        <v>0</v>
      </c>
      <c r="C100" t="s">
        <v>264</v>
      </c>
      <c r="D100" s="1" t="s">
        <v>327</v>
      </c>
      <c r="E100" t="s">
        <v>100</v>
      </c>
      <c r="F100" s="1" t="s">
        <v>328</v>
      </c>
      <c r="G100">
        <v>3</v>
      </c>
      <c r="H100" t="s">
        <v>164</v>
      </c>
      <c r="J100" t="s">
        <v>349</v>
      </c>
      <c r="K100" t="s">
        <v>0</v>
      </c>
      <c r="L100" t="s">
        <v>264</v>
      </c>
      <c r="M100" s="1" t="s">
        <v>327</v>
      </c>
      <c r="N100" t="s">
        <v>786</v>
      </c>
      <c r="O100" s="1" t="s">
        <v>350</v>
      </c>
      <c r="P100">
        <v>68</v>
      </c>
      <c r="Q100" t="s">
        <v>164</v>
      </c>
    </row>
    <row r="101" spans="1:17" x14ac:dyDescent="0.25">
      <c r="A101" t="s">
        <v>1</v>
      </c>
      <c r="B101" t="s">
        <v>0</v>
      </c>
      <c r="C101" t="s">
        <v>265</v>
      </c>
      <c r="D101" s="1" t="s">
        <v>327</v>
      </c>
      <c r="E101" s="2" t="s">
        <v>101</v>
      </c>
      <c r="F101" s="1" t="s">
        <v>328</v>
      </c>
      <c r="G101">
        <v>3</v>
      </c>
      <c r="H101" t="s">
        <v>164</v>
      </c>
      <c r="J101" t="s">
        <v>349</v>
      </c>
      <c r="K101" t="s">
        <v>0</v>
      </c>
      <c r="L101" t="s">
        <v>265</v>
      </c>
      <c r="M101" s="1" t="s">
        <v>327</v>
      </c>
      <c r="N101" t="s">
        <v>787</v>
      </c>
      <c r="O101" s="1" t="s">
        <v>350</v>
      </c>
      <c r="P101">
        <v>68</v>
      </c>
      <c r="Q101" t="s">
        <v>164</v>
      </c>
    </row>
    <row r="102" spans="1:17" x14ac:dyDescent="0.25">
      <c r="A102" t="s">
        <v>1</v>
      </c>
      <c r="B102" t="s">
        <v>0</v>
      </c>
      <c r="C102" t="s">
        <v>266</v>
      </c>
      <c r="D102" s="1" t="s">
        <v>327</v>
      </c>
      <c r="E102" t="s">
        <v>102</v>
      </c>
      <c r="F102" s="1" t="s">
        <v>328</v>
      </c>
      <c r="G102">
        <v>3</v>
      </c>
      <c r="H102" t="s">
        <v>164</v>
      </c>
      <c r="J102" t="s">
        <v>349</v>
      </c>
      <c r="K102" t="s">
        <v>0</v>
      </c>
      <c r="L102" t="s">
        <v>266</v>
      </c>
      <c r="M102" s="1" t="s">
        <v>327</v>
      </c>
      <c r="N102" t="s">
        <v>788</v>
      </c>
      <c r="O102" s="1" t="s">
        <v>350</v>
      </c>
      <c r="P102">
        <v>68</v>
      </c>
      <c r="Q102" t="s">
        <v>164</v>
      </c>
    </row>
    <row r="103" spans="1:17" x14ac:dyDescent="0.25">
      <c r="A103" t="s">
        <v>1</v>
      </c>
      <c r="B103" t="s">
        <v>0</v>
      </c>
      <c r="C103" t="s">
        <v>267</v>
      </c>
      <c r="D103" s="1" t="s">
        <v>327</v>
      </c>
      <c r="E103" t="s">
        <v>103</v>
      </c>
      <c r="F103" s="1" t="s">
        <v>328</v>
      </c>
      <c r="G103">
        <v>3</v>
      </c>
      <c r="H103" t="s">
        <v>164</v>
      </c>
      <c r="J103" t="s">
        <v>349</v>
      </c>
      <c r="K103" t="s">
        <v>0</v>
      </c>
      <c r="L103" t="s">
        <v>267</v>
      </c>
      <c r="M103" s="1" t="s">
        <v>327</v>
      </c>
      <c r="N103" t="s">
        <v>789</v>
      </c>
      <c r="O103" s="1" t="s">
        <v>350</v>
      </c>
      <c r="P103">
        <v>68</v>
      </c>
      <c r="Q103" t="s">
        <v>164</v>
      </c>
    </row>
    <row r="104" spans="1:17" x14ac:dyDescent="0.25">
      <c r="A104" t="s">
        <v>1</v>
      </c>
      <c r="B104" t="s">
        <v>0</v>
      </c>
      <c r="C104" t="s">
        <v>268</v>
      </c>
      <c r="D104" s="1" t="s">
        <v>327</v>
      </c>
      <c r="E104" s="2" t="s">
        <v>105</v>
      </c>
      <c r="F104" s="1" t="s">
        <v>328</v>
      </c>
      <c r="G104">
        <v>4</v>
      </c>
      <c r="H104" t="s">
        <v>164</v>
      </c>
      <c r="J104" t="s">
        <v>349</v>
      </c>
      <c r="K104" t="s">
        <v>0</v>
      </c>
      <c r="L104" t="s">
        <v>268</v>
      </c>
      <c r="M104" s="1" t="s">
        <v>327</v>
      </c>
      <c r="N104" t="s">
        <v>790</v>
      </c>
      <c r="O104" s="1" t="s">
        <v>350</v>
      </c>
      <c r="P104">
        <v>68</v>
      </c>
      <c r="Q104" t="s">
        <v>164</v>
      </c>
    </row>
    <row r="105" spans="1:17" x14ac:dyDescent="0.25">
      <c r="A105" t="s">
        <v>1</v>
      </c>
      <c r="B105" t="s">
        <v>0</v>
      </c>
      <c r="C105" t="s">
        <v>269</v>
      </c>
      <c r="D105" s="1" t="s">
        <v>327</v>
      </c>
      <c r="E105" s="2" t="s">
        <v>106</v>
      </c>
      <c r="F105" s="1" t="s">
        <v>328</v>
      </c>
      <c r="G105">
        <v>4</v>
      </c>
      <c r="H105" t="s">
        <v>164</v>
      </c>
      <c r="J105" t="s">
        <v>349</v>
      </c>
      <c r="K105" t="s">
        <v>0</v>
      </c>
      <c r="L105" t="s">
        <v>269</v>
      </c>
      <c r="M105" s="1" t="s">
        <v>327</v>
      </c>
      <c r="N105" t="s">
        <v>791</v>
      </c>
      <c r="O105" s="1" t="s">
        <v>350</v>
      </c>
      <c r="P105">
        <v>68</v>
      </c>
      <c r="Q105" t="s">
        <v>164</v>
      </c>
    </row>
    <row r="106" spans="1:17" x14ac:dyDescent="0.25">
      <c r="A106" t="s">
        <v>1</v>
      </c>
      <c r="B106" t="s">
        <v>0</v>
      </c>
      <c r="C106" t="s">
        <v>270</v>
      </c>
      <c r="D106" s="1" t="s">
        <v>327</v>
      </c>
      <c r="E106" t="s">
        <v>107</v>
      </c>
      <c r="F106" s="1" t="s">
        <v>328</v>
      </c>
      <c r="G106">
        <v>4</v>
      </c>
      <c r="H106" t="s">
        <v>164</v>
      </c>
      <c r="J106" t="s">
        <v>349</v>
      </c>
      <c r="K106" t="s">
        <v>0</v>
      </c>
      <c r="L106" t="s">
        <v>270</v>
      </c>
      <c r="M106" s="1" t="s">
        <v>327</v>
      </c>
      <c r="N106" t="s">
        <v>792</v>
      </c>
      <c r="O106" s="1" t="s">
        <v>350</v>
      </c>
      <c r="P106">
        <v>68</v>
      </c>
      <c r="Q106" t="s">
        <v>164</v>
      </c>
    </row>
    <row r="107" spans="1:17" x14ac:dyDescent="0.25">
      <c r="A107" t="s">
        <v>1</v>
      </c>
      <c r="B107" t="s">
        <v>0</v>
      </c>
      <c r="C107" t="s">
        <v>271</v>
      </c>
      <c r="D107" s="1" t="s">
        <v>327</v>
      </c>
      <c r="E107" t="s">
        <v>108</v>
      </c>
      <c r="F107" s="1" t="s">
        <v>328</v>
      </c>
      <c r="G107">
        <v>4</v>
      </c>
      <c r="H107" t="s">
        <v>164</v>
      </c>
      <c r="J107" t="s">
        <v>349</v>
      </c>
      <c r="K107" t="s">
        <v>0</v>
      </c>
      <c r="L107" t="s">
        <v>271</v>
      </c>
      <c r="M107" s="1" t="s">
        <v>327</v>
      </c>
      <c r="N107" t="s">
        <v>793</v>
      </c>
      <c r="O107" s="1" t="s">
        <v>350</v>
      </c>
      <c r="P107">
        <v>68</v>
      </c>
      <c r="Q107" t="s">
        <v>164</v>
      </c>
    </row>
    <row r="108" spans="1:17" x14ac:dyDescent="0.25">
      <c r="A108" t="s">
        <v>1</v>
      </c>
      <c r="B108" t="s">
        <v>0</v>
      </c>
      <c r="C108" t="s">
        <v>272</v>
      </c>
      <c r="D108" s="1" t="s">
        <v>327</v>
      </c>
      <c r="E108" t="s">
        <v>109</v>
      </c>
      <c r="F108" s="1" t="s">
        <v>328</v>
      </c>
      <c r="G108">
        <v>4</v>
      </c>
      <c r="H108" t="s">
        <v>164</v>
      </c>
      <c r="J108" t="s">
        <v>349</v>
      </c>
      <c r="K108" t="s">
        <v>0</v>
      </c>
      <c r="L108" t="s">
        <v>272</v>
      </c>
      <c r="M108" s="1" t="s">
        <v>327</v>
      </c>
      <c r="N108" t="s">
        <v>794</v>
      </c>
      <c r="O108" s="1" t="s">
        <v>350</v>
      </c>
      <c r="P108">
        <v>68</v>
      </c>
      <c r="Q108" t="s">
        <v>164</v>
      </c>
    </row>
    <row r="109" spans="1:17" x14ac:dyDescent="0.25">
      <c r="A109" t="s">
        <v>1</v>
      </c>
      <c r="B109" t="s">
        <v>0</v>
      </c>
      <c r="C109" t="s">
        <v>273</v>
      </c>
      <c r="D109" s="1" t="s">
        <v>327</v>
      </c>
      <c r="E109" s="2" t="s">
        <v>110</v>
      </c>
      <c r="F109" s="1" t="s">
        <v>328</v>
      </c>
      <c r="G109">
        <v>4</v>
      </c>
      <c r="H109" t="s">
        <v>164</v>
      </c>
      <c r="J109" t="s">
        <v>349</v>
      </c>
      <c r="K109" t="s">
        <v>0</v>
      </c>
      <c r="L109" t="s">
        <v>273</v>
      </c>
      <c r="M109" s="1" t="s">
        <v>327</v>
      </c>
      <c r="N109" t="s">
        <v>795</v>
      </c>
      <c r="O109" s="1" t="s">
        <v>350</v>
      </c>
      <c r="P109">
        <v>68</v>
      </c>
      <c r="Q109" t="s">
        <v>164</v>
      </c>
    </row>
    <row r="110" spans="1:17" x14ac:dyDescent="0.25">
      <c r="A110" t="s">
        <v>1</v>
      </c>
      <c r="B110" t="s">
        <v>0</v>
      </c>
      <c r="C110" t="s">
        <v>274</v>
      </c>
      <c r="D110" s="1" t="s">
        <v>327</v>
      </c>
      <c r="E110" t="s">
        <v>111</v>
      </c>
      <c r="F110" s="1" t="s">
        <v>328</v>
      </c>
      <c r="G110">
        <v>4</v>
      </c>
      <c r="H110" t="s">
        <v>164</v>
      </c>
      <c r="J110" t="s">
        <v>349</v>
      </c>
      <c r="K110" t="s">
        <v>0</v>
      </c>
      <c r="L110" t="s">
        <v>274</v>
      </c>
      <c r="M110" s="1" t="s">
        <v>327</v>
      </c>
      <c r="N110" t="s">
        <v>796</v>
      </c>
      <c r="O110" s="1" t="s">
        <v>350</v>
      </c>
      <c r="P110">
        <v>68</v>
      </c>
      <c r="Q110" t="s">
        <v>164</v>
      </c>
    </row>
    <row r="111" spans="1:17" x14ac:dyDescent="0.25">
      <c r="A111" t="s">
        <v>1</v>
      </c>
      <c r="B111" t="s">
        <v>0</v>
      </c>
      <c r="C111" t="s">
        <v>275</v>
      </c>
      <c r="D111" s="1" t="s">
        <v>327</v>
      </c>
      <c r="E111" s="2" t="s">
        <v>112</v>
      </c>
      <c r="F111" s="1" t="s">
        <v>328</v>
      </c>
      <c r="G111">
        <v>4</v>
      </c>
      <c r="H111" t="s">
        <v>164</v>
      </c>
      <c r="J111" t="s">
        <v>349</v>
      </c>
      <c r="K111" t="s">
        <v>0</v>
      </c>
      <c r="L111" t="s">
        <v>275</v>
      </c>
      <c r="M111" s="1" t="s">
        <v>327</v>
      </c>
      <c r="N111" t="s">
        <v>797</v>
      </c>
      <c r="O111" s="1" t="s">
        <v>350</v>
      </c>
      <c r="P111">
        <v>68</v>
      </c>
      <c r="Q111" t="s">
        <v>164</v>
      </c>
    </row>
    <row r="112" spans="1:17" x14ac:dyDescent="0.25">
      <c r="A112" t="s">
        <v>1</v>
      </c>
      <c r="B112" t="s">
        <v>0</v>
      </c>
      <c r="C112" t="s">
        <v>276</v>
      </c>
      <c r="D112" s="1" t="s">
        <v>327</v>
      </c>
      <c r="E112" t="s">
        <v>113</v>
      </c>
      <c r="F112" s="1" t="s">
        <v>328</v>
      </c>
      <c r="G112">
        <v>4</v>
      </c>
      <c r="H112" t="s">
        <v>164</v>
      </c>
      <c r="J112" t="s">
        <v>349</v>
      </c>
      <c r="K112" t="s">
        <v>0</v>
      </c>
      <c r="L112" t="s">
        <v>276</v>
      </c>
      <c r="M112" s="1" t="s">
        <v>327</v>
      </c>
      <c r="N112" t="s">
        <v>798</v>
      </c>
      <c r="O112" s="1" t="s">
        <v>350</v>
      </c>
      <c r="P112">
        <v>68</v>
      </c>
      <c r="Q112" t="s">
        <v>164</v>
      </c>
    </row>
    <row r="113" spans="1:17" x14ac:dyDescent="0.25">
      <c r="A113" t="s">
        <v>1</v>
      </c>
      <c r="B113" t="s">
        <v>0</v>
      </c>
      <c r="C113" t="s">
        <v>277</v>
      </c>
      <c r="D113" s="1" t="s">
        <v>327</v>
      </c>
      <c r="E113" t="s">
        <v>114</v>
      </c>
      <c r="F113" s="1" t="s">
        <v>328</v>
      </c>
      <c r="G113">
        <v>4</v>
      </c>
      <c r="H113" t="s">
        <v>164</v>
      </c>
      <c r="J113" t="s">
        <v>349</v>
      </c>
      <c r="K113" t="s">
        <v>0</v>
      </c>
      <c r="L113" t="s">
        <v>277</v>
      </c>
      <c r="M113" s="1" t="s">
        <v>327</v>
      </c>
      <c r="N113" t="s">
        <v>799</v>
      </c>
      <c r="O113" s="1" t="s">
        <v>350</v>
      </c>
      <c r="P113">
        <v>68</v>
      </c>
      <c r="Q113" t="s">
        <v>164</v>
      </c>
    </row>
    <row r="114" spans="1:17" x14ac:dyDescent="0.25">
      <c r="A114" t="s">
        <v>1</v>
      </c>
      <c r="B114" t="s">
        <v>0</v>
      </c>
      <c r="C114" t="s">
        <v>278</v>
      </c>
      <c r="D114" s="1" t="s">
        <v>327</v>
      </c>
      <c r="E114" t="s">
        <v>115</v>
      </c>
      <c r="F114" s="1" t="s">
        <v>328</v>
      </c>
      <c r="G114">
        <v>4</v>
      </c>
      <c r="H114" t="s">
        <v>164</v>
      </c>
      <c r="J114" t="s">
        <v>349</v>
      </c>
      <c r="K114" t="s">
        <v>0</v>
      </c>
      <c r="L114" t="s">
        <v>278</v>
      </c>
      <c r="M114" s="1" t="s">
        <v>327</v>
      </c>
      <c r="N114" t="s">
        <v>800</v>
      </c>
      <c r="O114" s="1" t="s">
        <v>350</v>
      </c>
      <c r="P114">
        <v>68</v>
      </c>
      <c r="Q114" t="s">
        <v>164</v>
      </c>
    </row>
    <row r="115" spans="1:17" x14ac:dyDescent="0.25">
      <c r="A115" t="s">
        <v>1</v>
      </c>
      <c r="B115" t="s">
        <v>0</v>
      </c>
      <c r="C115" t="s">
        <v>279</v>
      </c>
      <c r="D115" s="1" t="s">
        <v>327</v>
      </c>
      <c r="E115" t="s">
        <v>116</v>
      </c>
      <c r="F115" s="1" t="s">
        <v>328</v>
      </c>
      <c r="G115">
        <v>5</v>
      </c>
      <c r="H115" t="s">
        <v>164</v>
      </c>
      <c r="J115" t="s">
        <v>349</v>
      </c>
      <c r="K115" t="s">
        <v>0</v>
      </c>
      <c r="L115" t="s">
        <v>279</v>
      </c>
      <c r="M115" s="1" t="s">
        <v>327</v>
      </c>
      <c r="N115" t="s">
        <v>801</v>
      </c>
      <c r="O115" s="1" t="s">
        <v>350</v>
      </c>
      <c r="P115">
        <v>68</v>
      </c>
      <c r="Q115" t="s">
        <v>164</v>
      </c>
    </row>
    <row r="116" spans="1:17" x14ac:dyDescent="0.25">
      <c r="A116" t="s">
        <v>1</v>
      </c>
      <c r="B116" t="s">
        <v>0</v>
      </c>
      <c r="C116" t="s">
        <v>280</v>
      </c>
      <c r="D116" s="1" t="s">
        <v>327</v>
      </c>
      <c r="E116" t="s">
        <v>117</v>
      </c>
      <c r="F116" s="1" t="s">
        <v>328</v>
      </c>
      <c r="G116">
        <v>5</v>
      </c>
      <c r="H116" t="s">
        <v>164</v>
      </c>
      <c r="J116" t="s">
        <v>349</v>
      </c>
      <c r="K116" t="s">
        <v>0</v>
      </c>
      <c r="L116" t="s">
        <v>280</v>
      </c>
      <c r="M116" s="1" t="s">
        <v>327</v>
      </c>
      <c r="N116" t="s">
        <v>802</v>
      </c>
      <c r="O116" s="1" t="s">
        <v>350</v>
      </c>
      <c r="P116">
        <v>68</v>
      </c>
      <c r="Q116" t="s">
        <v>164</v>
      </c>
    </row>
    <row r="117" spans="1:17" x14ac:dyDescent="0.25">
      <c r="A117" t="s">
        <v>1</v>
      </c>
      <c r="B117" t="s">
        <v>0</v>
      </c>
      <c r="C117" t="s">
        <v>281</v>
      </c>
      <c r="D117" s="1" t="s">
        <v>327</v>
      </c>
      <c r="E117" t="s">
        <v>118</v>
      </c>
      <c r="F117" s="1" t="s">
        <v>328</v>
      </c>
      <c r="G117">
        <v>5</v>
      </c>
      <c r="H117" t="s">
        <v>164</v>
      </c>
      <c r="J117" t="s">
        <v>349</v>
      </c>
      <c r="K117" t="s">
        <v>0</v>
      </c>
      <c r="L117" t="s">
        <v>281</v>
      </c>
      <c r="M117" s="1" t="s">
        <v>327</v>
      </c>
      <c r="N117" t="s">
        <v>803</v>
      </c>
      <c r="O117" s="1" t="s">
        <v>350</v>
      </c>
      <c r="P117">
        <v>68</v>
      </c>
      <c r="Q117" t="s">
        <v>164</v>
      </c>
    </row>
    <row r="118" spans="1:17" x14ac:dyDescent="0.25">
      <c r="A118" t="s">
        <v>1</v>
      </c>
      <c r="B118" t="s">
        <v>0</v>
      </c>
      <c r="C118" t="s">
        <v>282</v>
      </c>
      <c r="D118" s="1" t="s">
        <v>327</v>
      </c>
      <c r="E118" t="s">
        <v>119</v>
      </c>
      <c r="F118" s="1" t="s">
        <v>328</v>
      </c>
      <c r="G118">
        <v>5</v>
      </c>
      <c r="H118" t="s">
        <v>164</v>
      </c>
      <c r="J118" t="s">
        <v>349</v>
      </c>
      <c r="K118" t="s">
        <v>0</v>
      </c>
      <c r="L118" t="s">
        <v>282</v>
      </c>
      <c r="M118" s="1" t="s">
        <v>327</v>
      </c>
      <c r="N118" t="s">
        <v>804</v>
      </c>
      <c r="O118" s="1" t="s">
        <v>350</v>
      </c>
      <c r="P118">
        <v>68</v>
      </c>
      <c r="Q118" t="s">
        <v>164</v>
      </c>
    </row>
    <row r="119" spans="1:17" x14ac:dyDescent="0.25">
      <c r="A119" t="s">
        <v>1</v>
      </c>
      <c r="B119" t="s">
        <v>0</v>
      </c>
      <c r="C119" t="s">
        <v>283</v>
      </c>
      <c r="D119" s="1" t="s">
        <v>327</v>
      </c>
      <c r="E119" t="s">
        <v>120</v>
      </c>
      <c r="F119" s="1" t="s">
        <v>328</v>
      </c>
      <c r="G119">
        <v>5</v>
      </c>
      <c r="H119" t="s">
        <v>164</v>
      </c>
      <c r="J119" t="s">
        <v>349</v>
      </c>
      <c r="K119" t="s">
        <v>0</v>
      </c>
      <c r="L119" t="s">
        <v>283</v>
      </c>
      <c r="M119" s="1" t="s">
        <v>327</v>
      </c>
      <c r="N119" t="s">
        <v>805</v>
      </c>
      <c r="O119" s="1" t="s">
        <v>350</v>
      </c>
      <c r="P119">
        <v>68</v>
      </c>
      <c r="Q119" t="s">
        <v>164</v>
      </c>
    </row>
    <row r="120" spans="1:17" x14ac:dyDescent="0.25">
      <c r="A120" t="s">
        <v>1</v>
      </c>
      <c r="B120" t="s">
        <v>0</v>
      </c>
      <c r="C120" t="s">
        <v>284</v>
      </c>
      <c r="D120" s="1" t="s">
        <v>327</v>
      </c>
      <c r="E120" t="s">
        <v>121</v>
      </c>
      <c r="F120" s="1" t="s">
        <v>328</v>
      </c>
      <c r="G120">
        <v>5</v>
      </c>
      <c r="H120" t="s">
        <v>164</v>
      </c>
      <c r="J120" t="s">
        <v>349</v>
      </c>
      <c r="K120" t="s">
        <v>0</v>
      </c>
      <c r="L120" t="s">
        <v>284</v>
      </c>
      <c r="M120" s="1" t="s">
        <v>327</v>
      </c>
      <c r="N120" t="s">
        <v>806</v>
      </c>
      <c r="O120" s="1" t="s">
        <v>350</v>
      </c>
      <c r="P120">
        <v>68</v>
      </c>
      <c r="Q120" t="s">
        <v>164</v>
      </c>
    </row>
    <row r="121" spans="1:17" x14ac:dyDescent="0.25">
      <c r="A121" t="s">
        <v>1</v>
      </c>
      <c r="B121" t="s">
        <v>0</v>
      </c>
      <c r="C121" t="s">
        <v>285</v>
      </c>
      <c r="D121" s="1" t="s">
        <v>327</v>
      </c>
      <c r="E121" t="s">
        <v>122</v>
      </c>
      <c r="F121" s="1" t="s">
        <v>328</v>
      </c>
      <c r="G121">
        <v>5</v>
      </c>
      <c r="H121" t="s">
        <v>164</v>
      </c>
      <c r="J121" t="s">
        <v>349</v>
      </c>
      <c r="K121" t="s">
        <v>0</v>
      </c>
      <c r="L121" t="s">
        <v>285</v>
      </c>
      <c r="M121" s="1" t="s">
        <v>327</v>
      </c>
      <c r="N121" t="s">
        <v>807</v>
      </c>
      <c r="O121" s="1" t="s">
        <v>350</v>
      </c>
      <c r="P121">
        <v>68</v>
      </c>
      <c r="Q121" t="s">
        <v>164</v>
      </c>
    </row>
    <row r="122" spans="1:17" x14ac:dyDescent="0.25">
      <c r="A122" t="s">
        <v>1</v>
      </c>
      <c r="B122" t="s">
        <v>0</v>
      </c>
      <c r="C122" t="s">
        <v>286</v>
      </c>
      <c r="D122" s="1" t="s">
        <v>327</v>
      </c>
      <c r="E122" t="s">
        <v>123</v>
      </c>
      <c r="F122" s="1" t="s">
        <v>328</v>
      </c>
      <c r="G122">
        <v>5</v>
      </c>
      <c r="H122" t="s">
        <v>164</v>
      </c>
      <c r="J122" t="s">
        <v>349</v>
      </c>
      <c r="K122" t="s">
        <v>0</v>
      </c>
      <c r="L122" t="s">
        <v>286</v>
      </c>
      <c r="M122" s="1" t="s">
        <v>327</v>
      </c>
      <c r="N122" t="s">
        <v>808</v>
      </c>
      <c r="O122" s="1" t="s">
        <v>350</v>
      </c>
      <c r="P122">
        <v>94</v>
      </c>
      <c r="Q122" t="s">
        <v>164</v>
      </c>
    </row>
    <row r="123" spans="1:17" x14ac:dyDescent="0.25">
      <c r="A123" t="s">
        <v>1</v>
      </c>
      <c r="B123" t="s">
        <v>0</v>
      </c>
      <c r="C123" t="s">
        <v>287</v>
      </c>
      <c r="D123" s="1" t="s">
        <v>327</v>
      </c>
      <c r="E123" t="s">
        <v>124</v>
      </c>
      <c r="F123" s="1" t="s">
        <v>328</v>
      </c>
      <c r="G123">
        <v>5</v>
      </c>
      <c r="H123" t="s">
        <v>164</v>
      </c>
      <c r="J123" t="s">
        <v>349</v>
      </c>
      <c r="K123" t="s">
        <v>0</v>
      </c>
      <c r="L123" t="s">
        <v>287</v>
      </c>
      <c r="M123" s="1" t="s">
        <v>327</v>
      </c>
      <c r="N123" t="s">
        <v>809</v>
      </c>
      <c r="O123" s="1" t="s">
        <v>350</v>
      </c>
      <c r="P123">
        <v>94</v>
      </c>
      <c r="Q123" t="s">
        <v>164</v>
      </c>
    </row>
    <row r="124" spans="1:17" x14ac:dyDescent="0.25">
      <c r="A124" t="s">
        <v>1</v>
      </c>
      <c r="B124" t="s">
        <v>0</v>
      </c>
      <c r="C124" t="s">
        <v>288</v>
      </c>
      <c r="D124" s="1" t="s">
        <v>327</v>
      </c>
      <c r="E124" t="s">
        <v>125</v>
      </c>
      <c r="F124" s="1" t="s">
        <v>328</v>
      </c>
      <c r="G124">
        <v>5</v>
      </c>
      <c r="H124" t="s">
        <v>164</v>
      </c>
      <c r="J124" t="s">
        <v>349</v>
      </c>
      <c r="K124" t="s">
        <v>0</v>
      </c>
      <c r="L124" t="s">
        <v>288</v>
      </c>
      <c r="M124" s="1" t="s">
        <v>327</v>
      </c>
      <c r="N124" t="s">
        <v>810</v>
      </c>
      <c r="O124" s="1" t="s">
        <v>350</v>
      </c>
      <c r="P124">
        <v>94</v>
      </c>
      <c r="Q124" t="s">
        <v>164</v>
      </c>
    </row>
    <row r="125" spans="1:17" x14ac:dyDescent="0.25">
      <c r="A125" t="s">
        <v>1</v>
      </c>
      <c r="B125" t="s">
        <v>0</v>
      </c>
      <c r="C125" t="s">
        <v>289</v>
      </c>
      <c r="D125" s="1" t="s">
        <v>327</v>
      </c>
      <c r="E125" t="s">
        <v>126</v>
      </c>
      <c r="F125" s="1" t="s">
        <v>328</v>
      </c>
      <c r="G125">
        <v>5</v>
      </c>
      <c r="H125" t="s">
        <v>164</v>
      </c>
      <c r="J125" t="s">
        <v>349</v>
      </c>
      <c r="K125" t="s">
        <v>0</v>
      </c>
      <c r="L125" t="s">
        <v>289</v>
      </c>
      <c r="M125" s="1" t="s">
        <v>327</v>
      </c>
      <c r="N125" t="s">
        <v>811</v>
      </c>
      <c r="O125" s="1" t="s">
        <v>350</v>
      </c>
      <c r="P125">
        <v>94</v>
      </c>
      <c r="Q125" t="s">
        <v>164</v>
      </c>
    </row>
    <row r="126" spans="1:17" x14ac:dyDescent="0.25">
      <c r="A126" t="s">
        <v>1</v>
      </c>
      <c r="B126" t="s">
        <v>0</v>
      </c>
      <c r="C126" t="s">
        <v>290</v>
      </c>
      <c r="D126" s="1" t="s">
        <v>327</v>
      </c>
      <c r="E126" s="2" t="s">
        <v>127</v>
      </c>
      <c r="F126" s="1" t="s">
        <v>328</v>
      </c>
      <c r="G126">
        <v>5</v>
      </c>
      <c r="H126" t="s">
        <v>164</v>
      </c>
      <c r="J126" t="s">
        <v>349</v>
      </c>
      <c r="K126" t="s">
        <v>0</v>
      </c>
      <c r="L126" t="s">
        <v>290</v>
      </c>
      <c r="M126" s="1" t="s">
        <v>327</v>
      </c>
      <c r="N126" t="s">
        <v>812</v>
      </c>
      <c r="O126" s="1" t="s">
        <v>350</v>
      </c>
      <c r="P126">
        <v>94</v>
      </c>
      <c r="Q126" t="s">
        <v>164</v>
      </c>
    </row>
    <row r="127" spans="1:17" x14ac:dyDescent="0.25">
      <c r="A127" t="s">
        <v>1</v>
      </c>
      <c r="B127" t="s">
        <v>0</v>
      </c>
      <c r="C127" t="s">
        <v>291</v>
      </c>
      <c r="D127" s="1" t="s">
        <v>327</v>
      </c>
      <c r="E127" t="s">
        <v>128</v>
      </c>
      <c r="F127" s="1" t="s">
        <v>328</v>
      </c>
      <c r="G127">
        <v>5</v>
      </c>
      <c r="H127" t="s">
        <v>164</v>
      </c>
      <c r="J127" t="s">
        <v>349</v>
      </c>
      <c r="K127" t="s">
        <v>0</v>
      </c>
      <c r="L127" t="s">
        <v>291</v>
      </c>
      <c r="M127" s="1" t="s">
        <v>327</v>
      </c>
      <c r="N127" t="s">
        <v>813</v>
      </c>
      <c r="O127" s="1" t="s">
        <v>350</v>
      </c>
      <c r="P127">
        <v>94</v>
      </c>
      <c r="Q127" t="s">
        <v>164</v>
      </c>
    </row>
    <row r="128" spans="1:17" x14ac:dyDescent="0.25">
      <c r="A128" t="s">
        <v>1</v>
      </c>
      <c r="B128" t="s">
        <v>0</v>
      </c>
      <c r="C128" t="s">
        <v>292</v>
      </c>
      <c r="D128" s="1" t="s">
        <v>327</v>
      </c>
      <c r="E128" t="s">
        <v>129</v>
      </c>
      <c r="F128" s="1" t="s">
        <v>328</v>
      </c>
      <c r="G128">
        <v>5</v>
      </c>
      <c r="H128" t="s">
        <v>164</v>
      </c>
      <c r="J128" t="s">
        <v>349</v>
      </c>
      <c r="K128" t="s">
        <v>0</v>
      </c>
      <c r="L128" t="s">
        <v>292</v>
      </c>
      <c r="M128" s="1" t="s">
        <v>327</v>
      </c>
      <c r="N128" t="s">
        <v>814</v>
      </c>
      <c r="O128" s="1" t="s">
        <v>350</v>
      </c>
      <c r="P128">
        <v>94</v>
      </c>
      <c r="Q128" t="s">
        <v>164</v>
      </c>
    </row>
    <row r="129" spans="1:17" x14ac:dyDescent="0.25">
      <c r="A129" t="s">
        <v>1</v>
      </c>
      <c r="B129" t="s">
        <v>0</v>
      </c>
      <c r="C129" t="s">
        <v>293</v>
      </c>
      <c r="D129" s="1" t="s">
        <v>327</v>
      </c>
      <c r="E129" t="s">
        <v>130</v>
      </c>
      <c r="F129" s="1" t="s">
        <v>328</v>
      </c>
      <c r="G129">
        <v>5</v>
      </c>
      <c r="H129" t="s">
        <v>164</v>
      </c>
      <c r="J129" t="s">
        <v>349</v>
      </c>
      <c r="K129" t="s">
        <v>0</v>
      </c>
      <c r="L129" t="s">
        <v>293</v>
      </c>
      <c r="M129" s="1" t="s">
        <v>327</v>
      </c>
      <c r="N129" t="s">
        <v>815</v>
      </c>
      <c r="O129" s="1" t="s">
        <v>350</v>
      </c>
      <c r="P129">
        <v>95</v>
      </c>
      <c r="Q129" t="s">
        <v>164</v>
      </c>
    </row>
    <row r="130" spans="1:17" x14ac:dyDescent="0.25">
      <c r="A130" t="s">
        <v>1</v>
      </c>
      <c r="B130" t="s">
        <v>0</v>
      </c>
      <c r="C130" t="s">
        <v>294</v>
      </c>
      <c r="D130" s="1" t="s">
        <v>327</v>
      </c>
      <c r="E130" t="s">
        <v>131</v>
      </c>
      <c r="F130" s="1" t="s">
        <v>328</v>
      </c>
      <c r="G130">
        <v>5</v>
      </c>
      <c r="H130" t="s">
        <v>164</v>
      </c>
      <c r="J130" t="s">
        <v>349</v>
      </c>
      <c r="K130" t="s">
        <v>0</v>
      </c>
      <c r="L130" t="s">
        <v>294</v>
      </c>
      <c r="M130" s="1" t="s">
        <v>327</v>
      </c>
      <c r="N130" t="s">
        <v>816</v>
      </c>
      <c r="O130" s="1" t="s">
        <v>350</v>
      </c>
      <c r="P130">
        <v>95</v>
      </c>
      <c r="Q130" t="s">
        <v>164</v>
      </c>
    </row>
    <row r="131" spans="1:17" x14ac:dyDescent="0.25">
      <c r="A131" t="s">
        <v>1</v>
      </c>
      <c r="B131" t="s">
        <v>0</v>
      </c>
      <c r="C131" t="s">
        <v>295</v>
      </c>
      <c r="D131" s="1" t="s">
        <v>327</v>
      </c>
      <c r="E131" t="s">
        <v>132</v>
      </c>
      <c r="F131" s="1" t="s">
        <v>328</v>
      </c>
      <c r="G131">
        <v>5</v>
      </c>
      <c r="H131" t="s">
        <v>164</v>
      </c>
      <c r="J131" t="s">
        <v>349</v>
      </c>
      <c r="K131" t="s">
        <v>0</v>
      </c>
      <c r="L131" t="s">
        <v>295</v>
      </c>
      <c r="M131" s="1" t="s">
        <v>327</v>
      </c>
      <c r="N131" t="s">
        <v>817</v>
      </c>
      <c r="O131" s="1" t="s">
        <v>350</v>
      </c>
      <c r="P131">
        <v>95</v>
      </c>
      <c r="Q131" t="s">
        <v>164</v>
      </c>
    </row>
    <row r="132" spans="1:17" x14ac:dyDescent="0.25">
      <c r="A132" t="s">
        <v>1</v>
      </c>
      <c r="B132" t="s">
        <v>0</v>
      </c>
      <c r="C132" t="s">
        <v>296</v>
      </c>
      <c r="D132" s="1" t="s">
        <v>327</v>
      </c>
      <c r="E132" t="s">
        <v>133</v>
      </c>
      <c r="F132" s="1" t="s">
        <v>328</v>
      </c>
      <c r="G132">
        <v>5</v>
      </c>
      <c r="H132" t="s">
        <v>164</v>
      </c>
      <c r="J132" t="s">
        <v>349</v>
      </c>
      <c r="K132" t="s">
        <v>0</v>
      </c>
      <c r="L132" t="s">
        <v>296</v>
      </c>
      <c r="M132" s="1" t="s">
        <v>327</v>
      </c>
      <c r="N132" t="s">
        <v>818</v>
      </c>
      <c r="O132" s="1" t="s">
        <v>350</v>
      </c>
      <c r="P132">
        <v>95</v>
      </c>
      <c r="Q132" t="s">
        <v>164</v>
      </c>
    </row>
    <row r="133" spans="1:17" x14ac:dyDescent="0.25">
      <c r="A133" t="s">
        <v>1</v>
      </c>
      <c r="B133" t="s">
        <v>0</v>
      </c>
      <c r="C133" t="s">
        <v>297</v>
      </c>
      <c r="D133" s="1" t="s">
        <v>327</v>
      </c>
      <c r="E133" t="s">
        <v>134</v>
      </c>
      <c r="F133" s="1" t="s">
        <v>328</v>
      </c>
      <c r="G133">
        <v>5</v>
      </c>
      <c r="H133" t="s">
        <v>164</v>
      </c>
      <c r="J133" t="s">
        <v>349</v>
      </c>
      <c r="K133" t="s">
        <v>0</v>
      </c>
      <c r="L133" t="s">
        <v>297</v>
      </c>
      <c r="M133" s="1" t="s">
        <v>327</v>
      </c>
      <c r="N133" t="s">
        <v>819</v>
      </c>
      <c r="O133" s="1" t="s">
        <v>350</v>
      </c>
      <c r="P133">
        <v>95</v>
      </c>
      <c r="Q133" t="s">
        <v>164</v>
      </c>
    </row>
    <row r="134" spans="1:17" x14ac:dyDescent="0.25">
      <c r="A134" t="s">
        <v>1</v>
      </c>
      <c r="B134" t="s">
        <v>0</v>
      </c>
      <c r="C134" t="s">
        <v>298</v>
      </c>
      <c r="D134" s="1" t="s">
        <v>327</v>
      </c>
      <c r="E134" t="s">
        <v>135</v>
      </c>
      <c r="F134" s="1" t="s">
        <v>328</v>
      </c>
      <c r="G134">
        <v>5</v>
      </c>
      <c r="H134" t="s">
        <v>164</v>
      </c>
      <c r="J134" t="s">
        <v>349</v>
      </c>
      <c r="K134" t="s">
        <v>0</v>
      </c>
      <c r="L134" t="s">
        <v>298</v>
      </c>
      <c r="M134" s="1" t="s">
        <v>327</v>
      </c>
      <c r="N134" t="s">
        <v>820</v>
      </c>
      <c r="O134" s="1" t="s">
        <v>350</v>
      </c>
      <c r="P134">
        <v>95</v>
      </c>
      <c r="Q134" t="s">
        <v>164</v>
      </c>
    </row>
    <row r="135" spans="1:17" x14ac:dyDescent="0.25">
      <c r="A135" t="s">
        <v>1</v>
      </c>
      <c r="B135" t="s">
        <v>0</v>
      </c>
      <c r="C135" t="s">
        <v>299</v>
      </c>
      <c r="D135" s="1" t="s">
        <v>327</v>
      </c>
      <c r="E135" t="s">
        <v>136</v>
      </c>
      <c r="F135" s="1" t="s">
        <v>328</v>
      </c>
      <c r="G135">
        <v>5</v>
      </c>
      <c r="H135" t="s">
        <v>164</v>
      </c>
      <c r="J135" t="s">
        <v>349</v>
      </c>
      <c r="K135" t="s">
        <v>0</v>
      </c>
      <c r="L135" t="s">
        <v>299</v>
      </c>
      <c r="M135" s="1" t="s">
        <v>327</v>
      </c>
      <c r="N135" t="s">
        <v>821</v>
      </c>
      <c r="O135" s="1" t="s">
        <v>350</v>
      </c>
      <c r="P135">
        <v>95</v>
      </c>
      <c r="Q135" t="s">
        <v>164</v>
      </c>
    </row>
    <row r="136" spans="1:17" x14ac:dyDescent="0.25">
      <c r="A136" t="s">
        <v>1</v>
      </c>
      <c r="B136" t="s">
        <v>0</v>
      </c>
      <c r="C136" t="s">
        <v>300</v>
      </c>
      <c r="D136" s="1" t="s">
        <v>327</v>
      </c>
      <c r="E136" t="s">
        <v>137</v>
      </c>
      <c r="F136" s="1" t="s">
        <v>328</v>
      </c>
      <c r="G136">
        <v>5</v>
      </c>
      <c r="H136" t="s">
        <v>164</v>
      </c>
      <c r="J136" t="s">
        <v>349</v>
      </c>
      <c r="K136" t="s">
        <v>0</v>
      </c>
      <c r="L136" t="s">
        <v>300</v>
      </c>
      <c r="M136" s="1" t="s">
        <v>327</v>
      </c>
      <c r="N136" t="s">
        <v>822</v>
      </c>
      <c r="O136" s="1" t="s">
        <v>350</v>
      </c>
      <c r="P136">
        <v>95</v>
      </c>
      <c r="Q136" t="s">
        <v>164</v>
      </c>
    </row>
    <row r="137" spans="1:17" x14ac:dyDescent="0.25">
      <c r="A137" t="s">
        <v>1</v>
      </c>
      <c r="B137" t="s">
        <v>0</v>
      </c>
      <c r="C137" t="s">
        <v>301</v>
      </c>
      <c r="D137" s="1" t="s">
        <v>327</v>
      </c>
      <c r="E137" t="s">
        <v>138</v>
      </c>
      <c r="F137" s="1" t="s">
        <v>328</v>
      </c>
      <c r="G137">
        <v>5</v>
      </c>
      <c r="H137" t="s">
        <v>164</v>
      </c>
      <c r="J137" t="s">
        <v>349</v>
      </c>
      <c r="K137" t="s">
        <v>0</v>
      </c>
      <c r="L137" t="s">
        <v>301</v>
      </c>
      <c r="M137" s="1" t="s">
        <v>327</v>
      </c>
      <c r="N137" t="s">
        <v>823</v>
      </c>
      <c r="O137" s="1" t="s">
        <v>350</v>
      </c>
      <c r="P137">
        <v>95</v>
      </c>
      <c r="Q137" t="s">
        <v>164</v>
      </c>
    </row>
    <row r="138" spans="1:17" x14ac:dyDescent="0.25">
      <c r="A138" t="s">
        <v>1</v>
      </c>
      <c r="B138" t="s">
        <v>0</v>
      </c>
      <c r="C138" t="s">
        <v>302</v>
      </c>
      <c r="D138" s="1" t="s">
        <v>327</v>
      </c>
      <c r="E138" t="s">
        <v>139</v>
      </c>
      <c r="F138" s="1" t="s">
        <v>328</v>
      </c>
      <c r="G138">
        <v>5</v>
      </c>
      <c r="H138" t="s">
        <v>164</v>
      </c>
      <c r="J138" t="s">
        <v>349</v>
      </c>
      <c r="K138" t="s">
        <v>0</v>
      </c>
      <c r="L138" t="s">
        <v>302</v>
      </c>
      <c r="M138" s="1" t="s">
        <v>327</v>
      </c>
      <c r="N138" t="s">
        <v>824</v>
      </c>
      <c r="O138" s="1" t="s">
        <v>350</v>
      </c>
      <c r="P138">
        <v>95</v>
      </c>
      <c r="Q138" t="s">
        <v>164</v>
      </c>
    </row>
    <row r="139" spans="1:17" x14ac:dyDescent="0.25">
      <c r="A139" t="s">
        <v>1</v>
      </c>
      <c r="B139" t="s">
        <v>0</v>
      </c>
      <c r="C139" t="s">
        <v>303</v>
      </c>
      <c r="D139" s="1" t="s">
        <v>327</v>
      </c>
      <c r="E139" t="s">
        <v>140</v>
      </c>
      <c r="F139" s="1" t="s">
        <v>328</v>
      </c>
      <c r="G139">
        <v>5</v>
      </c>
      <c r="H139" t="s">
        <v>164</v>
      </c>
      <c r="J139" t="s">
        <v>349</v>
      </c>
      <c r="K139" t="s">
        <v>0</v>
      </c>
      <c r="L139" t="s">
        <v>303</v>
      </c>
      <c r="M139" s="1" t="s">
        <v>327</v>
      </c>
      <c r="N139" t="s">
        <v>825</v>
      </c>
      <c r="O139" s="1" t="s">
        <v>350</v>
      </c>
      <c r="P139">
        <v>95</v>
      </c>
      <c r="Q139" t="s">
        <v>164</v>
      </c>
    </row>
    <row r="140" spans="1:17" x14ac:dyDescent="0.25">
      <c r="A140" t="s">
        <v>1</v>
      </c>
      <c r="B140" t="s">
        <v>0</v>
      </c>
      <c r="C140" t="s">
        <v>304</v>
      </c>
      <c r="D140" s="1" t="s">
        <v>327</v>
      </c>
      <c r="E140" t="s">
        <v>141</v>
      </c>
      <c r="F140" s="1" t="s">
        <v>328</v>
      </c>
      <c r="G140">
        <v>5</v>
      </c>
      <c r="H140" t="s">
        <v>164</v>
      </c>
      <c r="J140" t="s">
        <v>349</v>
      </c>
      <c r="K140" t="s">
        <v>0</v>
      </c>
      <c r="L140" t="s">
        <v>304</v>
      </c>
      <c r="M140" s="1" t="s">
        <v>327</v>
      </c>
      <c r="N140" t="s">
        <v>826</v>
      </c>
      <c r="O140" s="1" t="s">
        <v>350</v>
      </c>
      <c r="P140">
        <v>95</v>
      </c>
      <c r="Q140" t="s">
        <v>164</v>
      </c>
    </row>
    <row r="141" spans="1:17" x14ac:dyDescent="0.25">
      <c r="A141" t="s">
        <v>1</v>
      </c>
      <c r="B141" t="s">
        <v>0</v>
      </c>
      <c r="C141" t="s">
        <v>305</v>
      </c>
      <c r="D141" s="1" t="s">
        <v>327</v>
      </c>
      <c r="E141" t="s">
        <v>142</v>
      </c>
      <c r="F141" s="1" t="s">
        <v>328</v>
      </c>
      <c r="G141">
        <v>5</v>
      </c>
      <c r="H141" t="s">
        <v>164</v>
      </c>
      <c r="J141" t="s">
        <v>349</v>
      </c>
      <c r="K141" t="s">
        <v>0</v>
      </c>
      <c r="L141" t="s">
        <v>305</v>
      </c>
      <c r="M141" s="1" t="s">
        <v>327</v>
      </c>
      <c r="N141" t="s">
        <v>827</v>
      </c>
      <c r="O141" s="1" t="s">
        <v>350</v>
      </c>
      <c r="P141">
        <v>95</v>
      </c>
      <c r="Q141" t="s">
        <v>164</v>
      </c>
    </row>
    <row r="142" spans="1:17" x14ac:dyDescent="0.25">
      <c r="A142" t="s">
        <v>1</v>
      </c>
      <c r="B142" t="s">
        <v>0</v>
      </c>
      <c r="C142" t="s">
        <v>306</v>
      </c>
      <c r="D142" s="1" t="s">
        <v>327</v>
      </c>
      <c r="E142" t="s">
        <v>143</v>
      </c>
      <c r="F142" s="1" t="s">
        <v>328</v>
      </c>
      <c r="G142">
        <v>5</v>
      </c>
      <c r="H142" t="s">
        <v>164</v>
      </c>
      <c r="J142" t="s">
        <v>349</v>
      </c>
      <c r="K142" t="s">
        <v>0</v>
      </c>
      <c r="L142" t="s">
        <v>306</v>
      </c>
      <c r="M142" s="1" t="s">
        <v>327</v>
      </c>
      <c r="N142" t="s">
        <v>828</v>
      </c>
      <c r="O142" s="1" t="s">
        <v>350</v>
      </c>
      <c r="P142">
        <v>95</v>
      </c>
      <c r="Q142" t="s">
        <v>164</v>
      </c>
    </row>
    <row r="143" spans="1:17" x14ac:dyDescent="0.25">
      <c r="A143" t="s">
        <v>1</v>
      </c>
      <c r="B143" t="s">
        <v>0</v>
      </c>
      <c r="C143" t="s">
        <v>307</v>
      </c>
      <c r="D143" s="1" t="s">
        <v>327</v>
      </c>
      <c r="E143" t="s">
        <v>144</v>
      </c>
      <c r="F143" s="1" t="s">
        <v>328</v>
      </c>
      <c r="G143">
        <v>5</v>
      </c>
      <c r="H143" t="s">
        <v>164</v>
      </c>
      <c r="J143" t="s">
        <v>349</v>
      </c>
      <c r="K143" t="s">
        <v>0</v>
      </c>
      <c r="L143" t="s">
        <v>307</v>
      </c>
      <c r="M143" s="1" t="s">
        <v>327</v>
      </c>
      <c r="N143" t="s">
        <v>829</v>
      </c>
      <c r="O143" s="1" t="s">
        <v>350</v>
      </c>
      <c r="P143">
        <v>95</v>
      </c>
      <c r="Q143" t="s">
        <v>164</v>
      </c>
    </row>
    <row r="144" spans="1:17" x14ac:dyDescent="0.25">
      <c r="A144" t="s">
        <v>1</v>
      </c>
      <c r="B144" t="s">
        <v>0</v>
      </c>
      <c r="C144" t="s">
        <v>308</v>
      </c>
      <c r="D144" s="1" t="s">
        <v>327</v>
      </c>
      <c r="E144" t="s">
        <v>145</v>
      </c>
      <c r="F144" s="1" t="s">
        <v>328</v>
      </c>
      <c r="G144">
        <v>5</v>
      </c>
      <c r="H144" t="s">
        <v>164</v>
      </c>
      <c r="J144" t="s">
        <v>349</v>
      </c>
      <c r="K144" t="s">
        <v>0</v>
      </c>
      <c r="L144" t="s">
        <v>308</v>
      </c>
      <c r="M144" s="1" t="s">
        <v>327</v>
      </c>
      <c r="N144" t="s">
        <v>830</v>
      </c>
      <c r="O144" s="1" t="s">
        <v>350</v>
      </c>
      <c r="P144">
        <v>95</v>
      </c>
      <c r="Q144" t="s">
        <v>164</v>
      </c>
    </row>
    <row r="145" spans="1:17" x14ac:dyDescent="0.25">
      <c r="A145" t="s">
        <v>1</v>
      </c>
      <c r="B145" t="s">
        <v>0</v>
      </c>
      <c r="C145" t="s">
        <v>309</v>
      </c>
      <c r="D145" s="1" t="s">
        <v>327</v>
      </c>
      <c r="E145" t="s">
        <v>146</v>
      </c>
      <c r="F145" s="1" t="s">
        <v>328</v>
      </c>
      <c r="G145">
        <v>5</v>
      </c>
      <c r="H145" t="s">
        <v>164</v>
      </c>
      <c r="J145" t="s">
        <v>349</v>
      </c>
      <c r="K145" t="s">
        <v>0</v>
      </c>
      <c r="L145" t="s">
        <v>309</v>
      </c>
      <c r="M145" s="1" t="s">
        <v>327</v>
      </c>
      <c r="N145" t="s">
        <v>831</v>
      </c>
      <c r="O145" s="1" t="s">
        <v>350</v>
      </c>
      <c r="P145">
        <v>101</v>
      </c>
      <c r="Q145" t="s">
        <v>164</v>
      </c>
    </row>
    <row r="146" spans="1:17" x14ac:dyDescent="0.25">
      <c r="A146" t="s">
        <v>1</v>
      </c>
      <c r="B146" t="s">
        <v>0</v>
      </c>
      <c r="C146" t="s">
        <v>310</v>
      </c>
      <c r="D146" s="1" t="s">
        <v>327</v>
      </c>
      <c r="E146" t="s">
        <v>147</v>
      </c>
      <c r="F146" s="1" t="s">
        <v>328</v>
      </c>
      <c r="G146">
        <v>5</v>
      </c>
      <c r="H146" t="s">
        <v>164</v>
      </c>
      <c r="J146" t="s">
        <v>349</v>
      </c>
      <c r="K146" t="s">
        <v>0</v>
      </c>
      <c r="L146" t="s">
        <v>310</v>
      </c>
      <c r="M146" s="1" t="s">
        <v>327</v>
      </c>
      <c r="N146" t="s">
        <v>832</v>
      </c>
      <c r="O146" s="1" t="s">
        <v>350</v>
      </c>
      <c r="P146">
        <v>101</v>
      </c>
      <c r="Q146" t="s">
        <v>164</v>
      </c>
    </row>
    <row r="147" spans="1:17" x14ac:dyDescent="0.25">
      <c r="A147" t="s">
        <v>1</v>
      </c>
      <c r="B147" t="s">
        <v>0</v>
      </c>
      <c r="C147" t="s">
        <v>311</v>
      </c>
      <c r="D147" s="1" t="s">
        <v>327</v>
      </c>
      <c r="E147" t="s">
        <v>148</v>
      </c>
      <c r="F147" s="1" t="s">
        <v>328</v>
      </c>
      <c r="G147">
        <v>5</v>
      </c>
      <c r="H147" t="s">
        <v>164</v>
      </c>
      <c r="J147" t="s">
        <v>349</v>
      </c>
      <c r="K147" t="s">
        <v>0</v>
      </c>
      <c r="L147" t="s">
        <v>311</v>
      </c>
      <c r="M147" s="1" t="s">
        <v>327</v>
      </c>
      <c r="N147" t="s">
        <v>833</v>
      </c>
      <c r="O147" s="1" t="s">
        <v>350</v>
      </c>
      <c r="P147">
        <v>101</v>
      </c>
      <c r="Q147" t="s">
        <v>164</v>
      </c>
    </row>
    <row r="148" spans="1:17" x14ac:dyDescent="0.25">
      <c r="A148" t="s">
        <v>1</v>
      </c>
      <c r="B148" t="s">
        <v>0</v>
      </c>
      <c r="C148" t="s">
        <v>312</v>
      </c>
      <c r="D148" s="1" t="s">
        <v>327</v>
      </c>
      <c r="E148" t="s">
        <v>149</v>
      </c>
      <c r="F148" s="1" t="s">
        <v>328</v>
      </c>
      <c r="G148">
        <v>5</v>
      </c>
      <c r="H148" t="s">
        <v>164</v>
      </c>
      <c r="J148" t="s">
        <v>349</v>
      </c>
      <c r="K148" t="s">
        <v>0</v>
      </c>
      <c r="L148" t="s">
        <v>312</v>
      </c>
      <c r="M148" s="1" t="s">
        <v>327</v>
      </c>
      <c r="N148" t="s">
        <v>834</v>
      </c>
      <c r="O148" s="1" t="s">
        <v>350</v>
      </c>
      <c r="P148">
        <v>101</v>
      </c>
      <c r="Q148" t="s">
        <v>164</v>
      </c>
    </row>
    <row r="149" spans="1:17" x14ac:dyDescent="0.25">
      <c r="A149" t="s">
        <v>1</v>
      </c>
      <c r="B149" t="s">
        <v>0</v>
      </c>
      <c r="C149" t="s">
        <v>313</v>
      </c>
      <c r="D149" s="1" t="s">
        <v>327</v>
      </c>
      <c r="E149" t="s">
        <v>150</v>
      </c>
      <c r="F149" s="1" t="s">
        <v>328</v>
      </c>
      <c r="G149">
        <v>5</v>
      </c>
      <c r="H149" t="s">
        <v>164</v>
      </c>
      <c r="J149" t="s">
        <v>349</v>
      </c>
      <c r="K149" t="s">
        <v>0</v>
      </c>
      <c r="L149" t="s">
        <v>313</v>
      </c>
      <c r="M149" s="1" t="s">
        <v>327</v>
      </c>
      <c r="N149" t="s">
        <v>835</v>
      </c>
      <c r="O149" s="1" t="s">
        <v>350</v>
      </c>
      <c r="P149">
        <v>101</v>
      </c>
      <c r="Q149" t="s">
        <v>164</v>
      </c>
    </row>
    <row r="150" spans="1:17" x14ac:dyDescent="0.25">
      <c r="A150" t="s">
        <v>1</v>
      </c>
      <c r="B150" t="s">
        <v>0</v>
      </c>
      <c r="C150" t="s">
        <v>314</v>
      </c>
      <c r="D150" s="1" t="s">
        <v>327</v>
      </c>
      <c r="E150" t="s">
        <v>151</v>
      </c>
      <c r="F150" s="1" t="s">
        <v>328</v>
      </c>
      <c r="G150">
        <v>5</v>
      </c>
      <c r="H150" t="s">
        <v>164</v>
      </c>
      <c r="J150" t="s">
        <v>349</v>
      </c>
      <c r="K150" t="s">
        <v>0</v>
      </c>
      <c r="L150" t="s">
        <v>314</v>
      </c>
      <c r="M150" s="1" t="s">
        <v>327</v>
      </c>
      <c r="N150" t="s">
        <v>836</v>
      </c>
      <c r="O150" s="1" t="s">
        <v>350</v>
      </c>
      <c r="P150">
        <v>101</v>
      </c>
      <c r="Q150" t="s">
        <v>164</v>
      </c>
    </row>
    <row r="151" spans="1:17" x14ac:dyDescent="0.25">
      <c r="A151" t="s">
        <v>1</v>
      </c>
      <c r="B151" t="s">
        <v>0</v>
      </c>
      <c r="C151" t="s">
        <v>315</v>
      </c>
      <c r="D151" s="1" t="s">
        <v>327</v>
      </c>
      <c r="E151" t="s">
        <v>152</v>
      </c>
      <c r="F151" s="1" t="s">
        <v>328</v>
      </c>
      <c r="G151">
        <v>5</v>
      </c>
      <c r="H151" t="s">
        <v>164</v>
      </c>
      <c r="J151" t="s">
        <v>349</v>
      </c>
      <c r="K151" t="s">
        <v>0</v>
      </c>
      <c r="L151" t="s">
        <v>315</v>
      </c>
      <c r="M151" s="1" t="s">
        <v>327</v>
      </c>
      <c r="N151" t="s">
        <v>837</v>
      </c>
      <c r="O151" s="1" t="s">
        <v>350</v>
      </c>
      <c r="P151">
        <v>101</v>
      </c>
      <c r="Q151" t="s">
        <v>164</v>
      </c>
    </row>
    <row r="152" spans="1:17" x14ac:dyDescent="0.25">
      <c r="A152" t="s">
        <v>1</v>
      </c>
      <c r="B152" t="s">
        <v>0</v>
      </c>
      <c r="C152" t="s">
        <v>316</v>
      </c>
      <c r="D152" s="1" t="s">
        <v>327</v>
      </c>
      <c r="E152" t="s">
        <v>153</v>
      </c>
      <c r="F152" s="1" t="s">
        <v>328</v>
      </c>
      <c r="G152">
        <v>5</v>
      </c>
      <c r="H152" t="s">
        <v>164</v>
      </c>
      <c r="J152" t="s">
        <v>349</v>
      </c>
      <c r="K152" t="s">
        <v>0</v>
      </c>
      <c r="L152" t="s">
        <v>316</v>
      </c>
      <c r="M152" s="1" t="s">
        <v>327</v>
      </c>
      <c r="N152" t="s">
        <v>101</v>
      </c>
      <c r="O152" s="1" t="s">
        <v>350</v>
      </c>
      <c r="P152">
        <v>101</v>
      </c>
      <c r="Q152" t="s">
        <v>164</v>
      </c>
    </row>
    <row r="153" spans="1:17" x14ac:dyDescent="0.25">
      <c r="A153" t="s">
        <v>1</v>
      </c>
      <c r="B153" t="s">
        <v>0</v>
      </c>
      <c r="C153" t="s">
        <v>317</v>
      </c>
      <c r="D153" s="1" t="s">
        <v>327</v>
      </c>
      <c r="E153" t="s">
        <v>154</v>
      </c>
      <c r="F153" s="1" t="s">
        <v>328</v>
      </c>
      <c r="G153">
        <v>5</v>
      </c>
      <c r="H153" t="s">
        <v>164</v>
      </c>
      <c r="J153" t="s">
        <v>349</v>
      </c>
      <c r="K153" t="s">
        <v>0</v>
      </c>
      <c r="L153" t="s">
        <v>317</v>
      </c>
      <c r="M153" s="1" t="s">
        <v>327</v>
      </c>
      <c r="N153" t="s">
        <v>838</v>
      </c>
      <c r="O153" s="1" t="s">
        <v>350</v>
      </c>
      <c r="P153">
        <v>101</v>
      </c>
      <c r="Q153" t="s">
        <v>164</v>
      </c>
    </row>
    <row r="154" spans="1:17" x14ac:dyDescent="0.25">
      <c r="A154" t="s">
        <v>1</v>
      </c>
      <c r="B154" t="s">
        <v>0</v>
      </c>
      <c r="C154" t="s">
        <v>318</v>
      </c>
      <c r="D154" s="1" t="s">
        <v>327</v>
      </c>
      <c r="E154" t="s">
        <v>155</v>
      </c>
      <c r="F154" s="1" t="s">
        <v>328</v>
      </c>
      <c r="G154">
        <v>5</v>
      </c>
      <c r="H154" t="s">
        <v>164</v>
      </c>
      <c r="J154" t="s">
        <v>349</v>
      </c>
      <c r="K154" t="s">
        <v>0</v>
      </c>
      <c r="L154" t="s">
        <v>318</v>
      </c>
      <c r="M154" s="1" t="s">
        <v>327</v>
      </c>
      <c r="N154" t="s">
        <v>839</v>
      </c>
      <c r="O154" s="1" t="s">
        <v>350</v>
      </c>
      <c r="P154">
        <v>101</v>
      </c>
      <c r="Q154" t="s">
        <v>164</v>
      </c>
    </row>
    <row r="155" spans="1:17" x14ac:dyDescent="0.25">
      <c r="A155" t="s">
        <v>1</v>
      </c>
      <c r="B155" t="s">
        <v>0</v>
      </c>
      <c r="C155" t="s">
        <v>319</v>
      </c>
      <c r="D155" s="1" t="s">
        <v>327</v>
      </c>
      <c r="E155" t="s">
        <v>156</v>
      </c>
      <c r="F155" s="1" t="s">
        <v>328</v>
      </c>
      <c r="G155">
        <v>5</v>
      </c>
      <c r="H155" t="s">
        <v>164</v>
      </c>
      <c r="J155" t="s">
        <v>349</v>
      </c>
      <c r="K155" t="s">
        <v>0</v>
      </c>
      <c r="L155" t="s">
        <v>319</v>
      </c>
      <c r="M155" s="1" t="s">
        <v>327</v>
      </c>
      <c r="N155" t="s">
        <v>840</v>
      </c>
      <c r="O155" s="1" t="s">
        <v>350</v>
      </c>
      <c r="P155">
        <v>104</v>
      </c>
      <c r="Q155" t="s">
        <v>164</v>
      </c>
    </row>
    <row r="156" spans="1:17" x14ac:dyDescent="0.25">
      <c r="A156" t="s">
        <v>1</v>
      </c>
      <c r="B156" t="s">
        <v>0</v>
      </c>
      <c r="C156" t="s">
        <v>320</v>
      </c>
      <c r="D156" s="1" t="s">
        <v>327</v>
      </c>
      <c r="E156" t="s">
        <v>157</v>
      </c>
      <c r="F156" s="1" t="s">
        <v>328</v>
      </c>
      <c r="G156">
        <v>5</v>
      </c>
      <c r="H156" t="s">
        <v>164</v>
      </c>
      <c r="J156" t="s">
        <v>349</v>
      </c>
      <c r="K156" t="s">
        <v>0</v>
      </c>
      <c r="L156" t="s">
        <v>320</v>
      </c>
      <c r="M156" s="1" t="s">
        <v>327</v>
      </c>
      <c r="N156" t="s">
        <v>841</v>
      </c>
      <c r="O156" s="1" t="s">
        <v>350</v>
      </c>
      <c r="P156">
        <v>104</v>
      </c>
      <c r="Q156" t="s">
        <v>164</v>
      </c>
    </row>
    <row r="157" spans="1:17" x14ac:dyDescent="0.25">
      <c r="A157" t="s">
        <v>1</v>
      </c>
      <c r="B157" t="s">
        <v>0</v>
      </c>
      <c r="C157" t="s">
        <v>321</v>
      </c>
      <c r="D157" s="1" t="s">
        <v>327</v>
      </c>
      <c r="E157" t="s">
        <v>158</v>
      </c>
      <c r="F157" s="1" t="s">
        <v>328</v>
      </c>
      <c r="G157">
        <v>5</v>
      </c>
      <c r="H157" t="s">
        <v>164</v>
      </c>
      <c r="J157" t="s">
        <v>349</v>
      </c>
      <c r="K157" t="s">
        <v>0</v>
      </c>
      <c r="L157" t="s">
        <v>321</v>
      </c>
      <c r="M157" s="1" t="s">
        <v>327</v>
      </c>
      <c r="N157" t="s">
        <v>842</v>
      </c>
      <c r="O157" s="1" t="s">
        <v>350</v>
      </c>
      <c r="P157">
        <v>104</v>
      </c>
      <c r="Q157" t="s">
        <v>164</v>
      </c>
    </row>
    <row r="158" spans="1:17" x14ac:dyDescent="0.25">
      <c r="A158" t="s">
        <v>1</v>
      </c>
      <c r="B158" t="s">
        <v>0</v>
      </c>
      <c r="C158" t="s">
        <v>322</v>
      </c>
      <c r="D158" s="1" t="s">
        <v>327</v>
      </c>
      <c r="E158" t="s">
        <v>159</v>
      </c>
      <c r="F158" s="1" t="s">
        <v>328</v>
      </c>
      <c r="G158">
        <v>5</v>
      </c>
      <c r="H158" t="s">
        <v>164</v>
      </c>
      <c r="J158" t="s">
        <v>349</v>
      </c>
      <c r="K158" t="s">
        <v>0</v>
      </c>
      <c r="L158" t="s">
        <v>322</v>
      </c>
      <c r="M158" s="1" t="s">
        <v>327</v>
      </c>
      <c r="N158" t="s">
        <v>843</v>
      </c>
      <c r="O158" s="1" t="s">
        <v>350</v>
      </c>
      <c r="P158">
        <v>104</v>
      </c>
      <c r="Q158" t="s">
        <v>164</v>
      </c>
    </row>
    <row r="159" spans="1:17" x14ac:dyDescent="0.25">
      <c r="A159" t="s">
        <v>1</v>
      </c>
      <c r="B159" t="s">
        <v>0</v>
      </c>
      <c r="C159" t="s">
        <v>323</v>
      </c>
      <c r="D159" s="1" t="s">
        <v>327</v>
      </c>
      <c r="E159" t="s">
        <v>160</v>
      </c>
      <c r="F159" s="1" t="s">
        <v>328</v>
      </c>
      <c r="G159">
        <v>5</v>
      </c>
      <c r="H159" t="s">
        <v>164</v>
      </c>
      <c r="J159" t="s">
        <v>349</v>
      </c>
      <c r="K159" t="s">
        <v>0</v>
      </c>
      <c r="L159" t="s">
        <v>323</v>
      </c>
      <c r="M159" s="1" t="s">
        <v>327</v>
      </c>
      <c r="N159" t="s">
        <v>844</v>
      </c>
      <c r="O159" s="1" t="s">
        <v>350</v>
      </c>
      <c r="P159">
        <v>104</v>
      </c>
      <c r="Q159" t="s">
        <v>164</v>
      </c>
    </row>
    <row r="160" spans="1:17" x14ac:dyDescent="0.25">
      <c r="A160" t="s">
        <v>1</v>
      </c>
      <c r="B160" t="s">
        <v>0</v>
      </c>
      <c r="C160" t="s">
        <v>324</v>
      </c>
      <c r="D160" s="1" t="s">
        <v>327</v>
      </c>
      <c r="E160" t="s">
        <v>161</v>
      </c>
      <c r="F160" s="1" t="s">
        <v>328</v>
      </c>
      <c r="G160">
        <v>5</v>
      </c>
      <c r="H160" t="s">
        <v>164</v>
      </c>
      <c r="J160" t="s">
        <v>349</v>
      </c>
      <c r="K160" t="s">
        <v>0</v>
      </c>
      <c r="L160" t="s">
        <v>324</v>
      </c>
      <c r="M160" s="1" t="s">
        <v>327</v>
      </c>
      <c r="N160" t="s">
        <v>845</v>
      </c>
      <c r="O160" s="1" t="s">
        <v>350</v>
      </c>
      <c r="P160">
        <v>104</v>
      </c>
      <c r="Q160" t="s">
        <v>164</v>
      </c>
    </row>
    <row r="161" spans="1:17" x14ac:dyDescent="0.25">
      <c r="A161" t="s">
        <v>1</v>
      </c>
      <c r="B161" t="s">
        <v>0</v>
      </c>
      <c r="C161" t="s">
        <v>325</v>
      </c>
      <c r="D161" s="1" t="s">
        <v>327</v>
      </c>
      <c r="E161" t="s">
        <v>162</v>
      </c>
      <c r="F161" s="1" t="s">
        <v>328</v>
      </c>
      <c r="G161">
        <v>5</v>
      </c>
      <c r="H161" t="s">
        <v>164</v>
      </c>
      <c r="J161" t="s">
        <v>349</v>
      </c>
      <c r="K161" t="s">
        <v>0</v>
      </c>
      <c r="L161" t="s">
        <v>325</v>
      </c>
      <c r="M161" s="1" t="s">
        <v>327</v>
      </c>
      <c r="N161" t="s">
        <v>846</v>
      </c>
      <c r="O161" s="1" t="s">
        <v>350</v>
      </c>
      <c r="P161">
        <v>104</v>
      </c>
      <c r="Q161" t="s">
        <v>164</v>
      </c>
    </row>
    <row r="162" spans="1:17" x14ac:dyDescent="0.25">
      <c r="A162" t="s">
        <v>1</v>
      </c>
      <c r="B162" t="s">
        <v>0</v>
      </c>
      <c r="C162" t="s">
        <v>326</v>
      </c>
      <c r="D162" s="1" t="s">
        <v>327</v>
      </c>
      <c r="E162" t="s">
        <v>163</v>
      </c>
      <c r="F162" s="1" t="s">
        <v>328</v>
      </c>
      <c r="G162">
        <v>5</v>
      </c>
      <c r="H162" t="s">
        <v>164</v>
      </c>
      <c r="J162" t="s">
        <v>349</v>
      </c>
      <c r="K162" t="s">
        <v>0</v>
      </c>
      <c r="L162" t="s">
        <v>326</v>
      </c>
      <c r="M162" s="1" t="s">
        <v>327</v>
      </c>
      <c r="N162" t="s">
        <v>847</v>
      </c>
      <c r="O162" s="1" t="s">
        <v>350</v>
      </c>
      <c r="P162">
        <v>104</v>
      </c>
      <c r="Q162" t="s">
        <v>164</v>
      </c>
    </row>
    <row r="163" spans="1:17" x14ac:dyDescent="0.25">
      <c r="A163" t="s">
        <v>1</v>
      </c>
      <c r="B163" t="s">
        <v>0</v>
      </c>
      <c r="C163" t="s">
        <v>329</v>
      </c>
      <c r="D163" s="1" t="s">
        <v>327</v>
      </c>
      <c r="E163" t="s">
        <v>339</v>
      </c>
      <c r="F163" s="1" t="s">
        <v>328</v>
      </c>
      <c r="G163">
        <v>6</v>
      </c>
      <c r="H163" t="s">
        <v>164</v>
      </c>
      <c r="J163" t="s">
        <v>349</v>
      </c>
      <c r="K163" t="s">
        <v>0</v>
      </c>
      <c r="L163" t="s">
        <v>329</v>
      </c>
      <c r="M163" s="1" t="s">
        <v>327</v>
      </c>
      <c r="N163" t="s">
        <v>848</v>
      </c>
      <c r="O163" s="1" t="s">
        <v>350</v>
      </c>
      <c r="P163">
        <v>104</v>
      </c>
      <c r="Q163" t="s">
        <v>164</v>
      </c>
    </row>
    <row r="164" spans="1:17" x14ac:dyDescent="0.25">
      <c r="A164" t="s">
        <v>1</v>
      </c>
      <c r="B164" t="s">
        <v>0</v>
      </c>
      <c r="C164" t="s">
        <v>330</v>
      </c>
      <c r="D164" s="1" t="s">
        <v>327</v>
      </c>
      <c r="E164" t="s">
        <v>340</v>
      </c>
      <c r="F164" s="1" t="s">
        <v>328</v>
      </c>
      <c r="G164">
        <v>6</v>
      </c>
      <c r="H164" t="s">
        <v>164</v>
      </c>
      <c r="J164" t="s">
        <v>349</v>
      </c>
      <c r="K164" t="s">
        <v>0</v>
      </c>
      <c r="L164" t="s">
        <v>330</v>
      </c>
      <c r="M164" s="1" t="s">
        <v>327</v>
      </c>
      <c r="N164" t="s">
        <v>849</v>
      </c>
      <c r="O164" s="1" t="s">
        <v>350</v>
      </c>
      <c r="P164">
        <v>104</v>
      </c>
      <c r="Q164" t="s">
        <v>164</v>
      </c>
    </row>
    <row r="165" spans="1:17" x14ac:dyDescent="0.25">
      <c r="A165" t="s">
        <v>1</v>
      </c>
      <c r="B165" t="s">
        <v>0</v>
      </c>
      <c r="C165" t="s">
        <v>331</v>
      </c>
      <c r="D165" s="1" t="s">
        <v>327</v>
      </c>
      <c r="E165" t="s">
        <v>341</v>
      </c>
      <c r="F165" s="1" t="s">
        <v>328</v>
      </c>
      <c r="G165">
        <v>6</v>
      </c>
      <c r="H165" t="s">
        <v>164</v>
      </c>
      <c r="J165" t="s">
        <v>349</v>
      </c>
      <c r="K165" t="s">
        <v>0</v>
      </c>
      <c r="L165" t="s">
        <v>331</v>
      </c>
      <c r="M165" s="1" t="s">
        <v>327</v>
      </c>
      <c r="N165" t="s">
        <v>701</v>
      </c>
      <c r="O165" s="1" t="s">
        <v>350</v>
      </c>
      <c r="P165">
        <v>104</v>
      </c>
      <c r="Q165" t="s">
        <v>164</v>
      </c>
    </row>
    <row r="166" spans="1:17" x14ac:dyDescent="0.25">
      <c r="A166" t="s">
        <v>1</v>
      </c>
      <c r="B166" t="s">
        <v>0</v>
      </c>
      <c r="C166" t="s">
        <v>332</v>
      </c>
      <c r="D166" s="1" t="s">
        <v>327</v>
      </c>
      <c r="E166" t="s">
        <v>342</v>
      </c>
      <c r="F166" s="1" t="s">
        <v>328</v>
      </c>
      <c r="G166">
        <v>6</v>
      </c>
      <c r="H166" t="s">
        <v>164</v>
      </c>
      <c r="J166" t="s">
        <v>349</v>
      </c>
      <c r="K166" t="s">
        <v>0</v>
      </c>
      <c r="L166" t="s">
        <v>332</v>
      </c>
      <c r="M166" s="1" t="s">
        <v>327</v>
      </c>
      <c r="N166" t="s">
        <v>850</v>
      </c>
      <c r="O166" s="1" t="s">
        <v>350</v>
      </c>
      <c r="P166">
        <v>104</v>
      </c>
      <c r="Q166" t="s">
        <v>164</v>
      </c>
    </row>
    <row r="167" spans="1:17" x14ac:dyDescent="0.25">
      <c r="A167" t="s">
        <v>1</v>
      </c>
      <c r="B167" t="s">
        <v>0</v>
      </c>
      <c r="C167" t="s">
        <v>333</v>
      </c>
      <c r="D167" s="1" t="s">
        <v>327</v>
      </c>
      <c r="E167" t="s">
        <v>343</v>
      </c>
      <c r="F167" s="1" t="s">
        <v>328</v>
      </c>
      <c r="G167">
        <v>6</v>
      </c>
      <c r="H167" t="s">
        <v>164</v>
      </c>
      <c r="J167" t="s">
        <v>349</v>
      </c>
      <c r="K167" t="s">
        <v>0</v>
      </c>
      <c r="L167" t="s">
        <v>333</v>
      </c>
      <c r="M167" s="1" t="s">
        <v>327</v>
      </c>
      <c r="N167" t="s">
        <v>851</v>
      </c>
      <c r="O167" s="1" t="s">
        <v>350</v>
      </c>
      <c r="P167">
        <v>104</v>
      </c>
      <c r="Q167" t="s">
        <v>164</v>
      </c>
    </row>
    <row r="168" spans="1:17" x14ac:dyDescent="0.25">
      <c r="A168" t="s">
        <v>1</v>
      </c>
      <c r="B168" t="s">
        <v>0</v>
      </c>
      <c r="C168" t="s">
        <v>334</v>
      </c>
      <c r="D168" s="1" t="s">
        <v>327</v>
      </c>
      <c r="E168" t="s">
        <v>344</v>
      </c>
      <c r="F168" s="1" t="s">
        <v>328</v>
      </c>
      <c r="G168">
        <v>6</v>
      </c>
      <c r="H168" t="s">
        <v>164</v>
      </c>
      <c r="J168" t="s">
        <v>349</v>
      </c>
      <c r="K168" t="s">
        <v>0</v>
      </c>
      <c r="L168" t="s">
        <v>334</v>
      </c>
      <c r="M168" s="1" t="s">
        <v>327</v>
      </c>
      <c r="N168" t="s">
        <v>852</v>
      </c>
      <c r="O168" s="1" t="s">
        <v>350</v>
      </c>
      <c r="P168">
        <v>104</v>
      </c>
      <c r="Q168" t="s">
        <v>164</v>
      </c>
    </row>
    <row r="169" spans="1:17" x14ac:dyDescent="0.25">
      <c r="A169" t="s">
        <v>1</v>
      </c>
      <c r="B169" t="s">
        <v>0</v>
      </c>
      <c r="C169" t="s">
        <v>335</v>
      </c>
      <c r="D169" s="1" t="s">
        <v>327</v>
      </c>
      <c r="E169" t="s">
        <v>345</v>
      </c>
      <c r="F169" s="1" t="s">
        <v>328</v>
      </c>
      <c r="G169">
        <v>6</v>
      </c>
      <c r="H169" t="s">
        <v>164</v>
      </c>
      <c r="J169" t="s">
        <v>349</v>
      </c>
      <c r="K169" t="s">
        <v>0</v>
      </c>
      <c r="L169" t="s">
        <v>335</v>
      </c>
      <c r="M169" s="1" t="s">
        <v>327</v>
      </c>
      <c r="N169" t="s">
        <v>853</v>
      </c>
      <c r="O169" s="1" t="s">
        <v>350</v>
      </c>
      <c r="P169">
        <v>104</v>
      </c>
      <c r="Q169" t="s">
        <v>164</v>
      </c>
    </row>
    <row r="170" spans="1:17" x14ac:dyDescent="0.25">
      <c r="A170" t="s">
        <v>1</v>
      </c>
      <c r="B170" t="s">
        <v>0</v>
      </c>
      <c r="C170" t="s">
        <v>336</v>
      </c>
      <c r="D170" s="1" t="s">
        <v>327</v>
      </c>
      <c r="E170" t="s">
        <v>346</v>
      </c>
      <c r="F170" s="1" t="s">
        <v>328</v>
      </c>
      <c r="G170">
        <v>6</v>
      </c>
      <c r="H170" t="s">
        <v>164</v>
      </c>
      <c r="J170" t="s">
        <v>349</v>
      </c>
      <c r="K170" t="s">
        <v>0</v>
      </c>
      <c r="L170" t="s">
        <v>336</v>
      </c>
      <c r="M170" s="1" t="s">
        <v>327</v>
      </c>
      <c r="N170" t="s">
        <v>854</v>
      </c>
      <c r="O170" s="1" t="s">
        <v>350</v>
      </c>
      <c r="P170">
        <v>104</v>
      </c>
      <c r="Q170" t="s">
        <v>164</v>
      </c>
    </row>
    <row r="171" spans="1:17" x14ac:dyDescent="0.25">
      <c r="A171" t="s">
        <v>1</v>
      </c>
      <c r="B171" t="s">
        <v>0</v>
      </c>
      <c r="C171" t="s">
        <v>337</v>
      </c>
      <c r="D171" s="1" t="s">
        <v>327</v>
      </c>
      <c r="E171" t="s">
        <v>347</v>
      </c>
      <c r="F171" s="1" t="s">
        <v>328</v>
      </c>
      <c r="G171">
        <v>6</v>
      </c>
      <c r="H171" t="s">
        <v>164</v>
      </c>
      <c r="J171" t="s">
        <v>349</v>
      </c>
      <c r="K171" t="s">
        <v>0</v>
      </c>
      <c r="L171" t="s">
        <v>337</v>
      </c>
      <c r="M171" s="1" t="s">
        <v>327</v>
      </c>
      <c r="N171" t="s">
        <v>855</v>
      </c>
      <c r="O171" s="1" t="s">
        <v>350</v>
      </c>
      <c r="P171">
        <v>104</v>
      </c>
      <c r="Q171" t="s">
        <v>164</v>
      </c>
    </row>
    <row r="172" spans="1:17" x14ac:dyDescent="0.25">
      <c r="A172" t="s">
        <v>1</v>
      </c>
      <c r="B172" t="s">
        <v>0</v>
      </c>
      <c r="C172" t="s">
        <v>338</v>
      </c>
      <c r="D172" s="1" t="s">
        <v>327</v>
      </c>
      <c r="E172" t="s">
        <v>348</v>
      </c>
      <c r="F172" s="1" t="s">
        <v>328</v>
      </c>
      <c r="G172">
        <v>6</v>
      </c>
      <c r="H172" t="s">
        <v>164</v>
      </c>
      <c r="J172" t="s">
        <v>349</v>
      </c>
      <c r="K172" t="s">
        <v>0</v>
      </c>
      <c r="L172" t="s">
        <v>338</v>
      </c>
      <c r="M172" s="1" t="s">
        <v>327</v>
      </c>
      <c r="N172" t="s">
        <v>856</v>
      </c>
      <c r="O172" s="1" t="s">
        <v>350</v>
      </c>
      <c r="P172">
        <v>104</v>
      </c>
      <c r="Q172" t="s">
        <v>164</v>
      </c>
    </row>
    <row r="173" spans="1:17" x14ac:dyDescent="0.25">
      <c r="J173" t="s">
        <v>349</v>
      </c>
      <c r="K173" t="s">
        <v>0</v>
      </c>
      <c r="L173" t="s">
        <v>351</v>
      </c>
      <c r="M173" s="1" t="s">
        <v>327</v>
      </c>
      <c r="N173" t="s">
        <v>857</v>
      </c>
      <c r="O173" s="1" t="s">
        <v>350</v>
      </c>
      <c r="P173">
        <v>104</v>
      </c>
      <c r="Q173" t="s">
        <v>164</v>
      </c>
    </row>
    <row r="174" spans="1:17" x14ac:dyDescent="0.25">
      <c r="J174" t="s">
        <v>349</v>
      </c>
      <c r="K174" t="s">
        <v>0</v>
      </c>
      <c r="L174" t="s">
        <v>352</v>
      </c>
      <c r="M174" s="1" t="s">
        <v>327</v>
      </c>
      <c r="N174" t="s">
        <v>858</v>
      </c>
      <c r="O174" s="1" t="s">
        <v>350</v>
      </c>
      <c r="P174">
        <v>104</v>
      </c>
      <c r="Q174" t="s">
        <v>164</v>
      </c>
    </row>
    <row r="175" spans="1:17" x14ac:dyDescent="0.25">
      <c r="J175" t="s">
        <v>349</v>
      </c>
      <c r="K175" t="s">
        <v>0</v>
      </c>
      <c r="L175" t="s">
        <v>353</v>
      </c>
      <c r="M175" s="1" t="s">
        <v>327</v>
      </c>
      <c r="N175" t="s">
        <v>859</v>
      </c>
      <c r="O175" s="1" t="s">
        <v>350</v>
      </c>
      <c r="P175">
        <v>104</v>
      </c>
      <c r="Q175" t="s">
        <v>164</v>
      </c>
    </row>
    <row r="176" spans="1:17" x14ac:dyDescent="0.25">
      <c r="J176" t="s">
        <v>349</v>
      </c>
      <c r="K176" t="s">
        <v>0</v>
      </c>
      <c r="L176" t="s">
        <v>354</v>
      </c>
      <c r="M176" s="1" t="s">
        <v>327</v>
      </c>
      <c r="N176" t="s">
        <v>860</v>
      </c>
      <c r="O176" s="1" t="s">
        <v>350</v>
      </c>
      <c r="P176">
        <v>104</v>
      </c>
      <c r="Q176" t="s">
        <v>164</v>
      </c>
    </row>
    <row r="177" spans="10:17" x14ac:dyDescent="0.25">
      <c r="J177" t="s">
        <v>349</v>
      </c>
      <c r="K177" t="s">
        <v>0</v>
      </c>
      <c r="L177" t="s">
        <v>355</v>
      </c>
      <c r="M177" s="1" t="s">
        <v>327</v>
      </c>
      <c r="N177" t="s">
        <v>861</v>
      </c>
      <c r="O177" s="1" t="s">
        <v>350</v>
      </c>
      <c r="P177">
        <v>104</v>
      </c>
      <c r="Q177" t="s">
        <v>164</v>
      </c>
    </row>
    <row r="178" spans="10:17" x14ac:dyDescent="0.25">
      <c r="J178" t="s">
        <v>349</v>
      </c>
      <c r="K178" t="s">
        <v>0</v>
      </c>
      <c r="L178" t="s">
        <v>356</v>
      </c>
      <c r="M178" s="1" t="s">
        <v>327</v>
      </c>
      <c r="N178" t="s">
        <v>862</v>
      </c>
      <c r="O178" s="1" t="s">
        <v>350</v>
      </c>
      <c r="P178">
        <v>109</v>
      </c>
      <c r="Q178" t="s">
        <v>164</v>
      </c>
    </row>
    <row r="179" spans="10:17" x14ac:dyDescent="0.25">
      <c r="J179" t="s">
        <v>349</v>
      </c>
      <c r="K179" t="s">
        <v>0</v>
      </c>
      <c r="L179" t="s">
        <v>357</v>
      </c>
      <c r="M179" s="1" t="s">
        <v>327</v>
      </c>
      <c r="N179" t="s">
        <v>863</v>
      </c>
      <c r="O179" s="1" t="s">
        <v>350</v>
      </c>
      <c r="P179">
        <v>109</v>
      </c>
      <c r="Q179" t="s">
        <v>164</v>
      </c>
    </row>
    <row r="180" spans="10:17" x14ac:dyDescent="0.25">
      <c r="J180" t="s">
        <v>349</v>
      </c>
      <c r="K180" t="s">
        <v>0</v>
      </c>
      <c r="L180" t="s">
        <v>358</v>
      </c>
      <c r="M180" s="1" t="s">
        <v>327</v>
      </c>
      <c r="N180" t="s">
        <v>864</v>
      </c>
      <c r="O180" s="1" t="s">
        <v>350</v>
      </c>
      <c r="P180">
        <v>109</v>
      </c>
      <c r="Q180" t="s">
        <v>164</v>
      </c>
    </row>
    <row r="181" spans="10:17" x14ac:dyDescent="0.25">
      <c r="J181" t="s">
        <v>349</v>
      </c>
      <c r="K181" t="s">
        <v>0</v>
      </c>
      <c r="L181" t="s">
        <v>359</v>
      </c>
      <c r="M181" s="1" t="s">
        <v>327</v>
      </c>
      <c r="N181" t="s">
        <v>865</v>
      </c>
      <c r="O181" s="1" t="s">
        <v>350</v>
      </c>
      <c r="P181">
        <v>109</v>
      </c>
      <c r="Q181" t="s">
        <v>164</v>
      </c>
    </row>
    <row r="182" spans="10:17" x14ac:dyDescent="0.25">
      <c r="J182" t="s">
        <v>349</v>
      </c>
      <c r="K182" t="s">
        <v>0</v>
      </c>
      <c r="L182" t="s">
        <v>360</v>
      </c>
      <c r="M182" s="1" t="s">
        <v>327</v>
      </c>
      <c r="N182" t="s">
        <v>866</v>
      </c>
      <c r="O182" s="1" t="s">
        <v>350</v>
      </c>
      <c r="P182">
        <v>109</v>
      </c>
      <c r="Q182" t="s">
        <v>164</v>
      </c>
    </row>
    <row r="183" spans="10:17" x14ac:dyDescent="0.25">
      <c r="J183" t="s">
        <v>349</v>
      </c>
      <c r="K183" t="s">
        <v>0</v>
      </c>
      <c r="L183" t="s">
        <v>361</v>
      </c>
      <c r="M183" s="1" t="s">
        <v>327</v>
      </c>
      <c r="N183" t="s">
        <v>867</v>
      </c>
      <c r="O183" s="1" t="s">
        <v>350</v>
      </c>
      <c r="P183">
        <v>109</v>
      </c>
      <c r="Q183" t="s">
        <v>164</v>
      </c>
    </row>
    <row r="184" spans="10:17" x14ac:dyDescent="0.25">
      <c r="J184" t="s">
        <v>349</v>
      </c>
      <c r="K184" t="s">
        <v>0</v>
      </c>
      <c r="L184" t="s">
        <v>362</v>
      </c>
      <c r="M184" s="1" t="s">
        <v>327</v>
      </c>
      <c r="N184" t="s">
        <v>868</v>
      </c>
      <c r="O184" s="1" t="s">
        <v>350</v>
      </c>
      <c r="P184">
        <v>109</v>
      </c>
      <c r="Q184" t="s">
        <v>164</v>
      </c>
    </row>
    <row r="185" spans="10:17" x14ac:dyDescent="0.25">
      <c r="J185" t="s">
        <v>349</v>
      </c>
      <c r="K185" t="s">
        <v>0</v>
      </c>
      <c r="L185" t="s">
        <v>363</v>
      </c>
      <c r="M185" s="1" t="s">
        <v>327</v>
      </c>
      <c r="N185" t="s">
        <v>869</v>
      </c>
      <c r="O185" s="1" t="s">
        <v>350</v>
      </c>
      <c r="P185">
        <v>109</v>
      </c>
      <c r="Q185" t="s">
        <v>164</v>
      </c>
    </row>
    <row r="186" spans="10:17" x14ac:dyDescent="0.25">
      <c r="J186" t="s">
        <v>349</v>
      </c>
      <c r="K186" t="s">
        <v>0</v>
      </c>
      <c r="L186" t="s">
        <v>364</v>
      </c>
      <c r="M186" s="1" t="s">
        <v>327</v>
      </c>
      <c r="N186" t="s">
        <v>870</v>
      </c>
      <c r="O186" s="1" t="s">
        <v>350</v>
      </c>
      <c r="P186">
        <v>109</v>
      </c>
      <c r="Q186" t="s">
        <v>164</v>
      </c>
    </row>
    <row r="187" spans="10:17" x14ac:dyDescent="0.25">
      <c r="J187" t="s">
        <v>349</v>
      </c>
      <c r="K187" t="s">
        <v>0</v>
      </c>
      <c r="L187" t="s">
        <v>365</v>
      </c>
      <c r="M187" s="1" t="s">
        <v>327</v>
      </c>
      <c r="N187" t="s">
        <v>871</v>
      </c>
      <c r="O187" s="1" t="s">
        <v>350</v>
      </c>
      <c r="P187">
        <v>109</v>
      </c>
      <c r="Q187" t="s">
        <v>164</v>
      </c>
    </row>
    <row r="188" spans="10:17" x14ac:dyDescent="0.25">
      <c r="J188" t="s">
        <v>349</v>
      </c>
      <c r="K188" t="s">
        <v>0</v>
      </c>
      <c r="L188" t="s">
        <v>366</v>
      </c>
      <c r="M188" s="1" t="s">
        <v>327</v>
      </c>
      <c r="N188" t="s">
        <v>872</v>
      </c>
      <c r="O188" s="1" t="s">
        <v>350</v>
      </c>
      <c r="P188">
        <v>109</v>
      </c>
      <c r="Q188" t="s">
        <v>164</v>
      </c>
    </row>
    <row r="189" spans="10:17" x14ac:dyDescent="0.25">
      <c r="J189" t="s">
        <v>349</v>
      </c>
      <c r="K189" t="s">
        <v>0</v>
      </c>
      <c r="L189" t="s">
        <v>367</v>
      </c>
      <c r="M189" s="1" t="s">
        <v>327</v>
      </c>
      <c r="N189" t="s">
        <v>873</v>
      </c>
      <c r="O189" s="1" t="s">
        <v>350</v>
      </c>
      <c r="P189">
        <v>109</v>
      </c>
      <c r="Q189" t="s">
        <v>164</v>
      </c>
    </row>
    <row r="190" spans="10:17" x14ac:dyDescent="0.25">
      <c r="J190" t="s">
        <v>349</v>
      </c>
      <c r="K190" t="s">
        <v>0</v>
      </c>
      <c r="L190" t="s">
        <v>368</v>
      </c>
      <c r="M190" s="1" t="s">
        <v>327</v>
      </c>
      <c r="N190" t="s">
        <v>874</v>
      </c>
      <c r="O190" s="1" t="s">
        <v>350</v>
      </c>
      <c r="P190">
        <v>109</v>
      </c>
      <c r="Q190" t="s">
        <v>164</v>
      </c>
    </row>
    <row r="191" spans="10:17" x14ac:dyDescent="0.25">
      <c r="J191" t="s">
        <v>349</v>
      </c>
      <c r="K191" t="s">
        <v>0</v>
      </c>
      <c r="L191" t="s">
        <v>369</v>
      </c>
      <c r="M191" s="1" t="s">
        <v>327</v>
      </c>
      <c r="N191" t="s">
        <v>875</v>
      </c>
      <c r="O191" s="1" t="s">
        <v>350</v>
      </c>
      <c r="P191">
        <v>109</v>
      </c>
      <c r="Q191" t="s">
        <v>164</v>
      </c>
    </row>
    <row r="192" spans="10:17" x14ac:dyDescent="0.25">
      <c r="J192" t="s">
        <v>349</v>
      </c>
      <c r="K192" t="s">
        <v>0</v>
      </c>
      <c r="L192" t="s">
        <v>370</v>
      </c>
      <c r="M192" s="1" t="s">
        <v>327</v>
      </c>
      <c r="N192" t="s">
        <v>876</v>
      </c>
      <c r="O192" s="1" t="s">
        <v>350</v>
      </c>
      <c r="P192">
        <v>109</v>
      </c>
      <c r="Q192" t="s">
        <v>164</v>
      </c>
    </row>
    <row r="193" spans="10:17" x14ac:dyDescent="0.25">
      <c r="J193" t="s">
        <v>349</v>
      </c>
      <c r="K193" t="s">
        <v>0</v>
      </c>
      <c r="L193" t="s">
        <v>371</v>
      </c>
      <c r="M193" s="1" t="s">
        <v>327</v>
      </c>
      <c r="N193" t="s">
        <v>877</v>
      </c>
      <c r="O193" s="1" t="s">
        <v>350</v>
      </c>
      <c r="P193">
        <v>109</v>
      </c>
      <c r="Q193" t="s">
        <v>164</v>
      </c>
    </row>
    <row r="194" spans="10:17" x14ac:dyDescent="0.25">
      <c r="J194" t="s">
        <v>349</v>
      </c>
      <c r="K194" t="s">
        <v>0</v>
      </c>
      <c r="L194" t="s">
        <v>372</v>
      </c>
      <c r="M194" s="1" t="s">
        <v>327</v>
      </c>
      <c r="N194" t="s">
        <v>878</v>
      </c>
      <c r="O194" s="1" t="s">
        <v>350</v>
      </c>
      <c r="P194">
        <v>109</v>
      </c>
      <c r="Q194" t="s">
        <v>164</v>
      </c>
    </row>
    <row r="195" spans="10:17" x14ac:dyDescent="0.25">
      <c r="J195" t="s">
        <v>349</v>
      </c>
      <c r="K195" t="s">
        <v>0</v>
      </c>
      <c r="L195" t="s">
        <v>373</v>
      </c>
      <c r="M195" s="1" t="s">
        <v>327</v>
      </c>
      <c r="N195" t="s">
        <v>879</v>
      </c>
      <c r="O195" s="1" t="s">
        <v>350</v>
      </c>
      <c r="P195">
        <v>109</v>
      </c>
      <c r="Q195" t="s">
        <v>164</v>
      </c>
    </row>
    <row r="196" spans="10:17" x14ac:dyDescent="0.25">
      <c r="J196" t="s">
        <v>349</v>
      </c>
      <c r="K196" t="s">
        <v>0</v>
      </c>
      <c r="L196" t="s">
        <v>374</v>
      </c>
      <c r="M196" s="1" t="s">
        <v>327</v>
      </c>
      <c r="N196" t="s">
        <v>880</v>
      </c>
      <c r="O196" s="1" t="s">
        <v>350</v>
      </c>
      <c r="P196">
        <v>109</v>
      </c>
      <c r="Q196" t="s">
        <v>164</v>
      </c>
    </row>
    <row r="197" spans="10:17" x14ac:dyDescent="0.25">
      <c r="J197" t="s">
        <v>349</v>
      </c>
      <c r="K197" t="s">
        <v>0</v>
      </c>
      <c r="L197" t="s">
        <v>375</v>
      </c>
      <c r="M197" s="1" t="s">
        <v>327</v>
      </c>
      <c r="N197" t="s">
        <v>881</v>
      </c>
      <c r="O197" s="1" t="s">
        <v>350</v>
      </c>
      <c r="P197">
        <v>109</v>
      </c>
      <c r="Q197" t="s">
        <v>164</v>
      </c>
    </row>
    <row r="198" spans="10:17" x14ac:dyDescent="0.25">
      <c r="J198" t="s">
        <v>349</v>
      </c>
      <c r="K198" t="s">
        <v>0</v>
      </c>
      <c r="L198" t="s">
        <v>376</v>
      </c>
      <c r="M198" s="1" t="s">
        <v>327</v>
      </c>
      <c r="N198" t="s">
        <v>882</v>
      </c>
      <c r="O198" s="1" t="s">
        <v>350</v>
      </c>
      <c r="P198">
        <v>109</v>
      </c>
      <c r="Q198" t="s">
        <v>164</v>
      </c>
    </row>
    <row r="199" spans="10:17" x14ac:dyDescent="0.25">
      <c r="J199" t="s">
        <v>349</v>
      </c>
      <c r="K199" t="s">
        <v>0</v>
      </c>
      <c r="L199" t="s">
        <v>377</v>
      </c>
      <c r="M199" s="1" t="s">
        <v>327</v>
      </c>
      <c r="N199" t="s">
        <v>883</v>
      </c>
      <c r="O199" s="1" t="s">
        <v>350</v>
      </c>
      <c r="P199">
        <v>109</v>
      </c>
      <c r="Q199" t="s">
        <v>164</v>
      </c>
    </row>
    <row r="200" spans="10:17" x14ac:dyDescent="0.25">
      <c r="J200" t="s">
        <v>349</v>
      </c>
      <c r="K200" t="s">
        <v>0</v>
      </c>
      <c r="L200" t="s">
        <v>378</v>
      </c>
      <c r="M200" s="1" t="s">
        <v>327</v>
      </c>
      <c r="N200" t="s">
        <v>884</v>
      </c>
      <c r="O200" s="1" t="s">
        <v>350</v>
      </c>
      <c r="P200">
        <v>109</v>
      </c>
      <c r="Q200" t="s">
        <v>164</v>
      </c>
    </row>
    <row r="201" spans="10:17" x14ac:dyDescent="0.25">
      <c r="J201" t="s">
        <v>349</v>
      </c>
      <c r="K201" t="s">
        <v>0</v>
      </c>
      <c r="L201" t="s">
        <v>379</v>
      </c>
      <c r="M201" s="1" t="s">
        <v>327</v>
      </c>
      <c r="N201" t="s">
        <v>885</v>
      </c>
      <c r="O201" s="1" t="s">
        <v>350</v>
      </c>
      <c r="P201">
        <v>109</v>
      </c>
      <c r="Q201" t="s">
        <v>164</v>
      </c>
    </row>
    <row r="202" spans="10:17" x14ac:dyDescent="0.25">
      <c r="J202" t="s">
        <v>349</v>
      </c>
      <c r="K202" t="s">
        <v>0</v>
      </c>
      <c r="L202" t="s">
        <v>380</v>
      </c>
      <c r="M202" s="1" t="s">
        <v>327</v>
      </c>
      <c r="N202" t="s">
        <v>886</v>
      </c>
      <c r="O202" s="1" t="s">
        <v>350</v>
      </c>
      <c r="P202">
        <v>111</v>
      </c>
      <c r="Q202" t="s">
        <v>164</v>
      </c>
    </row>
    <row r="203" spans="10:17" x14ac:dyDescent="0.25">
      <c r="J203" t="s">
        <v>349</v>
      </c>
      <c r="K203" t="s">
        <v>0</v>
      </c>
      <c r="L203" t="s">
        <v>381</v>
      </c>
      <c r="M203" s="1" t="s">
        <v>327</v>
      </c>
      <c r="N203" t="s">
        <v>887</v>
      </c>
      <c r="O203" s="1" t="s">
        <v>350</v>
      </c>
      <c r="P203">
        <v>111</v>
      </c>
      <c r="Q203" t="s">
        <v>164</v>
      </c>
    </row>
    <row r="204" spans="10:17" x14ac:dyDescent="0.25">
      <c r="J204" t="s">
        <v>349</v>
      </c>
      <c r="K204" t="s">
        <v>0</v>
      </c>
      <c r="L204" t="s">
        <v>382</v>
      </c>
      <c r="M204" s="1" t="s">
        <v>327</v>
      </c>
      <c r="N204" t="s">
        <v>888</v>
      </c>
      <c r="O204" s="1" t="s">
        <v>350</v>
      </c>
      <c r="P204">
        <v>111</v>
      </c>
      <c r="Q204" t="s">
        <v>164</v>
      </c>
    </row>
    <row r="205" spans="10:17" x14ac:dyDescent="0.25">
      <c r="J205" t="s">
        <v>349</v>
      </c>
      <c r="K205" t="s">
        <v>0</v>
      </c>
      <c r="L205" t="s">
        <v>383</v>
      </c>
      <c r="M205" s="1" t="s">
        <v>327</v>
      </c>
      <c r="N205" t="s">
        <v>889</v>
      </c>
      <c r="O205" s="1" t="s">
        <v>350</v>
      </c>
      <c r="P205">
        <v>111</v>
      </c>
      <c r="Q205" t="s">
        <v>164</v>
      </c>
    </row>
    <row r="206" spans="10:17" x14ac:dyDescent="0.25">
      <c r="J206" t="s">
        <v>349</v>
      </c>
      <c r="K206" t="s">
        <v>0</v>
      </c>
      <c r="L206" t="s">
        <v>384</v>
      </c>
      <c r="M206" s="1" t="s">
        <v>327</v>
      </c>
      <c r="N206" t="s">
        <v>890</v>
      </c>
      <c r="O206" s="1" t="s">
        <v>350</v>
      </c>
      <c r="P206">
        <v>111</v>
      </c>
      <c r="Q206" t="s">
        <v>164</v>
      </c>
    </row>
    <row r="207" spans="10:17" x14ac:dyDescent="0.25">
      <c r="J207" t="s">
        <v>349</v>
      </c>
      <c r="K207" t="s">
        <v>0</v>
      </c>
      <c r="L207" t="s">
        <v>385</v>
      </c>
      <c r="M207" s="1" t="s">
        <v>327</v>
      </c>
      <c r="N207" t="s">
        <v>891</v>
      </c>
      <c r="O207" s="1" t="s">
        <v>350</v>
      </c>
      <c r="P207">
        <v>111</v>
      </c>
      <c r="Q207" t="s">
        <v>164</v>
      </c>
    </row>
    <row r="208" spans="10:17" x14ac:dyDescent="0.25">
      <c r="J208" t="s">
        <v>349</v>
      </c>
      <c r="K208" t="s">
        <v>0</v>
      </c>
      <c r="L208" t="s">
        <v>386</v>
      </c>
      <c r="M208" s="1" t="s">
        <v>327</v>
      </c>
      <c r="N208" t="s">
        <v>892</v>
      </c>
      <c r="O208" s="1" t="s">
        <v>350</v>
      </c>
      <c r="P208">
        <v>111</v>
      </c>
      <c r="Q208" t="s">
        <v>164</v>
      </c>
    </row>
    <row r="209" spans="10:17" x14ac:dyDescent="0.25">
      <c r="J209" t="s">
        <v>349</v>
      </c>
      <c r="K209" t="s">
        <v>0</v>
      </c>
      <c r="L209" t="s">
        <v>387</v>
      </c>
      <c r="M209" s="1" t="s">
        <v>327</v>
      </c>
      <c r="N209" t="s">
        <v>893</v>
      </c>
      <c r="O209" s="1" t="s">
        <v>350</v>
      </c>
      <c r="P209">
        <v>111</v>
      </c>
      <c r="Q209" t="s">
        <v>164</v>
      </c>
    </row>
    <row r="210" spans="10:17" x14ac:dyDescent="0.25">
      <c r="J210" t="s">
        <v>349</v>
      </c>
      <c r="K210" t="s">
        <v>0</v>
      </c>
      <c r="L210" t="s">
        <v>388</v>
      </c>
      <c r="M210" s="1" t="s">
        <v>327</v>
      </c>
      <c r="N210" t="s">
        <v>894</v>
      </c>
      <c r="O210" s="1" t="s">
        <v>350</v>
      </c>
      <c r="P210">
        <v>111</v>
      </c>
      <c r="Q210" t="s">
        <v>164</v>
      </c>
    </row>
    <row r="211" spans="10:17" x14ac:dyDescent="0.25">
      <c r="J211" t="s">
        <v>349</v>
      </c>
      <c r="K211" t="s">
        <v>0</v>
      </c>
      <c r="L211" t="s">
        <v>389</v>
      </c>
      <c r="M211" s="1" t="s">
        <v>327</v>
      </c>
      <c r="N211" t="s">
        <v>895</v>
      </c>
      <c r="O211" s="1" t="s">
        <v>350</v>
      </c>
      <c r="P211">
        <v>111</v>
      </c>
      <c r="Q211" t="s">
        <v>164</v>
      </c>
    </row>
    <row r="212" spans="10:17" x14ac:dyDescent="0.25">
      <c r="J212" t="s">
        <v>349</v>
      </c>
      <c r="K212" t="s">
        <v>0</v>
      </c>
      <c r="L212" t="s">
        <v>390</v>
      </c>
      <c r="M212" s="1" t="s">
        <v>327</v>
      </c>
      <c r="N212" t="s">
        <v>896</v>
      </c>
      <c r="O212" s="1" t="s">
        <v>350</v>
      </c>
      <c r="P212">
        <v>111</v>
      </c>
      <c r="Q212" t="s">
        <v>164</v>
      </c>
    </row>
    <row r="213" spans="10:17" x14ac:dyDescent="0.25">
      <c r="J213" t="s">
        <v>349</v>
      </c>
      <c r="K213" t="s">
        <v>0</v>
      </c>
      <c r="L213" t="s">
        <v>391</v>
      </c>
      <c r="M213" s="1" t="s">
        <v>327</v>
      </c>
      <c r="N213" t="s">
        <v>897</v>
      </c>
      <c r="O213" s="1" t="s">
        <v>350</v>
      </c>
      <c r="P213">
        <v>111</v>
      </c>
      <c r="Q213" t="s">
        <v>164</v>
      </c>
    </row>
    <row r="214" spans="10:17" x14ac:dyDescent="0.25">
      <c r="J214" t="s">
        <v>349</v>
      </c>
      <c r="K214" t="s">
        <v>0</v>
      </c>
      <c r="L214" t="s">
        <v>392</v>
      </c>
      <c r="M214" s="1" t="s">
        <v>327</v>
      </c>
      <c r="N214" t="s">
        <v>898</v>
      </c>
      <c r="O214" s="1" t="s">
        <v>350</v>
      </c>
      <c r="P214">
        <v>111</v>
      </c>
      <c r="Q214" t="s">
        <v>164</v>
      </c>
    </row>
    <row r="215" spans="10:17" x14ac:dyDescent="0.25">
      <c r="J215" t="s">
        <v>349</v>
      </c>
      <c r="K215" t="s">
        <v>0</v>
      </c>
      <c r="L215" t="s">
        <v>393</v>
      </c>
      <c r="M215" s="1" t="s">
        <v>327</v>
      </c>
      <c r="N215" t="s">
        <v>899</v>
      </c>
      <c r="O215" s="1" t="s">
        <v>350</v>
      </c>
      <c r="P215">
        <v>111</v>
      </c>
      <c r="Q215" t="s">
        <v>164</v>
      </c>
    </row>
    <row r="216" spans="10:17" x14ac:dyDescent="0.25">
      <c r="J216" t="s">
        <v>349</v>
      </c>
      <c r="K216" t="s">
        <v>0</v>
      </c>
      <c r="L216" t="s">
        <v>394</v>
      </c>
      <c r="M216" s="1" t="s">
        <v>327</v>
      </c>
      <c r="N216" t="s">
        <v>900</v>
      </c>
      <c r="O216" s="1" t="s">
        <v>350</v>
      </c>
      <c r="P216">
        <v>111</v>
      </c>
      <c r="Q216" t="s">
        <v>164</v>
      </c>
    </row>
    <row r="217" spans="10:17" x14ac:dyDescent="0.25">
      <c r="J217" t="s">
        <v>349</v>
      </c>
      <c r="K217" t="s">
        <v>0</v>
      </c>
      <c r="L217" t="s">
        <v>395</v>
      </c>
      <c r="M217" s="1" t="s">
        <v>327</v>
      </c>
      <c r="N217" t="s">
        <v>901</v>
      </c>
      <c r="O217" s="1" t="s">
        <v>350</v>
      </c>
      <c r="P217">
        <v>111</v>
      </c>
      <c r="Q217" t="s">
        <v>164</v>
      </c>
    </row>
    <row r="218" spans="10:17" x14ac:dyDescent="0.25">
      <c r="J218" t="s">
        <v>349</v>
      </c>
      <c r="K218" t="s">
        <v>0</v>
      </c>
      <c r="L218" t="s">
        <v>396</v>
      </c>
      <c r="M218" s="1" t="s">
        <v>327</v>
      </c>
      <c r="N218" t="s">
        <v>902</v>
      </c>
      <c r="O218" s="1" t="s">
        <v>350</v>
      </c>
      <c r="P218">
        <v>111</v>
      </c>
      <c r="Q218" t="s">
        <v>164</v>
      </c>
    </row>
    <row r="219" spans="10:17" x14ac:dyDescent="0.25">
      <c r="J219" t="s">
        <v>349</v>
      </c>
      <c r="K219" t="s">
        <v>0</v>
      </c>
      <c r="L219" t="s">
        <v>397</v>
      </c>
      <c r="M219" s="1" t="s">
        <v>327</v>
      </c>
      <c r="N219" t="s">
        <v>903</v>
      </c>
      <c r="O219" s="1" t="s">
        <v>350</v>
      </c>
      <c r="P219">
        <v>111</v>
      </c>
      <c r="Q219" t="s">
        <v>164</v>
      </c>
    </row>
    <row r="220" spans="10:17" x14ac:dyDescent="0.25">
      <c r="J220" t="s">
        <v>349</v>
      </c>
      <c r="K220" t="s">
        <v>0</v>
      </c>
      <c r="L220" t="s">
        <v>398</v>
      </c>
      <c r="M220" s="1" t="s">
        <v>327</v>
      </c>
      <c r="N220" t="s">
        <v>904</v>
      </c>
      <c r="O220" s="1" t="s">
        <v>350</v>
      </c>
      <c r="P220">
        <v>111</v>
      </c>
      <c r="Q220" t="s">
        <v>164</v>
      </c>
    </row>
    <row r="221" spans="10:17" x14ac:dyDescent="0.25">
      <c r="J221" t="s">
        <v>349</v>
      </c>
      <c r="K221" t="s">
        <v>0</v>
      </c>
      <c r="L221" t="s">
        <v>399</v>
      </c>
      <c r="M221" s="1" t="s">
        <v>327</v>
      </c>
      <c r="N221" t="s">
        <v>905</v>
      </c>
      <c r="O221" s="1" t="s">
        <v>350</v>
      </c>
      <c r="P221">
        <v>111</v>
      </c>
      <c r="Q221" t="s">
        <v>164</v>
      </c>
    </row>
    <row r="222" spans="10:17" x14ac:dyDescent="0.25">
      <c r="J222" t="s">
        <v>349</v>
      </c>
      <c r="K222" t="s">
        <v>0</v>
      </c>
      <c r="L222" t="s">
        <v>400</v>
      </c>
      <c r="M222" s="1" t="s">
        <v>327</v>
      </c>
      <c r="N222" t="s">
        <v>906</v>
      </c>
      <c r="O222" s="1" t="s">
        <v>350</v>
      </c>
      <c r="P222">
        <v>111</v>
      </c>
      <c r="Q222" t="s">
        <v>164</v>
      </c>
    </row>
    <row r="223" spans="10:17" x14ac:dyDescent="0.25">
      <c r="J223" t="s">
        <v>349</v>
      </c>
      <c r="K223" t="s">
        <v>0</v>
      </c>
      <c r="L223" t="s">
        <v>401</v>
      </c>
      <c r="M223" s="1" t="s">
        <v>327</v>
      </c>
      <c r="N223" t="s">
        <v>907</v>
      </c>
      <c r="O223" s="1" t="s">
        <v>350</v>
      </c>
      <c r="P223">
        <v>111</v>
      </c>
      <c r="Q223" t="s">
        <v>164</v>
      </c>
    </row>
    <row r="224" spans="10:17" x14ac:dyDescent="0.25">
      <c r="J224" t="s">
        <v>349</v>
      </c>
      <c r="K224" t="s">
        <v>0</v>
      </c>
      <c r="L224" t="s">
        <v>402</v>
      </c>
      <c r="M224" s="1" t="s">
        <v>327</v>
      </c>
      <c r="N224" t="s">
        <v>908</v>
      </c>
      <c r="O224" s="1" t="s">
        <v>350</v>
      </c>
      <c r="P224">
        <v>111</v>
      </c>
      <c r="Q224" t="s">
        <v>164</v>
      </c>
    </row>
    <row r="225" spans="10:17" x14ac:dyDescent="0.25">
      <c r="J225" t="s">
        <v>349</v>
      </c>
      <c r="K225" t="s">
        <v>0</v>
      </c>
      <c r="L225" t="s">
        <v>403</v>
      </c>
      <c r="M225" s="1" t="s">
        <v>327</v>
      </c>
      <c r="N225" t="s">
        <v>909</v>
      </c>
      <c r="O225" s="1" t="s">
        <v>350</v>
      </c>
      <c r="P225">
        <v>111</v>
      </c>
      <c r="Q225" t="s">
        <v>164</v>
      </c>
    </row>
    <row r="226" spans="10:17" x14ac:dyDescent="0.25">
      <c r="J226" t="s">
        <v>349</v>
      </c>
      <c r="K226" t="s">
        <v>0</v>
      </c>
      <c r="L226" t="s">
        <v>404</v>
      </c>
      <c r="M226" s="1" t="s">
        <v>327</v>
      </c>
      <c r="N226" t="s">
        <v>910</v>
      </c>
      <c r="O226" s="1" t="s">
        <v>350</v>
      </c>
      <c r="P226">
        <v>111</v>
      </c>
      <c r="Q226" t="s">
        <v>164</v>
      </c>
    </row>
    <row r="227" spans="10:17" x14ac:dyDescent="0.25">
      <c r="J227" t="s">
        <v>349</v>
      </c>
      <c r="K227" t="s">
        <v>0</v>
      </c>
      <c r="L227" t="s">
        <v>405</v>
      </c>
      <c r="M227" s="1" t="s">
        <v>327</v>
      </c>
      <c r="N227" t="s">
        <v>911</v>
      </c>
      <c r="O227" s="1" t="s">
        <v>350</v>
      </c>
      <c r="P227">
        <v>105</v>
      </c>
      <c r="Q227" t="s">
        <v>164</v>
      </c>
    </row>
    <row r="228" spans="10:17" x14ac:dyDescent="0.25">
      <c r="J228" t="s">
        <v>349</v>
      </c>
      <c r="K228" t="s">
        <v>0</v>
      </c>
      <c r="L228" t="s">
        <v>406</v>
      </c>
      <c r="M228" s="1" t="s">
        <v>327</v>
      </c>
      <c r="N228" t="s">
        <v>912</v>
      </c>
      <c r="O228" s="1" t="s">
        <v>350</v>
      </c>
      <c r="P228">
        <v>105</v>
      </c>
      <c r="Q228" t="s">
        <v>164</v>
      </c>
    </row>
    <row r="229" spans="10:17" x14ac:dyDescent="0.25">
      <c r="J229" t="s">
        <v>349</v>
      </c>
      <c r="K229" t="s">
        <v>0</v>
      </c>
      <c r="L229" t="s">
        <v>407</v>
      </c>
      <c r="M229" s="1" t="s">
        <v>327</v>
      </c>
      <c r="N229" t="s">
        <v>913</v>
      </c>
      <c r="O229" s="1" t="s">
        <v>350</v>
      </c>
      <c r="P229">
        <v>105</v>
      </c>
      <c r="Q229" t="s">
        <v>164</v>
      </c>
    </row>
    <row r="230" spans="10:17" x14ac:dyDescent="0.25">
      <c r="J230" t="s">
        <v>349</v>
      </c>
      <c r="K230" t="s">
        <v>0</v>
      </c>
      <c r="L230" t="s">
        <v>408</v>
      </c>
      <c r="M230" s="1" t="s">
        <v>327</v>
      </c>
      <c r="N230" t="s">
        <v>914</v>
      </c>
      <c r="O230" s="1" t="s">
        <v>350</v>
      </c>
      <c r="P230">
        <v>105</v>
      </c>
      <c r="Q230" t="s">
        <v>164</v>
      </c>
    </row>
    <row r="231" spans="10:17" x14ac:dyDescent="0.25">
      <c r="J231" t="s">
        <v>349</v>
      </c>
      <c r="K231" t="s">
        <v>0</v>
      </c>
      <c r="L231" t="s">
        <v>409</v>
      </c>
      <c r="M231" s="1" t="s">
        <v>327</v>
      </c>
      <c r="N231" t="s">
        <v>915</v>
      </c>
      <c r="O231" s="1" t="s">
        <v>350</v>
      </c>
      <c r="P231">
        <v>105</v>
      </c>
      <c r="Q231" t="s">
        <v>164</v>
      </c>
    </row>
    <row r="232" spans="10:17" x14ac:dyDescent="0.25">
      <c r="J232" t="s">
        <v>349</v>
      </c>
      <c r="K232" t="s">
        <v>0</v>
      </c>
      <c r="L232" t="s">
        <v>410</v>
      </c>
      <c r="M232" s="1" t="s">
        <v>327</v>
      </c>
      <c r="N232" t="s">
        <v>916</v>
      </c>
      <c r="O232" s="1" t="s">
        <v>350</v>
      </c>
      <c r="P232">
        <v>105</v>
      </c>
      <c r="Q232" t="s">
        <v>164</v>
      </c>
    </row>
    <row r="233" spans="10:17" x14ac:dyDescent="0.25">
      <c r="J233" t="s">
        <v>349</v>
      </c>
      <c r="K233" t="s">
        <v>0</v>
      </c>
      <c r="L233" t="s">
        <v>411</v>
      </c>
      <c r="M233" s="1" t="s">
        <v>327</v>
      </c>
      <c r="N233" t="s">
        <v>917</v>
      </c>
      <c r="O233" s="1" t="s">
        <v>350</v>
      </c>
      <c r="P233">
        <v>105</v>
      </c>
      <c r="Q233" t="s">
        <v>164</v>
      </c>
    </row>
    <row r="234" spans="10:17" x14ac:dyDescent="0.25">
      <c r="J234" t="s">
        <v>349</v>
      </c>
      <c r="K234" t="s">
        <v>0</v>
      </c>
      <c r="L234" t="s">
        <v>412</v>
      </c>
      <c r="M234" s="1" t="s">
        <v>327</v>
      </c>
      <c r="N234" t="s">
        <v>918</v>
      </c>
      <c r="O234" s="1" t="s">
        <v>350</v>
      </c>
      <c r="P234">
        <v>105</v>
      </c>
      <c r="Q234" t="s">
        <v>164</v>
      </c>
    </row>
    <row r="235" spans="10:17" x14ac:dyDescent="0.25">
      <c r="J235" t="s">
        <v>349</v>
      </c>
      <c r="K235" t="s">
        <v>0</v>
      </c>
      <c r="L235" t="s">
        <v>413</v>
      </c>
      <c r="M235" s="1" t="s">
        <v>327</v>
      </c>
      <c r="N235" t="s">
        <v>919</v>
      </c>
      <c r="O235" s="1" t="s">
        <v>350</v>
      </c>
      <c r="P235">
        <v>105</v>
      </c>
      <c r="Q235" t="s">
        <v>164</v>
      </c>
    </row>
    <row r="236" spans="10:17" x14ac:dyDescent="0.25">
      <c r="J236" t="s">
        <v>349</v>
      </c>
      <c r="K236" t="s">
        <v>0</v>
      </c>
      <c r="L236" t="s">
        <v>414</v>
      </c>
      <c r="M236" s="1" t="s">
        <v>327</v>
      </c>
      <c r="N236" t="s">
        <v>920</v>
      </c>
      <c r="O236" s="1" t="s">
        <v>350</v>
      </c>
      <c r="P236">
        <v>105</v>
      </c>
      <c r="Q236" t="s">
        <v>164</v>
      </c>
    </row>
    <row r="237" spans="10:17" x14ac:dyDescent="0.25">
      <c r="J237" t="s">
        <v>349</v>
      </c>
      <c r="K237" t="s">
        <v>0</v>
      </c>
      <c r="L237" t="s">
        <v>415</v>
      </c>
      <c r="M237" s="1" t="s">
        <v>327</v>
      </c>
      <c r="N237" t="s">
        <v>921</v>
      </c>
      <c r="O237" s="1" t="s">
        <v>350</v>
      </c>
      <c r="P237">
        <v>105</v>
      </c>
      <c r="Q237" t="s">
        <v>164</v>
      </c>
    </row>
    <row r="238" spans="10:17" x14ac:dyDescent="0.25">
      <c r="J238" t="s">
        <v>349</v>
      </c>
      <c r="K238" t="s">
        <v>0</v>
      </c>
      <c r="L238" t="s">
        <v>416</v>
      </c>
      <c r="M238" s="1" t="s">
        <v>327</v>
      </c>
      <c r="N238" t="s">
        <v>922</v>
      </c>
      <c r="O238" s="1" t="s">
        <v>350</v>
      </c>
      <c r="P238">
        <v>105</v>
      </c>
      <c r="Q238" t="s">
        <v>164</v>
      </c>
    </row>
    <row r="239" spans="10:17" x14ac:dyDescent="0.25">
      <c r="J239" t="s">
        <v>349</v>
      </c>
      <c r="K239" t="s">
        <v>0</v>
      </c>
      <c r="L239" t="s">
        <v>417</v>
      </c>
      <c r="M239" s="1" t="s">
        <v>327</v>
      </c>
      <c r="N239" t="s">
        <v>923</v>
      </c>
      <c r="O239" s="1" t="s">
        <v>350</v>
      </c>
      <c r="P239">
        <v>105</v>
      </c>
      <c r="Q239" t="s">
        <v>164</v>
      </c>
    </row>
    <row r="240" spans="10:17" x14ac:dyDescent="0.25">
      <c r="J240" t="s">
        <v>349</v>
      </c>
      <c r="K240" t="s">
        <v>0</v>
      </c>
      <c r="L240" t="s">
        <v>418</v>
      </c>
      <c r="M240" s="1" t="s">
        <v>327</v>
      </c>
      <c r="N240" t="s">
        <v>924</v>
      </c>
      <c r="O240" s="1" t="s">
        <v>350</v>
      </c>
      <c r="P240">
        <v>105</v>
      </c>
      <c r="Q240" t="s">
        <v>164</v>
      </c>
    </row>
    <row r="241" spans="10:17" x14ac:dyDescent="0.25">
      <c r="J241" t="s">
        <v>349</v>
      </c>
      <c r="K241" t="s">
        <v>0</v>
      </c>
      <c r="L241" t="s">
        <v>419</v>
      </c>
      <c r="M241" s="1" t="s">
        <v>327</v>
      </c>
      <c r="N241" t="s">
        <v>925</v>
      </c>
      <c r="O241" s="1" t="s">
        <v>350</v>
      </c>
      <c r="P241">
        <v>105</v>
      </c>
      <c r="Q241" t="s">
        <v>164</v>
      </c>
    </row>
    <row r="242" spans="10:17" x14ac:dyDescent="0.25">
      <c r="J242" t="s">
        <v>349</v>
      </c>
      <c r="K242" t="s">
        <v>0</v>
      </c>
      <c r="L242" t="s">
        <v>420</v>
      </c>
      <c r="M242" s="1" t="s">
        <v>327</v>
      </c>
      <c r="N242" t="s">
        <v>926</v>
      </c>
      <c r="O242" s="1" t="s">
        <v>350</v>
      </c>
      <c r="P242">
        <v>105</v>
      </c>
      <c r="Q242" t="s">
        <v>164</v>
      </c>
    </row>
    <row r="243" spans="10:17" x14ac:dyDescent="0.25">
      <c r="J243" t="s">
        <v>349</v>
      </c>
      <c r="K243" t="s">
        <v>0</v>
      </c>
      <c r="L243" t="s">
        <v>421</v>
      </c>
      <c r="M243" s="1" t="s">
        <v>327</v>
      </c>
      <c r="N243" t="s">
        <v>927</v>
      </c>
      <c r="O243" s="1" t="s">
        <v>350</v>
      </c>
      <c r="P243">
        <v>105</v>
      </c>
      <c r="Q243" t="s">
        <v>164</v>
      </c>
    </row>
    <row r="244" spans="10:17" x14ac:dyDescent="0.25">
      <c r="J244" t="s">
        <v>349</v>
      </c>
      <c r="K244" t="s">
        <v>0</v>
      </c>
      <c r="L244" t="s">
        <v>422</v>
      </c>
      <c r="M244" s="1" t="s">
        <v>327</v>
      </c>
      <c r="N244" t="s">
        <v>928</v>
      </c>
      <c r="O244" s="1" t="s">
        <v>350</v>
      </c>
      <c r="P244">
        <v>105</v>
      </c>
      <c r="Q244" t="s">
        <v>164</v>
      </c>
    </row>
    <row r="245" spans="10:17" x14ac:dyDescent="0.25">
      <c r="J245" t="s">
        <v>349</v>
      </c>
      <c r="K245" t="s">
        <v>0</v>
      </c>
      <c r="L245" t="s">
        <v>423</v>
      </c>
      <c r="M245" s="1" t="s">
        <v>327</v>
      </c>
      <c r="N245" t="s">
        <v>929</v>
      </c>
      <c r="O245" s="1" t="s">
        <v>350</v>
      </c>
      <c r="P245">
        <v>105</v>
      </c>
      <c r="Q245" t="s">
        <v>164</v>
      </c>
    </row>
    <row r="246" spans="10:17" x14ac:dyDescent="0.25">
      <c r="J246" t="s">
        <v>349</v>
      </c>
      <c r="K246" t="s">
        <v>0</v>
      </c>
      <c r="L246" t="s">
        <v>424</v>
      </c>
      <c r="M246" s="1" t="s">
        <v>327</v>
      </c>
      <c r="N246" t="s">
        <v>930</v>
      </c>
      <c r="O246" s="1" t="s">
        <v>350</v>
      </c>
      <c r="P246">
        <v>105</v>
      </c>
      <c r="Q246" t="s">
        <v>164</v>
      </c>
    </row>
    <row r="247" spans="10:17" x14ac:dyDescent="0.25">
      <c r="J247" t="s">
        <v>349</v>
      </c>
      <c r="K247" t="s">
        <v>0</v>
      </c>
      <c r="L247" t="s">
        <v>425</v>
      </c>
      <c r="M247" s="1" t="s">
        <v>327</v>
      </c>
      <c r="N247" t="s">
        <v>931</v>
      </c>
      <c r="O247" s="1" t="s">
        <v>350</v>
      </c>
      <c r="P247">
        <v>105</v>
      </c>
      <c r="Q247" t="s">
        <v>164</v>
      </c>
    </row>
    <row r="248" spans="10:17" x14ac:dyDescent="0.25">
      <c r="J248" t="s">
        <v>349</v>
      </c>
      <c r="K248" t="s">
        <v>0</v>
      </c>
      <c r="L248" t="s">
        <v>426</v>
      </c>
      <c r="M248" s="1" t="s">
        <v>327</v>
      </c>
      <c r="N248" t="s">
        <v>932</v>
      </c>
      <c r="O248" s="1" t="s">
        <v>350</v>
      </c>
      <c r="P248">
        <v>105</v>
      </c>
      <c r="Q248" t="s">
        <v>164</v>
      </c>
    </row>
    <row r="249" spans="10:17" x14ac:dyDescent="0.25">
      <c r="J249" t="s">
        <v>349</v>
      </c>
      <c r="K249" t="s">
        <v>0</v>
      </c>
      <c r="L249" t="s">
        <v>427</v>
      </c>
      <c r="M249" s="1" t="s">
        <v>327</v>
      </c>
      <c r="N249" t="s">
        <v>933</v>
      </c>
      <c r="O249" s="1" t="s">
        <v>350</v>
      </c>
      <c r="P249">
        <v>105</v>
      </c>
      <c r="Q249" t="s">
        <v>164</v>
      </c>
    </row>
    <row r="250" spans="10:17" x14ac:dyDescent="0.25">
      <c r="J250" t="s">
        <v>349</v>
      </c>
      <c r="K250" t="s">
        <v>0</v>
      </c>
      <c r="L250" t="s">
        <v>428</v>
      </c>
      <c r="M250" s="1" t="s">
        <v>327</v>
      </c>
      <c r="N250" t="s">
        <v>934</v>
      </c>
      <c r="O250" s="1" t="s">
        <v>350</v>
      </c>
      <c r="P250">
        <v>105</v>
      </c>
      <c r="Q250" t="s">
        <v>164</v>
      </c>
    </row>
    <row r="251" spans="10:17" x14ac:dyDescent="0.25">
      <c r="J251" t="s">
        <v>349</v>
      </c>
      <c r="K251" t="s">
        <v>0</v>
      </c>
      <c r="L251" t="s">
        <v>429</v>
      </c>
      <c r="M251" s="1" t="s">
        <v>327</v>
      </c>
      <c r="N251" t="s">
        <v>935</v>
      </c>
      <c r="O251" s="1" t="s">
        <v>350</v>
      </c>
      <c r="P251">
        <v>105</v>
      </c>
      <c r="Q251" t="s">
        <v>164</v>
      </c>
    </row>
    <row r="252" spans="10:17" x14ac:dyDescent="0.25">
      <c r="J252" t="s">
        <v>349</v>
      </c>
      <c r="K252" t="s">
        <v>0</v>
      </c>
      <c r="L252" t="s">
        <v>430</v>
      </c>
      <c r="M252" s="1" t="s">
        <v>327</v>
      </c>
      <c r="N252" t="s">
        <v>936</v>
      </c>
      <c r="O252" s="1" t="s">
        <v>350</v>
      </c>
      <c r="P252">
        <v>105</v>
      </c>
      <c r="Q252" t="s">
        <v>164</v>
      </c>
    </row>
    <row r="253" spans="10:17" x14ac:dyDescent="0.25">
      <c r="J253" t="s">
        <v>349</v>
      </c>
      <c r="K253" t="s">
        <v>0</v>
      </c>
      <c r="L253" t="s">
        <v>431</v>
      </c>
      <c r="M253" s="1" t="s">
        <v>327</v>
      </c>
      <c r="N253" t="s">
        <v>937</v>
      </c>
      <c r="O253" s="1" t="s">
        <v>350</v>
      </c>
      <c r="P253">
        <v>105</v>
      </c>
      <c r="Q253" t="s">
        <v>164</v>
      </c>
    </row>
    <row r="254" spans="10:17" x14ac:dyDescent="0.25">
      <c r="J254" t="s">
        <v>349</v>
      </c>
      <c r="K254" t="s">
        <v>0</v>
      </c>
      <c r="L254" t="s">
        <v>432</v>
      </c>
      <c r="M254" s="1" t="s">
        <v>327</v>
      </c>
      <c r="N254" t="s">
        <v>938</v>
      </c>
      <c r="O254" s="1" t="s">
        <v>350</v>
      </c>
      <c r="P254">
        <v>105</v>
      </c>
      <c r="Q254" t="s">
        <v>164</v>
      </c>
    </row>
    <row r="255" spans="10:17" x14ac:dyDescent="0.25">
      <c r="J255" t="s">
        <v>349</v>
      </c>
      <c r="K255" t="s">
        <v>0</v>
      </c>
      <c r="L255" t="s">
        <v>433</v>
      </c>
      <c r="M255" s="1" t="s">
        <v>327</v>
      </c>
      <c r="N255" t="s">
        <v>939</v>
      </c>
      <c r="O255" s="1" t="s">
        <v>350</v>
      </c>
      <c r="P255">
        <v>105</v>
      </c>
      <c r="Q255" t="s">
        <v>164</v>
      </c>
    </row>
    <row r="256" spans="10:17" x14ac:dyDescent="0.25">
      <c r="J256" t="s">
        <v>349</v>
      </c>
      <c r="K256" t="s">
        <v>0</v>
      </c>
      <c r="L256" t="s">
        <v>434</v>
      </c>
      <c r="M256" s="1" t="s">
        <v>327</v>
      </c>
      <c r="N256" t="s">
        <v>940</v>
      </c>
      <c r="O256" s="1" t="s">
        <v>350</v>
      </c>
      <c r="P256">
        <v>105</v>
      </c>
      <c r="Q256" t="s">
        <v>164</v>
      </c>
    </row>
    <row r="257" spans="10:17" x14ac:dyDescent="0.25">
      <c r="J257" t="s">
        <v>349</v>
      </c>
      <c r="K257" t="s">
        <v>0</v>
      </c>
      <c r="L257" t="s">
        <v>435</v>
      </c>
      <c r="M257" s="1" t="s">
        <v>327</v>
      </c>
      <c r="N257" t="s">
        <v>941</v>
      </c>
      <c r="O257" s="1" t="s">
        <v>350</v>
      </c>
      <c r="P257">
        <v>126</v>
      </c>
      <c r="Q257" t="s">
        <v>164</v>
      </c>
    </row>
    <row r="258" spans="10:17" x14ac:dyDescent="0.25">
      <c r="J258" t="s">
        <v>349</v>
      </c>
      <c r="K258" t="s">
        <v>0</v>
      </c>
      <c r="L258" t="s">
        <v>436</v>
      </c>
      <c r="M258" s="1" t="s">
        <v>327</v>
      </c>
      <c r="N258" t="s">
        <v>942</v>
      </c>
      <c r="O258" s="1" t="s">
        <v>350</v>
      </c>
      <c r="P258">
        <v>126</v>
      </c>
      <c r="Q258" t="s">
        <v>164</v>
      </c>
    </row>
    <row r="259" spans="10:17" x14ac:dyDescent="0.25">
      <c r="J259" t="s">
        <v>349</v>
      </c>
      <c r="K259" t="s">
        <v>0</v>
      </c>
      <c r="L259" t="s">
        <v>437</v>
      </c>
      <c r="M259" s="1" t="s">
        <v>327</v>
      </c>
      <c r="N259" t="s">
        <v>943</v>
      </c>
      <c r="O259" s="1" t="s">
        <v>350</v>
      </c>
      <c r="P259">
        <v>126</v>
      </c>
      <c r="Q259" t="s">
        <v>164</v>
      </c>
    </row>
    <row r="260" spans="10:17" x14ac:dyDescent="0.25">
      <c r="J260" t="s">
        <v>349</v>
      </c>
      <c r="K260" t="s">
        <v>0</v>
      </c>
      <c r="L260" t="s">
        <v>438</v>
      </c>
      <c r="M260" s="1" t="s">
        <v>327</v>
      </c>
      <c r="N260" t="s">
        <v>944</v>
      </c>
      <c r="O260" s="1" t="s">
        <v>350</v>
      </c>
      <c r="P260">
        <v>126</v>
      </c>
      <c r="Q260" t="s">
        <v>164</v>
      </c>
    </row>
    <row r="261" spans="10:17" x14ac:dyDescent="0.25">
      <c r="J261" t="s">
        <v>349</v>
      </c>
      <c r="K261" t="s">
        <v>0</v>
      </c>
      <c r="L261" t="s">
        <v>439</v>
      </c>
      <c r="M261" s="1" t="s">
        <v>327</v>
      </c>
      <c r="N261" t="s">
        <v>945</v>
      </c>
      <c r="O261" s="1" t="s">
        <v>350</v>
      </c>
      <c r="P261">
        <v>126</v>
      </c>
      <c r="Q261" t="s">
        <v>164</v>
      </c>
    </row>
    <row r="262" spans="10:17" x14ac:dyDescent="0.25">
      <c r="J262" t="s">
        <v>349</v>
      </c>
      <c r="K262" t="s">
        <v>0</v>
      </c>
      <c r="L262" t="s">
        <v>440</v>
      </c>
      <c r="M262" s="1" t="s">
        <v>327</v>
      </c>
      <c r="N262" t="s">
        <v>946</v>
      </c>
      <c r="O262" s="1" t="s">
        <v>350</v>
      </c>
      <c r="P262">
        <v>126</v>
      </c>
      <c r="Q262" t="s">
        <v>164</v>
      </c>
    </row>
    <row r="263" spans="10:17" x14ac:dyDescent="0.25">
      <c r="J263" t="s">
        <v>349</v>
      </c>
      <c r="K263" t="s">
        <v>0</v>
      </c>
      <c r="L263" t="s">
        <v>441</v>
      </c>
      <c r="M263" s="1" t="s">
        <v>327</v>
      </c>
      <c r="N263" t="s">
        <v>947</v>
      </c>
      <c r="O263" s="1" t="s">
        <v>350</v>
      </c>
      <c r="P263">
        <v>126</v>
      </c>
      <c r="Q263" t="s">
        <v>164</v>
      </c>
    </row>
    <row r="264" spans="10:17" x14ac:dyDescent="0.25">
      <c r="J264" t="s">
        <v>349</v>
      </c>
      <c r="K264" t="s">
        <v>0</v>
      </c>
      <c r="L264" t="s">
        <v>442</v>
      </c>
      <c r="M264" s="1" t="s">
        <v>327</v>
      </c>
      <c r="N264" t="s">
        <v>948</v>
      </c>
      <c r="O264" s="1" t="s">
        <v>350</v>
      </c>
      <c r="P264">
        <v>126</v>
      </c>
      <c r="Q264" t="s">
        <v>164</v>
      </c>
    </row>
    <row r="265" spans="10:17" x14ac:dyDescent="0.25">
      <c r="J265" t="s">
        <v>349</v>
      </c>
      <c r="K265" t="s">
        <v>0</v>
      </c>
      <c r="L265" t="s">
        <v>443</v>
      </c>
      <c r="M265" s="1" t="s">
        <v>327</v>
      </c>
      <c r="N265" t="s">
        <v>949</v>
      </c>
      <c r="O265" s="1" t="s">
        <v>350</v>
      </c>
      <c r="P265">
        <v>126</v>
      </c>
      <c r="Q265" t="s">
        <v>164</v>
      </c>
    </row>
    <row r="266" spans="10:17" x14ac:dyDescent="0.25">
      <c r="J266" t="s">
        <v>349</v>
      </c>
      <c r="K266" t="s">
        <v>0</v>
      </c>
      <c r="L266" t="s">
        <v>444</v>
      </c>
      <c r="M266" s="1" t="s">
        <v>327</v>
      </c>
      <c r="N266" t="s">
        <v>950</v>
      </c>
      <c r="O266" s="1" t="s">
        <v>350</v>
      </c>
      <c r="P266">
        <v>126</v>
      </c>
      <c r="Q266" t="s">
        <v>164</v>
      </c>
    </row>
    <row r="267" spans="10:17" x14ac:dyDescent="0.25">
      <c r="J267" t="s">
        <v>349</v>
      </c>
      <c r="K267" t="s">
        <v>0</v>
      </c>
      <c r="L267" t="s">
        <v>445</v>
      </c>
      <c r="M267" s="1" t="s">
        <v>327</v>
      </c>
      <c r="N267" t="s">
        <v>951</v>
      </c>
      <c r="O267" s="1" t="s">
        <v>350</v>
      </c>
      <c r="P267">
        <v>126</v>
      </c>
      <c r="Q267" t="s">
        <v>164</v>
      </c>
    </row>
    <row r="268" spans="10:17" x14ac:dyDescent="0.25">
      <c r="J268" t="s">
        <v>349</v>
      </c>
      <c r="K268" t="s">
        <v>0</v>
      </c>
      <c r="L268" t="s">
        <v>446</v>
      </c>
      <c r="M268" s="1" t="s">
        <v>327</v>
      </c>
      <c r="N268" t="s">
        <v>952</v>
      </c>
      <c r="O268" s="1" t="s">
        <v>350</v>
      </c>
      <c r="P268">
        <v>126</v>
      </c>
      <c r="Q268" t="s">
        <v>164</v>
      </c>
    </row>
    <row r="269" spans="10:17" x14ac:dyDescent="0.25">
      <c r="J269" t="s">
        <v>349</v>
      </c>
      <c r="K269" t="s">
        <v>0</v>
      </c>
      <c r="L269" t="s">
        <v>447</v>
      </c>
      <c r="M269" s="1" t="s">
        <v>327</v>
      </c>
      <c r="N269" t="s">
        <v>953</v>
      </c>
      <c r="O269" s="1" t="s">
        <v>350</v>
      </c>
      <c r="P269">
        <v>126</v>
      </c>
      <c r="Q269" t="s">
        <v>164</v>
      </c>
    </row>
    <row r="270" spans="10:17" x14ac:dyDescent="0.25">
      <c r="J270" t="s">
        <v>349</v>
      </c>
      <c r="K270" t="s">
        <v>0</v>
      </c>
      <c r="L270" t="s">
        <v>448</v>
      </c>
      <c r="M270" s="1" t="s">
        <v>327</v>
      </c>
      <c r="N270" t="s">
        <v>954</v>
      </c>
      <c r="O270" s="1" t="s">
        <v>350</v>
      </c>
      <c r="P270">
        <v>126</v>
      </c>
      <c r="Q270" t="s">
        <v>164</v>
      </c>
    </row>
    <row r="271" spans="10:17" x14ac:dyDescent="0.25">
      <c r="J271" t="s">
        <v>349</v>
      </c>
      <c r="K271" t="s">
        <v>0</v>
      </c>
      <c r="L271" t="s">
        <v>449</v>
      </c>
      <c r="M271" s="1" t="s">
        <v>327</v>
      </c>
      <c r="N271" t="s">
        <v>955</v>
      </c>
      <c r="O271" s="1" t="s">
        <v>350</v>
      </c>
      <c r="P271">
        <v>126</v>
      </c>
      <c r="Q271" t="s">
        <v>164</v>
      </c>
    </row>
    <row r="272" spans="10:17" x14ac:dyDescent="0.25">
      <c r="J272" t="s">
        <v>349</v>
      </c>
      <c r="K272" t="s">
        <v>0</v>
      </c>
      <c r="L272" t="s">
        <v>450</v>
      </c>
      <c r="M272" s="1" t="s">
        <v>327</v>
      </c>
      <c r="N272" t="s">
        <v>956</v>
      </c>
      <c r="O272" s="1" t="s">
        <v>350</v>
      </c>
      <c r="P272">
        <v>126</v>
      </c>
      <c r="Q272" t="s">
        <v>164</v>
      </c>
    </row>
    <row r="273" spans="10:17" x14ac:dyDescent="0.25">
      <c r="J273" t="s">
        <v>349</v>
      </c>
      <c r="K273" t="s">
        <v>0</v>
      </c>
      <c r="L273" t="s">
        <v>451</v>
      </c>
      <c r="M273" s="1" t="s">
        <v>327</v>
      </c>
      <c r="N273" t="s">
        <v>957</v>
      </c>
      <c r="O273" s="1" t="s">
        <v>350</v>
      </c>
      <c r="P273">
        <v>126</v>
      </c>
      <c r="Q273" t="s">
        <v>164</v>
      </c>
    </row>
    <row r="274" spans="10:17" x14ac:dyDescent="0.25">
      <c r="J274" t="s">
        <v>349</v>
      </c>
      <c r="K274" t="s">
        <v>0</v>
      </c>
      <c r="L274" t="s">
        <v>452</v>
      </c>
      <c r="M274" s="1" t="s">
        <v>327</v>
      </c>
      <c r="N274" t="s">
        <v>958</v>
      </c>
      <c r="O274" s="1" t="s">
        <v>350</v>
      </c>
      <c r="P274">
        <v>126</v>
      </c>
      <c r="Q274" t="s">
        <v>164</v>
      </c>
    </row>
    <row r="275" spans="10:17" x14ac:dyDescent="0.25">
      <c r="J275" t="s">
        <v>349</v>
      </c>
      <c r="K275" t="s">
        <v>0</v>
      </c>
      <c r="L275" t="s">
        <v>453</v>
      </c>
      <c r="M275" s="1" t="s">
        <v>327</v>
      </c>
      <c r="N275" t="s">
        <v>959</v>
      </c>
      <c r="O275" s="1" t="s">
        <v>350</v>
      </c>
      <c r="P275">
        <v>126</v>
      </c>
      <c r="Q275" t="s">
        <v>164</v>
      </c>
    </row>
    <row r="276" spans="10:17" x14ac:dyDescent="0.25">
      <c r="J276" t="s">
        <v>349</v>
      </c>
      <c r="K276" t="s">
        <v>0</v>
      </c>
      <c r="L276" t="s">
        <v>454</v>
      </c>
      <c r="M276" s="1" t="s">
        <v>327</v>
      </c>
      <c r="N276" t="s">
        <v>960</v>
      </c>
      <c r="O276" s="1" t="s">
        <v>350</v>
      </c>
      <c r="P276">
        <v>126</v>
      </c>
      <c r="Q276" t="s">
        <v>164</v>
      </c>
    </row>
    <row r="277" spans="10:17" x14ac:dyDescent="0.25">
      <c r="J277" t="s">
        <v>349</v>
      </c>
      <c r="K277" t="s">
        <v>0</v>
      </c>
      <c r="L277" t="s">
        <v>455</v>
      </c>
      <c r="M277" s="1" t="s">
        <v>327</v>
      </c>
      <c r="N277" t="s">
        <v>961</v>
      </c>
      <c r="O277" s="1" t="s">
        <v>350</v>
      </c>
      <c r="P277">
        <v>126</v>
      </c>
      <c r="Q277" t="s">
        <v>164</v>
      </c>
    </row>
    <row r="278" spans="10:17" x14ac:dyDescent="0.25">
      <c r="J278" t="s">
        <v>349</v>
      </c>
      <c r="K278" t="s">
        <v>0</v>
      </c>
      <c r="L278" t="s">
        <v>456</v>
      </c>
      <c r="M278" s="1" t="s">
        <v>327</v>
      </c>
      <c r="N278" t="s">
        <v>962</v>
      </c>
      <c r="O278" s="1" t="s">
        <v>350</v>
      </c>
      <c r="P278">
        <v>126</v>
      </c>
      <c r="Q278" t="s">
        <v>164</v>
      </c>
    </row>
    <row r="279" spans="10:17" x14ac:dyDescent="0.25">
      <c r="J279" t="s">
        <v>349</v>
      </c>
      <c r="K279" t="s">
        <v>0</v>
      </c>
      <c r="L279" t="s">
        <v>457</v>
      </c>
      <c r="M279" s="1" t="s">
        <v>327</v>
      </c>
      <c r="N279" t="s">
        <v>963</v>
      </c>
      <c r="O279" s="1" t="s">
        <v>350</v>
      </c>
      <c r="P279">
        <v>126</v>
      </c>
      <c r="Q279" t="s">
        <v>164</v>
      </c>
    </row>
    <row r="280" spans="10:17" x14ac:dyDescent="0.25">
      <c r="J280" t="s">
        <v>349</v>
      </c>
      <c r="K280" t="s">
        <v>0</v>
      </c>
      <c r="L280" t="s">
        <v>458</v>
      </c>
      <c r="M280" s="1" t="s">
        <v>327</v>
      </c>
      <c r="N280" t="s">
        <v>964</v>
      </c>
      <c r="O280" s="1" t="s">
        <v>350</v>
      </c>
      <c r="P280">
        <v>126</v>
      </c>
      <c r="Q280" t="s">
        <v>164</v>
      </c>
    </row>
    <row r="281" spans="10:17" x14ac:dyDescent="0.25">
      <c r="J281" t="s">
        <v>349</v>
      </c>
      <c r="K281" t="s">
        <v>0</v>
      </c>
      <c r="L281" t="s">
        <v>459</v>
      </c>
      <c r="M281" s="1" t="s">
        <v>327</v>
      </c>
      <c r="N281" t="s">
        <v>965</v>
      </c>
      <c r="O281" s="1" t="s">
        <v>350</v>
      </c>
      <c r="P281">
        <v>126</v>
      </c>
      <c r="Q281" t="s">
        <v>164</v>
      </c>
    </row>
    <row r="282" spans="10:17" x14ac:dyDescent="0.25">
      <c r="J282" t="s">
        <v>349</v>
      </c>
      <c r="K282" t="s">
        <v>0</v>
      </c>
      <c r="L282" t="s">
        <v>460</v>
      </c>
      <c r="M282" s="1" t="s">
        <v>327</v>
      </c>
      <c r="N282" t="s">
        <v>966</v>
      </c>
      <c r="O282" s="1" t="s">
        <v>350</v>
      </c>
      <c r="P282">
        <v>126</v>
      </c>
      <c r="Q282" t="s">
        <v>164</v>
      </c>
    </row>
    <row r="283" spans="10:17" x14ac:dyDescent="0.25">
      <c r="J283" t="s">
        <v>349</v>
      </c>
      <c r="K283" t="s">
        <v>0</v>
      </c>
      <c r="L283" t="s">
        <v>461</v>
      </c>
      <c r="M283" s="1" t="s">
        <v>327</v>
      </c>
      <c r="N283" t="s">
        <v>967</v>
      </c>
      <c r="O283" s="1" t="s">
        <v>350</v>
      </c>
      <c r="P283">
        <v>126</v>
      </c>
      <c r="Q283" t="s">
        <v>164</v>
      </c>
    </row>
    <row r="284" spans="10:17" x14ac:dyDescent="0.25">
      <c r="J284" t="s">
        <v>349</v>
      </c>
      <c r="K284" t="s">
        <v>0</v>
      </c>
      <c r="L284" t="s">
        <v>462</v>
      </c>
      <c r="M284" s="1" t="s">
        <v>327</v>
      </c>
      <c r="N284" t="s">
        <v>968</v>
      </c>
      <c r="O284" s="1" t="s">
        <v>350</v>
      </c>
      <c r="P284">
        <v>1</v>
      </c>
      <c r="Q284" t="s">
        <v>164</v>
      </c>
    </row>
    <row r="285" spans="10:17" x14ac:dyDescent="0.25">
      <c r="J285" t="s">
        <v>349</v>
      </c>
      <c r="K285" t="s">
        <v>0</v>
      </c>
      <c r="L285" t="s">
        <v>463</v>
      </c>
      <c r="M285" s="1" t="s">
        <v>327</v>
      </c>
      <c r="N285" t="s">
        <v>969</v>
      </c>
      <c r="O285" s="1" t="s">
        <v>350</v>
      </c>
      <c r="P285">
        <v>1</v>
      </c>
      <c r="Q285" t="s">
        <v>164</v>
      </c>
    </row>
    <row r="286" spans="10:17" x14ac:dyDescent="0.25">
      <c r="J286" t="s">
        <v>349</v>
      </c>
      <c r="K286" t="s">
        <v>0</v>
      </c>
      <c r="L286" t="s">
        <v>464</v>
      </c>
      <c r="M286" s="1" t="s">
        <v>327</v>
      </c>
      <c r="N286" t="s">
        <v>970</v>
      </c>
      <c r="O286" s="1" t="s">
        <v>350</v>
      </c>
      <c r="P286">
        <v>1</v>
      </c>
      <c r="Q286" t="s">
        <v>164</v>
      </c>
    </row>
    <row r="287" spans="10:17" x14ac:dyDescent="0.25">
      <c r="J287" t="s">
        <v>349</v>
      </c>
      <c r="K287" t="s">
        <v>0</v>
      </c>
      <c r="L287" t="s">
        <v>465</v>
      </c>
      <c r="M287" s="1" t="s">
        <v>327</v>
      </c>
      <c r="N287" t="s">
        <v>971</v>
      </c>
      <c r="O287" s="1" t="s">
        <v>350</v>
      </c>
      <c r="P287">
        <v>1</v>
      </c>
      <c r="Q287" t="s">
        <v>164</v>
      </c>
    </row>
    <row r="288" spans="10:17" x14ac:dyDescent="0.25">
      <c r="J288" t="s">
        <v>349</v>
      </c>
      <c r="K288" t="s">
        <v>0</v>
      </c>
      <c r="L288" t="s">
        <v>466</v>
      </c>
      <c r="M288" s="1" t="s">
        <v>327</v>
      </c>
      <c r="N288" t="s">
        <v>972</v>
      </c>
      <c r="O288" s="1" t="s">
        <v>350</v>
      </c>
      <c r="P288">
        <v>1</v>
      </c>
      <c r="Q288" t="s">
        <v>164</v>
      </c>
    </row>
    <row r="289" spans="10:17" x14ac:dyDescent="0.25">
      <c r="J289" t="s">
        <v>349</v>
      </c>
      <c r="K289" t="s">
        <v>0</v>
      </c>
      <c r="L289" t="s">
        <v>467</v>
      </c>
      <c r="M289" s="1" t="s">
        <v>327</v>
      </c>
      <c r="N289" t="s">
        <v>973</v>
      </c>
      <c r="O289" s="1" t="s">
        <v>350</v>
      </c>
      <c r="P289">
        <v>1</v>
      </c>
      <c r="Q289" t="s">
        <v>164</v>
      </c>
    </row>
    <row r="290" spans="10:17" x14ac:dyDescent="0.25">
      <c r="J290" t="s">
        <v>349</v>
      </c>
      <c r="K290" t="s">
        <v>0</v>
      </c>
      <c r="L290" t="s">
        <v>468</v>
      </c>
      <c r="M290" s="1" t="s">
        <v>327</v>
      </c>
      <c r="N290" t="s">
        <v>974</v>
      </c>
      <c r="O290" s="1" t="s">
        <v>350</v>
      </c>
      <c r="P290">
        <v>1</v>
      </c>
      <c r="Q290" t="s">
        <v>164</v>
      </c>
    </row>
    <row r="291" spans="10:17" x14ac:dyDescent="0.25">
      <c r="J291" t="s">
        <v>349</v>
      </c>
      <c r="K291" t="s">
        <v>0</v>
      </c>
      <c r="L291" t="s">
        <v>469</v>
      </c>
      <c r="M291" s="1" t="s">
        <v>327</v>
      </c>
      <c r="N291" t="s">
        <v>975</v>
      </c>
      <c r="O291" s="1" t="s">
        <v>350</v>
      </c>
      <c r="P291">
        <v>1</v>
      </c>
      <c r="Q291" t="s">
        <v>164</v>
      </c>
    </row>
    <row r="292" spans="10:17" x14ac:dyDescent="0.25">
      <c r="J292" t="s">
        <v>349</v>
      </c>
      <c r="K292" t="s">
        <v>0</v>
      </c>
      <c r="L292" t="s">
        <v>470</v>
      </c>
      <c r="M292" s="1" t="s">
        <v>327</v>
      </c>
      <c r="N292" t="s">
        <v>976</v>
      </c>
      <c r="O292" s="1" t="s">
        <v>350</v>
      </c>
      <c r="P292">
        <v>1</v>
      </c>
      <c r="Q292" t="s">
        <v>164</v>
      </c>
    </row>
    <row r="293" spans="10:17" x14ac:dyDescent="0.25">
      <c r="J293" t="s">
        <v>349</v>
      </c>
      <c r="K293" t="s">
        <v>0</v>
      </c>
      <c r="L293" t="s">
        <v>471</v>
      </c>
      <c r="M293" s="1" t="s">
        <v>327</v>
      </c>
      <c r="N293" t="s">
        <v>977</v>
      </c>
      <c r="O293" s="1" t="s">
        <v>350</v>
      </c>
      <c r="P293">
        <v>1</v>
      </c>
      <c r="Q293" t="s">
        <v>164</v>
      </c>
    </row>
    <row r="294" spans="10:17" x14ac:dyDescent="0.25">
      <c r="J294" t="s">
        <v>349</v>
      </c>
      <c r="K294" t="s">
        <v>0</v>
      </c>
      <c r="L294" t="s">
        <v>472</v>
      </c>
      <c r="M294" s="1" t="s">
        <v>327</v>
      </c>
      <c r="N294" t="s">
        <v>978</v>
      </c>
      <c r="O294" s="1" t="s">
        <v>350</v>
      </c>
      <c r="P294">
        <v>1</v>
      </c>
      <c r="Q294" t="s">
        <v>164</v>
      </c>
    </row>
    <row r="295" spans="10:17" x14ac:dyDescent="0.25">
      <c r="J295" t="s">
        <v>349</v>
      </c>
      <c r="K295" t="s">
        <v>0</v>
      </c>
      <c r="L295" t="s">
        <v>473</v>
      </c>
      <c r="M295" s="1" t="s">
        <v>327</v>
      </c>
      <c r="N295" t="s">
        <v>979</v>
      </c>
      <c r="O295" s="1" t="s">
        <v>350</v>
      </c>
      <c r="P295">
        <v>1</v>
      </c>
      <c r="Q295" t="s">
        <v>164</v>
      </c>
    </row>
    <row r="296" spans="10:17" x14ac:dyDescent="0.25">
      <c r="J296" t="s">
        <v>349</v>
      </c>
      <c r="K296" t="s">
        <v>0</v>
      </c>
      <c r="L296" t="s">
        <v>474</v>
      </c>
      <c r="M296" s="1" t="s">
        <v>327</v>
      </c>
      <c r="N296" t="s">
        <v>980</v>
      </c>
      <c r="O296" s="1" t="s">
        <v>350</v>
      </c>
      <c r="P296">
        <v>1</v>
      </c>
      <c r="Q296" t="s">
        <v>164</v>
      </c>
    </row>
    <row r="297" spans="10:17" x14ac:dyDescent="0.25">
      <c r="J297" t="s">
        <v>349</v>
      </c>
      <c r="K297" t="s">
        <v>0</v>
      </c>
      <c r="L297" t="s">
        <v>475</v>
      </c>
      <c r="M297" s="1" t="s">
        <v>327</v>
      </c>
      <c r="N297" t="s">
        <v>981</v>
      </c>
      <c r="O297" s="1" t="s">
        <v>350</v>
      </c>
      <c r="P297">
        <v>1</v>
      </c>
      <c r="Q297" t="s">
        <v>164</v>
      </c>
    </row>
    <row r="298" spans="10:17" x14ac:dyDescent="0.25">
      <c r="J298" t="s">
        <v>349</v>
      </c>
      <c r="K298" t="s">
        <v>0</v>
      </c>
      <c r="L298" t="s">
        <v>476</v>
      </c>
      <c r="M298" s="1" t="s">
        <v>327</v>
      </c>
      <c r="N298" t="s">
        <v>982</v>
      </c>
      <c r="O298" s="1" t="s">
        <v>350</v>
      </c>
      <c r="P298">
        <v>1</v>
      </c>
      <c r="Q298" t="s">
        <v>164</v>
      </c>
    </row>
    <row r="299" spans="10:17" x14ac:dyDescent="0.25">
      <c r="J299" t="s">
        <v>349</v>
      </c>
      <c r="K299" t="s">
        <v>0</v>
      </c>
      <c r="L299" t="s">
        <v>477</v>
      </c>
      <c r="M299" s="1" t="s">
        <v>327</v>
      </c>
      <c r="N299" t="s">
        <v>983</v>
      </c>
      <c r="O299" s="1" t="s">
        <v>350</v>
      </c>
      <c r="P299">
        <v>1</v>
      </c>
      <c r="Q299" t="s">
        <v>164</v>
      </c>
    </row>
    <row r="300" spans="10:17" x14ac:dyDescent="0.25">
      <c r="J300" t="s">
        <v>349</v>
      </c>
      <c r="K300" t="s">
        <v>0</v>
      </c>
      <c r="L300" t="s">
        <v>478</v>
      </c>
      <c r="M300" s="1" t="s">
        <v>327</v>
      </c>
      <c r="N300" t="s">
        <v>984</v>
      </c>
      <c r="O300" s="1" t="s">
        <v>350</v>
      </c>
      <c r="P300">
        <v>1</v>
      </c>
      <c r="Q300" t="s">
        <v>164</v>
      </c>
    </row>
    <row r="301" spans="10:17" x14ac:dyDescent="0.25">
      <c r="J301" t="s">
        <v>349</v>
      </c>
      <c r="K301" t="s">
        <v>0</v>
      </c>
      <c r="L301" t="s">
        <v>479</v>
      </c>
      <c r="M301" s="1" t="s">
        <v>327</v>
      </c>
      <c r="N301" t="s">
        <v>985</v>
      </c>
      <c r="O301" s="1" t="s">
        <v>350</v>
      </c>
      <c r="P301">
        <v>1</v>
      </c>
      <c r="Q301" t="s">
        <v>164</v>
      </c>
    </row>
    <row r="302" spans="10:17" x14ac:dyDescent="0.25">
      <c r="J302" t="s">
        <v>349</v>
      </c>
      <c r="K302" t="s">
        <v>0</v>
      </c>
      <c r="L302" t="s">
        <v>480</v>
      </c>
      <c r="M302" s="1" t="s">
        <v>327</v>
      </c>
      <c r="N302" t="s">
        <v>986</v>
      </c>
      <c r="O302" s="1" t="s">
        <v>350</v>
      </c>
      <c r="P302">
        <v>1</v>
      </c>
      <c r="Q302" t="s">
        <v>164</v>
      </c>
    </row>
    <row r="303" spans="10:17" x14ac:dyDescent="0.25">
      <c r="J303" t="s">
        <v>349</v>
      </c>
      <c r="K303" t="s">
        <v>0</v>
      </c>
      <c r="L303" t="s">
        <v>481</v>
      </c>
      <c r="M303" s="1" t="s">
        <v>327</v>
      </c>
      <c r="N303" t="s">
        <v>987</v>
      </c>
      <c r="O303" s="1" t="s">
        <v>350</v>
      </c>
      <c r="P303">
        <v>1</v>
      </c>
      <c r="Q303" t="s">
        <v>164</v>
      </c>
    </row>
    <row r="304" spans="10:17" x14ac:dyDescent="0.25">
      <c r="J304" t="s">
        <v>349</v>
      </c>
      <c r="K304" t="s">
        <v>0</v>
      </c>
      <c r="L304" t="s">
        <v>482</v>
      </c>
      <c r="M304" s="1" t="s">
        <v>327</v>
      </c>
      <c r="N304" t="s">
        <v>988</v>
      </c>
      <c r="O304" s="1" t="s">
        <v>350</v>
      </c>
      <c r="P304">
        <v>1</v>
      </c>
      <c r="Q304" t="s">
        <v>164</v>
      </c>
    </row>
    <row r="305" spans="10:17" x14ac:dyDescent="0.25">
      <c r="J305" t="s">
        <v>349</v>
      </c>
      <c r="K305" t="s">
        <v>0</v>
      </c>
      <c r="L305" t="s">
        <v>483</v>
      </c>
      <c r="M305" s="1" t="s">
        <v>327</v>
      </c>
      <c r="N305" t="s">
        <v>989</v>
      </c>
      <c r="O305" s="1" t="s">
        <v>350</v>
      </c>
      <c r="P305">
        <v>1</v>
      </c>
      <c r="Q305" t="s">
        <v>164</v>
      </c>
    </row>
    <row r="306" spans="10:17" x14ac:dyDescent="0.25">
      <c r="J306" t="s">
        <v>349</v>
      </c>
      <c r="K306" t="s">
        <v>0</v>
      </c>
      <c r="L306" t="s">
        <v>484</v>
      </c>
      <c r="M306" s="1" t="s">
        <v>327</v>
      </c>
      <c r="N306" t="s">
        <v>990</v>
      </c>
      <c r="O306" s="1" t="s">
        <v>350</v>
      </c>
      <c r="P306">
        <v>2</v>
      </c>
      <c r="Q306" t="s">
        <v>164</v>
      </c>
    </row>
    <row r="307" spans="10:17" x14ac:dyDescent="0.25">
      <c r="J307" t="s">
        <v>349</v>
      </c>
      <c r="K307" t="s">
        <v>0</v>
      </c>
      <c r="L307" t="s">
        <v>485</v>
      </c>
      <c r="M307" s="1" t="s">
        <v>327</v>
      </c>
      <c r="N307" t="s">
        <v>991</v>
      </c>
      <c r="O307" s="1" t="s">
        <v>350</v>
      </c>
      <c r="P307">
        <v>2</v>
      </c>
      <c r="Q307" t="s">
        <v>164</v>
      </c>
    </row>
    <row r="308" spans="10:17" x14ac:dyDescent="0.25">
      <c r="J308" t="s">
        <v>349</v>
      </c>
      <c r="K308" t="s">
        <v>0</v>
      </c>
      <c r="L308" t="s">
        <v>486</v>
      </c>
      <c r="M308" s="1" t="s">
        <v>327</v>
      </c>
      <c r="N308" t="s">
        <v>992</v>
      </c>
      <c r="O308" s="1" t="s">
        <v>350</v>
      </c>
      <c r="P308">
        <v>2</v>
      </c>
      <c r="Q308" t="s">
        <v>164</v>
      </c>
    </row>
    <row r="309" spans="10:17" x14ac:dyDescent="0.25">
      <c r="J309" t="s">
        <v>349</v>
      </c>
      <c r="K309" t="s">
        <v>0</v>
      </c>
      <c r="L309" t="s">
        <v>487</v>
      </c>
      <c r="M309" s="1" t="s">
        <v>327</v>
      </c>
      <c r="N309" t="s">
        <v>993</v>
      </c>
      <c r="O309" s="1" t="s">
        <v>350</v>
      </c>
      <c r="P309">
        <v>2</v>
      </c>
      <c r="Q309" t="s">
        <v>164</v>
      </c>
    </row>
    <row r="310" spans="10:17" x14ac:dyDescent="0.25">
      <c r="J310" t="s">
        <v>349</v>
      </c>
      <c r="K310" t="s">
        <v>0</v>
      </c>
      <c r="L310" t="s">
        <v>488</v>
      </c>
      <c r="M310" s="1" t="s">
        <v>327</v>
      </c>
      <c r="N310" t="s">
        <v>994</v>
      </c>
      <c r="O310" s="1" t="s">
        <v>350</v>
      </c>
      <c r="P310">
        <v>2</v>
      </c>
      <c r="Q310" t="s">
        <v>164</v>
      </c>
    </row>
    <row r="311" spans="10:17" x14ac:dyDescent="0.25">
      <c r="J311" t="s">
        <v>349</v>
      </c>
      <c r="K311" t="s">
        <v>0</v>
      </c>
      <c r="L311" t="s">
        <v>489</v>
      </c>
      <c r="M311" s="1" t="s">
        <v>327</v>
      </c>
      <c r="N311" t="s">
        <v>995</v>
      </c>
      <c r="O311" s="1" t="s">
        <v>350</v>
      </c>
      <c r="P311">
        <v>2</v>
      </c>
      <c r="Q311" t="s">
        <v>164</v>
      </c>
    </row>
    <row r="312" spans="10:17" x14ac:dyDescent="0.25">
      <c r="J312" t="s">
        <v>349</v>
      </c>
      <c r="K312" t="s">
        <v>0</v>
      </c>
      <c r="L312" t="s">
        <v>490</v>
      </c>
      <c r="M312" s="1" t="s">
        <v>327</v>
      </c>
      <c r="N312" t="s">
        <v>996</v>
      </c>
      <c r="O312" s="1" t="s">
        <v>350</v>
      </c>
      <c r="P312">
        <v>2</v>
      </c>
      <c r="Q312" t="s">
        <v>164</v>
      </c>
    </row>
    <row r="313" spans="10:17" x14ac:dyDescent="0.25">
      <c r="J313" t="s">
        <v>349</v>
      </c>
      <c r="K313" t="s">
        <v>0</v>
      </c>
      <c r="L313" t="s">
        <v>491</v>
      </c>
      <c r="M313" s="1" t="s">
        <v>327</v>
      </c>
      <c r="N313" t="s">
        <v>997</v>
      </c>
      <c r="O313" s="1" t="s">
        <v>350</v>
      </c>
      <c r="P313">
        <v>2</v>
      </c>
      <c r="Q313" t="s">
        <v>164</v>
      </c>
    </row>
    <row r="314" spans="10:17" x14ac:dyDescent="0.25">
      <c r="J314" t="s">
        <v>349</v>
      </c>
      <c r="K314" t="s">
        <v>0</v>
      </c>
      <c r="L314" t="s">
        <v>492</v>
      </c>
      <c r="M314" s="1" t="s">
        <v>327</v>
      </c>
      <c r="N314" t="s">
        <v>998</v>
      </c>
      <c r="O314" s="1" t="s">
        <v>350</v>
      </c>
      <c r="P314">
        <v>2</v>
      </c>
      <c r="Q314" t="s">
        <v>164</v>
      </c>
    </row>
    <row r="315" spans="10:17" x14ac:dyDescent="0.25">
      <c r="J315" t="s">
        <v>349</v>
      </c>
      <c r="K315" t="s">
        <v>0</v>
      </c>
      <c r="L315" t="s">
        <v>493</v>
      </c>
      <c r="M315" s="1" t="s">
        <v>327</v>
      </c>
      <c r="N315" t="s">
        <v>999</v>
      </c>
      <c r="O315" s="1" t="s">
        <v>350</v>
      </c>
      <c r="P315">
        <v>2</v>
      </c>
      <c r="Q315" t="s">
        <v>164</v>
      </c>
    </row>
    <row r="316" spans="10:17" x14ac:dyDescent="0.25">
      <c r="J316" t="s">
        <v>349</v>
      </c>
      <c r="K316" t="s">
        <v>0</v>
      </c>
      <c r="L316" t="s">
        <v>494</v>
      </c>
      <c r="M316" s="1" t="s">
        <v>327</v>
      </c>
      <c r="N316" t="s">
        <v>1000</v>
      </c>
      <c r="O316" s="1" t="s">
        <v>350</v>
      </c>
      <c r="P316">
        <v>2</v>
      </c>
      <c r="Q316" t="s">
        <v>164</v>
      </c>
    </row>
    <row r="317" spans="10:17" x14ac:dyDescent="0.25">
      <c r="J317" t="s">
        <v>349</v>
      </c>
      <c r="K317" t="s">
        <v>0</v>
      </c>
      <c r="L317" t="s">
        <v>495</v>
      </c>
      <c r="M317" s="1" t="s">
        <v>327</v>
      </c>
      <c r="N317" t="s">
        <v>1001</v>
      </c>
      <c r="O317" s="1" t="s">
        <v>350</v>
      </c>
      <c r="P317">
        <v>2</v>
      </c>
      <c r="Q317" t="s">
        <v>164</v>
      </c>
    </row>
    <row r="318" spans="10:17" x14ac:dyDescent="0.25">
      <c r="J318" t="s">
        <v>349</v>
      </c>
      <c r="K318" t="s">
        <v>0</v>
      </c>
      <c r="L318" t="s">
        <v>496</v>
      </c>
      <c r="M318" s="1" t="s">
        <v>327</v>
      </c>
      <c r="N318" t="s">
        <v>1002</v>
      </c>
      <c r="O318" s="1" t="s">
        <v>350</v>
      </c>
      <c r="P318">
        <v>2</v>
      </c>
      <c r="Q318" t="s">
        <v>164</v>
      </c>
    </row>
    <row r="319" spans="10:17" x14ac:dyDescent="0.25">
      <c r="J319" t="s">
        <v>349</v>
      </c>
      <c r="K319" t="s">
        <v>0</v>
      </c>
      <c r="L319" t="s">
        <v>497</v>
      </c>
      <c r="M319" s="1" t="s">
        <v>327</v>
      </c>
      <c r="N319" t="s">
        <v>1003</v>
      </c>
      <c r="O319" s="1" t="s">
        <v>350</v>
      </c>
      <c r="P319">
        <v>3</v>
      </c>
      <c r="Q319" t="s">
        <v>164</v>
      </c>
    </row>
    <row r="320" spans="10:17" x14ac:dyDescent="0.25">
      <c r="J320" t="s">
        <v>349</v>
      </c>
      <c r="K320" t="s">
        <v>0</v>
      </c>
      <c r="L320" t="s">
        <v>498</v>
      </c>
      <c r="M320" s="1" t="s">
        <v>327</v>
      </c>
      <c r="N320" t="s">
        <v>1004</v>
      </c>
      <c r="O320" s="1" t="s">
        <v>350</v>
      </c>
      <c r="P320">
        <v>3</v>
      </c>
      <c r="Q320" t="s">
        <v>164</v>
      </c>
    </row>
    <row r="321" spans="10:17" x14ac:dyDescent="0.25">
      <c r="J321" t="s">
        <v>349</v>
      </c>
      <c r="K321" t="s">
        <v>0</v>
      </c>
      <c r="L321" t="s">
        <v>499</v>
      </c>
      <c r="M321" s="1" t="s">
        <v>327</v>
      </c>
      <c r="N321" t="s">
        <v>1005</v>
      </c>
      <c r="O321" s="1" t="s">
        <v>350</v>
      </c>
      <c r="P321">
        <v>3</v>
      </c>
      <c r="Q321" t="s">
        <v>164</v>
      </c>
    </row>
    <row r="322" spans="10:17" x14ac:dyDescent="0.25">
      <c r="J322" t="s">
        <v>349</v>
      </c>
      <c r="K322" t="s">
        <v>0</v>
      </c>
      <c r="L322" t="s">
        <v>500</v>
      </c>
      <c r="M322" s="1" t="s">
        <v>327</v>
      </c>
      <c r="N322" t="s">
        <v>1006</v>
      </c>
      <c r="O322" s="1" t="s">
        <v>350</v>
      </c>
      <c r="P322">
        <v>3</v>
      </c>
      <c r="Q322" t="s">
        <v>164</v>
      </c>
    </row>
    <row r="323" spans="10:17" x14ac:dyDescent="0.25">
      <c r="J323" t="s">
        <v>349</v>
      </c>
      <c r="K323" t="s">
        <v>0</v>
      </c>
      <c r="L323" t="s">
        <v>501</v>
      </c>
      <c r="M323" s="1" t="s">
        <v>327</v>
      </c>
      <c r="N323" t="s">
        <v>1007</v>
      </c>
      <c r="O323" s="1" t="s">
        <v>350</v>
      </c>
      <c r="P323">
        <v>3</v>
      </c>
      <c r="Q323" t="s">
        <v>164</v>
      </c>
    </row>
    <row r="324" spans="10:17" x14ac:dyDescent="0.25">
      <c r="J324" t="s">
        <v>349</v>
      </c>
      <c r="K324" t="s">
        <v>0</v>
      </c>
      <c r="L324" t="s">
        <v>502</v>
      </c>
      <c r="M324" s="1" t="s">
        <v>327</v>
      </c>
      <c r="N324" t="s">
        <v>1008</v>
      </c>
      <c r="O324" s="1" t="s">
        <v>350</v>
      </c>
      <c r="P324">
        <v>3</v>
      </c>
      <c r="Q324" t="s">
        <v>164</v>
      </c>
    </row>
    <row r="325" spans="10:17" x14ac:dyDescent="0.25">
      <c r="J325" t="s">
        <v>349</v>
      </c>
      <c r="K325" t="s">
        <v>0</v>
      </c>
      <c r="L325" t="s">
        <v>503</v>
      </c>
      <c r="M325" s="1" t="s">
        <v>327</v>
      </c>
      <c r="N325" t="s">
        <v>1009</v>
      </c>
      <c r="O325" s="1" t="s">
        <v>350</v>
      </c>
      <c r="P325">
        <v>3</v>
      </c>
      <c r="Q325" t="s">
        <v>164</v>
      </c>
    </row>
    <row r="326" spans="10:17" x14ac:dyDescent="0.25">
      <c r="J326" t="s">
        <v>349</v>
      </c>
      <c r="K326" t="s">
        <v>0</v>
      </c>
      <c r="L326" t="s">
        <v>504</v>
      </c>
      <c r="M326" s="1" t="s">
        <v>327</v>
      </c>
      <c r="N326" t="s">
        <v>1010</v>
      </c>
      <c r="O326" s="1" t="s">
        <v>350</v>
      </c>
      <c r="P326">
        <v>3</v>
      </c>
      <c r="Q326" t="s">
        <v>164</v>
      </c>
    </row>
    <row r="327" spans="10:17" x14ac:dyDescent="0.25">
      <c r="J327" t="s">
        <v>349</v>
      </c>
      <c r="K327" t="s">
        <v>0</v>
      </c>
      <c r="L327" t="s">
        <v>505</v>
      </c>
      <c r="M327" s="1" t="s">
        <v>327</v>
      </c>
      <c r="N327" t="s">
        <v>1011</v>
      </c>
      <c r="O327" s="1" t="s">
        <v>350</v>
      </c>
      <c r="P327">
        <v>3</v>
      </c>
      <c r="Q327" t="s">
        <v>164</v>
      </c>
    </row>
    <row r="328" spans="10:17" x14ac:dyDescent="0.25">
      <c r="J328" t="s">
        <v>349</v>
      </c>
      <c r="K328" t="s">
        <v>0</v>
      </c>
      <c r="L328" t="s">
        <v>506</v>
      </c>
      <c r="M328" s="1" t="s">
        <v>327</v>
      </c>
      <c r="N328" t="s">
        <v>1012</v>
      </c>
      <c r="O328" s="1" t="s">
        <v>350</v>
      </c>
      <c r="P328">
        <v>3</v>
      </c>
      <c r="Q328" t="s">
        <v>164</v>
      </c>
    </row>
    <row r="329" spans="10:17" x14ac:dyDescent="0.25">
      <c r="J329" t="s">
        <v>349</v>
      </c>
      <c r="K329" t="s">
        <v>0</v>
      </c>
      <c r="L329" t="s">
        <v>507</v>
      </c>
      <c r="M329" s="1" t="s">
        <v>327</v>
      </c>
      <c r="N329" t="s">
        <v>1013</v>
      </c>
      <c r="O329" s="1" t="s">
        <v>350</v>
      </c>
      <c r="P329">
        <v>3</v>
      </c>
      <c r="Q329" t="s">
        <v>164</v>
      </c>
    </row>
    <row r="330" spans="10:17" x14ac:dyDescent="0.25">
      <c r="J330" t="s">
        <v>349</v>
      </c>
      <c r="K330" t="s">
        <v>0</v>
      </c>
      <c r="L330" t="s">
        <v>508</v>
      </c>
      <c r="M330" s="1" t="s">
        <v>327</v>
      </c>
      <c r="N330" t="s">
        <v>1014</v>
      </c>
      <c r="O330" s="1" t="s">
        <v>350</v>
      </c>
      <c r="P330">
        <v>13</v>
      </c>
      <c r="Q330" t="s">
        <v>164</v>
      </c>
    </row>
    <row r="331" spans="10:17" x14ac:dyDescent="0.25">
      <c r="J331" t="s">
        <v>349</v>
      </c>
      <c r="K331" t="s">
        <v>0</v>
      </c>
      <c r="L331" t="s">
        <v>509</v>
      </c>
      <c r="M331" s="1" t="s">
        <v>327</v>
      </c>
      <c r="N331" t="s">
        <v>1015</v>
      </c>
      <c r="O331" s="1" t="s">
        <v>350</v>
      </c>
      <c r="P331">
        <v>13</v>
      </c>
      <c r="Q331" t="s">
        <v>164</v>
      </c>
    </row>
    <row r="332" spans="10:17" x14ac:dyDescent="0.25">
      <c r="J332" t="s">
        <v>349</v>
      </c>
      <c r="K332" t="s">
        <v>0</v>
      </c>
      <c r="L332" t="s">
        <v>510</v>
      </c>
      <c r="M332" s="1" t="s">
        <v>327</v>
      </c>
      <c r="N332" t="s">
        <v>1016</v>
      </c>
      <c r="O332" s="1" t="s">
        <v>350</v>
      </c>
      <c r="P332">
        <v>13</v>
      </c>
      <c r="Q332" t="s">
        <v>164</v>
      </c>
    </row>
    <row r="333" spans="10:17" x14ac:dyDescent="0.25">
      <c r="J333" t="s">
        <v>349</v>
      </c>
      <c r="K333" t="s">
        <v>0</v>
      </c>
      <c r="L333" t="s">
        <v>511</v>
      </c>
      <c r="M333" s="1" t="s">
        <v>327</v>
      </c>
      <c r="N333" t="s">
        <v>1017</v>
      </c>
      <c r="O333" s="1" t="s">
        <v>350</v>
      </c>
      <c r="P333">
        <v>13</v>
      </c>
      <c r="Q333" t="s">
        <v>164</v>
      </c>
    </row>
    <row r="334" spans="10:17" x14ac:dyDescent="0.25">
      <c r="J334" t="s">
        <v>349</v>
      </c>
      <c r="K334" t="s">
        <v>0</v>
      </c>
      <c r="L334" t="s">
        <v>512</v>
      </c>
      <c r="M334" s="1" t="s">
        <v>327</v>
      </c>
      <c r="N334" t="s">
        <v>1018</v>
      </c>
      <c r="O334" s="1" t="s">
        <v>350</v>
      </c>
      <c r="P334">
        <v>13</v>
      </c>
      <c r="Q334" t="s">
        <v>164</v>
      </c>
    </row>
    <row r="335" spans="10:17" x14ac:dyDescent="0.25">
      <c r="J335" t="s">
        <v>349</v>
      </c>
      <c r="K335" t="s">
        <v>0</v>
      </c>
      <c r="L335" t="s">
        <v>513</v>
      </c>
      <c r="M335" s="1" t="s">
        <v>327</v>
      </c>
      <c r="N335" t="s">
        <v>1019</v>
      </c>
      <c r="O335" s="1" t="s">
        <v>350</v>
      </c>
      <c r="P335">
        <v>13</v>
      </c>
      <c r="Q335" t="s">
        <v>164</v>
      </c>
    </row>
    <row r="336" spans="10:17" x14ac:dyDescent="0.25">
      <c r="J336" t="s">
        <v>349</v>
      </c>
      <c r="K336" t="s">
        <v>0</v>
      </c>
      <c r="L336" t="s">
        <v>514</v>
      </c>
      <c r="M336" s="1" t="s">
        <v>327</v>
      </c>
      <c r="N336" t="s">
        <v>1020</v>
      </c>
      <c r="O336" s="1" t="s">
        <v>350</v>
      </c>
      <c r="P336">
        <v>13</v>
      </c>
      <c r="Q336" t="s">
        <v>164</v>
      </c>
    </row>
    <row r="337" spans="10:17" x14ac:dyDescent="0.25">
      <c r="J337" t="s">
        <v>349</v>
      </c>
      <c r="K337" t="s">
        <v>0</v>
      </c>
      <c r="L337" t="s">
        <v>515</v>
      </c>
      <c r="M337" s="1" t="s">
        <v>327</v>
      </c>
      <c r="N337" t="s">
        <v>1021</v>
      </c>
      <c r="O337" s="1" t="s">
        <v>350</v>
      </c>
      <c r="P337">
        <v>13</v>
      </c>
      <c r="Q337" t="s">
        <v>164</v>
      </c>
    </row>
    <row r="338" spans="10:17" x14ac:dyDescent="0.25">
      <c r="J338" t="s">
        <v>349</v>
      </c>
      <c r="K338" t="s">
        <v>0</v>
      </c>
      <c r="L338" t="s">
        <v>516</v>
      </c>
      <c r="M338" s="1" t="s">
        <v>327</v>
      </c>
      <c r="N338" t="s">
        <v>1022</v>
      </c>
      <c r="O338" s="1" t="s">
        <v>350</v>
      </c>
      <c r="P338">
        <v>13</v>
      </c>
      <c r="Q338" t="s">
        <v>164</v>
      </c>
    </row>
    <row r="339" spans="10:17" x14ac:dyDescent="0.25">
      <c r="J339" t="s">
        <v>349</v>
      </c>
      <c r="K339" t="s">
        <v>0</v>
      </c>
      <c r="L339" t="s">
        <v>517</v>
      </c>
      <c r="M339" s="1" t="s">
        <v>327</v>
      </c>
      <c r="N339" t="s">
        <v>1023</v>
      </c>
      <c r="O339" s="1" t="s">
        <v>350</v>
      </c>
      <c r="P339">
        <v>13</v>
      </c>
      <c r="Q339" t="s">
        <v>164</v>
      </c>
    </row>
    <row r="340" spans="10:17" x14ac:dyDescent="0.25">
      <c r="J340" t="s">
        <v>349</v>
      </c>
      <c r="K340" t="s">
        <v>0</v>
      </c>
      <c r="L340" t="s">
        <v>518</v>
      </c>
      <c r="M340" s="1" t="s">
        <v>327</v>
      </c>
      <c r="N340" t="s">
        <v>1024</v>
      </c>
      <c r="O340" s="1" t="s">
        <v>350</v>
      </c>
      <c r="P340">
        <v>13</v>
      </c>
      <c r="Q340" t="s">
        <v>164</v>
      </c>
    </row>
    <row r="341" spans="10:17" x14ac:dyDescent="0.25">
      <c r="J341" t="s">
        <v>349</v>
      </c>
      <c r="K341" t="s">
        <v>0</v>
      </c>
      <c r="L341" t="s">
        <v>519</v>
      </c>
      <c r="M341" s="1" t="s">
        <v>327</v>
      </c>
      <c r="N341" t="s">
        <v>1025</v>
      </c>
      <c r="O341" s="1" t="s">
        <v>350</v>
      </c>
      <c r="P341">
        <v>13</v>
      </c>
      <c r="Q341" t="s">
        <v>164</v>
      </c>
    </row>
    <row r="342" spans="10:17" x14ac:dyDescent="0.25">
      <c r="J342" t="s">
        <v>349</v>
      </c>
      <c r="K342" t="s">
        <v>0</v>
      </c>
      <c r="L342" t="s">
        <v>520</v>
      </c>
      <c r="M342" s="1" t="s">
        <v>327</v>
      </c>
      <c r="N342" t="s">
        <v>1026</v>
      </c>
      <c r="O342" s="1" t="s">
        <v>350</v>
      </c>
      <c r="P342">
        <v>13</v>
      </c>
      <c r="Q342" t="s">
        <v>164</v>
      </c>
    </row>
    <row r="343" spans="10:17" x14ac:dyDescent="0.25">
      <c r="J343" t="s">
        <v>349</v>
      </c>
      <c r="K343" t="s">
        <v>0</v>
      </c>
      <c r="L343" t="s">
        <v>521</v>
      </c>
      <c r="M343" s="1" t="s">
        <v>327</v>
      </c>
      <c r="N343" t="s">
        <v>1027</v>
      </c>
      <c r="O343" s="1" t="s">
        <v>350</v>
      </c>
      <c r="P343">
        <v>13</v>
      </c>
      <c r="Q343" t="s">
        <v>164</v>
      </c>
    </row>
    <row r="344" spans="10:17" x14ac:dyDescent="0.25">
      <c r="J344" t="s">
        <v>349</v>
      </c>
      <c r="K344" t="s">
        <v>0</v>
      </c>
      <c r="L344" t="s">
        <v>522</v>
      </c>
      <c r="M344" s="1" t="s">
        <v>327</v>
      </c>
      <c r="N344" t="s">
        <v>1028</v>
      </c>
      <c r="O344" s="1" t="s">
        <v>350</v>
      </c>
      <c r="P344">
        <v>13</v>
      </c>
      <c r="Q344" t="s">
        <v>164</v>
      </c>
    </row>
    <row r="345" spans="10:17" x14ac:dyDescent="0.25">
      <c r="J345" t="s">
        <v>349</v>
      </c>
      <c r="K345" t="s">
        <v>0</v>
      </c>
      <c r="L345" t="s">
        <v>523</v>
      </c>
      <c r="M345" s="1" t="s">
        <v>327</v>
      </c>
      <c r="N345" t="s">
        <v>1029</v>
      </c>
      <c r="O345" s="1" t="s">
        <v>350</v>
      </c>
      <c r="P345">
        <v>13</v>
      </c>
      <c r="Q345" t="s">
        <v>164</v>
      </c>
    </row>
    <row r="346" spans="10:17" x14ac:dyDescent="0.25">
      <c r="J346" t="s">
        <v>349</v>
      </c>
      <c r="K346" t="s">
        <v>0</v>
      </c>
      <c r="L346" t="s">
        <v>524</v>
      </c>
      <c r="M346" s="1" t="s">
        <v>327</v>
      </c>
      <c r="N346" t="s">
        <v>1030</v>
      </c>
      <c r="O346" s="1" t="s">
        <v>350</v>
      </c>
      <c r="P346">
        <v>13</v>
      </c>
      <c r="Q346" t="s">
        <v>164</v>
      </c>
    </row>
    <row r="347" spans="10:17" x14ac:dyDescent="0.25">
      <c r="J347" t="s">
        <v>349</v>
      </c>
      <c r="K347" t="s">
        <v>0</v>
      </c>
      <c r="L347" t="s">
        <v>525</v>
      </c>
      <c r="M347" s="1" t="s">
        <v>327</v>
      </c>
      <c r="N347" t="s">
        <v>1031</v>
      </c>
      <c r="O347" s="1" t="s">
        <v>350</v>
      </c>
      <c r="P347">
        <v>13</v>
      </c>
      <c r="Q347" t="s">
        <v>164</v>
      </c>
    </row>
    <row r="348" spans="10:17" x14ac:dyDescent="0.25">
      <c r="J348" t="s">
        <v>349</v>
      </c>
      <c r="K348" t="s">
        <v>0</v>
      </c>
      <c r="L348" t="s">
        <v>526</v>
      </c>
      <c r="M348" s="1" t="s">
        <v>327</v>
      </c>
      <c r="N348" t="s">
        <v>1032</v>
      </c>
      <c r="O348" s="1" t="s">
        <v>350</v>
      </c>
      <c r="P348">
        <v>13</v>
      </c>
      <c r="Q348" t="s">
        <v>164</v>
      </c>
    </row>
    <row r="349" spans="10:17" x14ac:dyDescent="0.25">
      <c r="J349" t="s">
        <v>349</v>
      </c>
      <c r="K349" t="s">
        <v>0</v>
      </c>
      <c r="L349" t="s">
        <v>527</v>
      </c>
      <c r="M349" s="1" t="s">
        <v>327</v>
      </c>
      <c r="N349" t="s">
        <v>1033</v>
      </c>
      <c r="O349" s="1" t="s">
        <v>350</v>
      </c>
      <c r="P349">
        <v>13</v>
      </c>
      <c r="Q349" t="s">
        <v>164</v>
      </c>
    </row>
    <row r="350" spans="10:17" x14ac:dyDescent="0.25">
      <c r="J350" t="s">
        <v>349</v>
      </c>
      <c r="K350" t="s">
        <v>0</v>
      </c>
      <c r="L350" t="s">
        <v>528</v>
      </c>
      <c r="M350" s="1" t="s">
        <v>327</v>
      </c>
      <c r="N350" t="s">
        <v>1034</v>
      </c>
      <c r="O350" s="1" t="s">
        <v>350</v>
      </c>
      <c r="P350">
        <v>13</v>
      </c>
      <c r="Q350" t="s">
        <v>164</v>
      </c>
    </row>
    <row r="351" spans="10:17" x14ac:dyDescent="0.25">
      <c r="J351" t="s">
        <v>349</v>
      </c>
      <c r="K351" t="s">
        <v>0</v>
      </c>
      <c r="L351" t="s">
        <v>529</v>
      </c>
      <c r="M351" s="1" t="s">
        <v>327</v>
      </c>
      <c r="N351" t="s">
        <v>1035</v>
      </c>
      <c r="O351" s="1" t="s">
        <v>350</v>
      </c>
      <c r="P351">
        <v>13</v>
      </c>
      <c r="Q351" t="s">
        <v>164</v>
      </c>
    </row>
    <row r="352" spans="10:17" x14ac:dyDescent="0.25">
      <c r="J352" t="s">
        <v>349</v>
      </c>
      <c r="K352" t="s">
        <v>0</v>
      </c>
      <c r="L352" t="s">
        <v>530</v>
      </c>
      <c r="M352" s="1" t="s">
        <v>327</v>
      </c>
      <c r="N352" t="s">
        <v>1036</v>
      </c>
      <c r="O352" s="1" t="s">
        <v>350</v>
      </c>
      <c r="P352">
        <v>13</v>
      </c>
      <c r="Q352" t="s">
        <v>164</v>
      </c>
    </row>
    <row r="353" spans="10:17" x14ac:dyDescent="0.25">
      <c r="J353" t="s">
        <v>349</v>
      </c>
      <c r="K353" t="s">
        <v>0</v>
      </c>
      <c r="L353" t="s">
        <v>531</v>
      </c>
      <c r="M353" s="1" t="s">
        <v>327</v>
      </c>
      <c r="N353" t="s">
        <v>1037</v>
      </c>
      <c r="O353" s="1" t="s">
        <v>350</v>
      </c>
      <c r="P353">
        <v>13</v>
      </c>
      <c r="Q353" t="s">
        <v>164</v>
      </c>
    </row>
    <row r="354" spans="10:17" x14ac:dyDescent="0.25">
      <c r="J354" t="s">
        <v>349</v>
      </c>
      <c r="K354" t="s">
        <v>0</v>
      </c>
      <c r="L354" t="s">
        <v>532</v>
      </c>
      <c r="M354" s="1" t="s">
        <v>327</v>
      </c>
      <c r="N354" t="s">
        <v>1038</v>
      </c>
      <c r="O354" s="1" t="s">
        <v>350</v>
      </c>
      <c r="P354">
        <v>13</v>
      </c>
      <c r="Q354" t="s">
        <v>164</v>
      </c>
    </row>
    <row r="355" spans="10:17" x14ac:dyDescent="0.25">
      <c r="J355" t="s">
        <v>349</v>
      </c>
      <c r="K355" t="s">
        <v>0</v>
      </c>
      <c r="L355" t="s">
        <v>533</v>
      </c>
      <c r="M355" s="1" t="s">
        <v>327</v>
      </c>
      <c r="N355" t="s">
        <v>1039</v>
      </c>
      <c r="O355" s="1" t="s">
        <v>350</v>
      </c>
      <c r="P355">
        <v>13</v>
      </c>
      <c r="Q355" t="s">
        <v>164</v>
      </c>
    </row>
    <row r="356" spans="10:17" x14ac:dyDescent="0.25">
      <c r="J356" t="s">
        <v>349</v>
      </c>
      <c r="K356" t="s">
        <v>0</v>
      </c>
      <c r="L356" t="s">
        <v>534</v>
      </c>
      <c r="M356" s="1" t="s">
        <v>327</v>
      </c>
      <c r="N356" t="s">
        <v>1040</v>
      </c>
      <c r="O356" s="1" t="s">
        <v>350</v>
      </c>
      <c r="P356">
        <v>13</v>
      </c>
      <c r="Q356" t="s">
        <v>164</v>
      </c>
    </row>
    <row r="357" spans="10:17" x14ac:dyDescent="0.25">
      <c r="J357" t="s">
        <v>349</v>
      </c>
      <c r="K357" t="s">
        <v>0</v>
      </c>
      <c r="L357" t="s">
        <v>535</v>
      </c>
      <c r="M357" s="1" t="s">
        <v>327</v>
      </c>
      <c r="N357" t="s">
        <v>1041</v>
      </c>
      <c r="O357" s="1" t="s">
        <v>350</v>
      </c>
      <c r="P357">
        <v>13</v>
      </c>
      <c r="Q357" t="s">
        <v>164</v>
      </c>
    </row>
    <row r="358" spans="10:17" x14ac:dyDescent="0.25">
      <c r="J358" t="s">
        <v>349</v>
      </c>
      <c r="K358" t="s">
        <v>0</v>
      </c>
      <c r="L358" t="s">
        <v>536</v>
      </c>
      <c r="M358" s="1" t="s">
        <v>327</v>
      </c>
      <c r="N358" t="s">
        <v>1042</v>
      </c>
      <c r="O358" s="1" t="s">
        <v>350</v>
      </c>
      <c r="P358">
        <v>13</v>
      </c>
      <c r="Q358" t="s">
        <v>164</v>
      </c>
    </row>
    <row r="359" spans="10:17" x14ac:dyDescent="0.25">
      <c r="J359" t="s">
        <v>349</v>
      </c>
      <c r="K359" t="s">
        <v>0</v>
      </c>
      <c r="L359" t="s">
        <v>537</v>
      </c>
      <c r="M359" s="1" t="s">
        <v>327</v>
      </c>
      <c r="N359" t="s">
        <v>1043</v>
      </c>
      <c r="O359" s="1" t="s">
        <v>350</v>
      </c>
      <c r="P359">
        <v>13</v>
      </c>
      <c r="Q359" t="s">
        <v>164</v>
      </c>
    </row>
    <row r="360" spans="10:17" x14ac:dyDescent="0.25">
      <c r="J360" t="s">
        <v>349</v>
      </c>
      <c r="K360" t="s">
        <v>0</v>
      </c>
      <c r="L360" t="s">
        <v>538</v>
      </c>
      <c r="M360" s="1" t="s">
        <v>327</v>
      </c>
      <c r="N360" t="s">
        <v>1044</v>
      </c>
      <c r="O360" s="1" t="s">
        <v>350</v>
      </c>
      <c r="P360">
        <v>13</v>
      </c>
      <c r="Q360" t="s">
        <v>164</v>
      </c>
    </row>
    <row r="361" spans="10:17" x14ac:dyDescent="0.25">
      <c r="J361" t="s">
        <v>349</v>
      </c>
      <c r="K361" t="s">
        <v>0</v>
      </c>
      <c r="L361" t="s">
        <v>539</v>
      </c>
      <c r="M361" s="1" t="s">
        <v>327</v>
      </c>
      <c r="N361" t="s">
        <v>1045</v>
      </c>
      <c r="O361" s="1" t="s">
        <v>350</v>
      </c>
      <c r="P361">
        <v>13</v>
      </c>
      <c r="Q361" t="s">
        <v>164</v>
      </c>
    </row>
    <row r="362" spans="10:17" x14ac:dyDescent="0.25">
      <c r="J362" t="s">
        <v>349</v>
      </c>
      <c r="K362" t="s">
        <v>0</v>
      </c>
      <c r="L362" t="s">
        <v>540</v>
      </c>
      <c r="M362" s="1" t="s">
        <v>327</v>
      </c>
      <c r="N362" t="s">
        <v>1046</v>
      </c>
      <c r="O362" s="1" t="s">
        <v>350</v>
      </c>
      <c r="P362">
        <v>13</v>
      </c>
      <c r="Q362" t="s">
        <v>164</v>
      </c>
    </row>
    <row r="363" spans="10:17" x14ac:dyDescent="0.25">
      <c r="J363" t="s">
        <v>349</v>
      </c>
      <c r="K363" t="s">
        <v>0</v>
      </c>
      <c r="L363" t="s">
        <v>541</v>
      </c>
      <c r="M363" s="1" t="s">
        <v>327</v>
      </c>
      <c r="N363" t="s">
        <v>1047</v>
      </c>
      <c r="O363" s="1" t="s">
        <v>350</v>
      </c>
      <c r="P363">
        <v>13</v>
      </c>
      <c r="Q363" t="s">
        <v>164</v>
      </c>
    </row>
    <row r="364" spans="10:17" x14ac:dyDescent="0.25">
      <c r="J364" t="s">
        <v>349</v>
      </c>
      <c r="K364" t="s">
        <v>0</v>
      </c>
      <c r="L364" t="s">
        <v>542</v>
      </c>
      <c r="M364" s="1" t="s">
        <v>327</v>
      </c>
      <c r="N364" t="s">
        <v>1048</v>
      </c>
      <c r="O364" s="1" t="s">
        <v>350</v>
      </c>
      <c r="P364">
        <v>14</v>
      </c>
      <c r="Q364" t="s">
        <v>164</v>
      </c>
    </row>
    <row r="365" spans="10:17" x14ac:dyDescent="0.25">
      <c r="J365" t="s">
        <v>349</v>
      </c>
      <c r="K365" t="s">
        <v>0</v>
      </c>
      <c r="L365" t="s">
        <v>543</v>
      </c>
      <c r="M365" s="1" t="s">
        <v>327</v>
      </c>
      <c r="N365" t="s">
        <v>1049</v>
      </c>
      <c r="O365" s="1" t="s">
        <v>350</v>
      </c>
      <c r="P365">
        <v>14</v>
      </c>
      <c r="Q365" t="s">
        <v>164</v>
      </c>
    </row>
    <row r="366" spans="10:17" x14ac:dyDescent="0.25">
      <c r="J366" t="s">
        <v>349</v>
      </c>
      <c r="K366" t="s">
        <v>0</v>
      </c>
      <c r="L366" t="s">
        <v>544</v>
      </c>
      <c r="M366" s="1" t="s">
        <v>327</v>
      </c>
      <c r="N366" t="s">
        <v>1050</v>
      </c>
      <c r="O366" s="1" t="s">
        <v>350</v>
      </c>
      <c r="P366">
        <v>14</v>
      </c>
      <c r="Q366" t="s">
        <v>164</v>
      </c>
    </row>
    <row r="367" spans="10:17" x14ac:dyDescent="0.25">
      <c r="J367" t="s">
        <v>349</v>
      </c>
      <c r="K367" t="s">
        <v>0</v>
      </c>
      <c r="L367" t="s">
        <v>545</v>
      </c>
      <c r="M367" s="1" t="s">
        <v>327</v>
      </c>
      <c r="N367" t="s">
        <v>1051</v>
      </c>
      <c r="O367" s="1" t="s">
        <v>350</v>
      </c>
      <c r="P367">
        <v>14</v>
      </c>
      <c r="Q367" t="s">
        <v>164</v>
      </c>
    </row>
    <row r="368" spans="10:17" x14ac:dyDescent="0.25">
      <c r="J368" t="s">
        <v>349</v>
      </c>
      <c r="K368" t="s">
        <v>0</v>
      </c>
      <c r="L368" t="s">
        <v>546</v>
      </c>
      <c r="M368" s="1" t="s">
        <v>327</v>
      </c>
      <c r="N368" t="s">
        <v>1052</v>
      </c>
      <c r="O368" s="1" t="s">
        <v>350</v>
      </c>
      <c r="P368">
        <v>14</v>
      </c>
      <c r="Q368" t="s">
        <v>164</v>
      </c>
    </row>
    <row r="369" spans="10:17" x14ac:dyDescent="0.25">
      <c r="J369" t="s">
        <v>349</v>
      </c>
      <c r="K369" t="s">
        <v>0</v>
      </c>
      <c r="L369" t="s">
        <v>547</v>
      </c>
      <c r="M369" s="1" t="s">
        <v>327</v>
      </c>
      <c r="N369" t="s">
        <v>1053</v>
      </c>
      <c r="O369" s="1" t="s">
        <v>350</v>
      </c>
      <c r="P369">
        <v>14</v>
      </c>
      <c r="Q369" t="s">
        <v>164</v>
      </c>
    </row>
    <row r="370" spans="10:17" x14ac:dyDescent="0.25">
      <c r="J370" t="s">
        <v>349</v>
      </c>
      <c r="K370" t="s">
        <v>0</v>
      </c>
      <c r="L370" t="s">
        <v>548</v>
      </c>
      <c r="M370" s="1" t="s">
        <v>327</v>
      </c>
      <c r="N370" t="s">
        <v>1054</v>
      </c>
      <c r="O370" s="1" t="s">
        <v>350</v>
      </c>
      <c r="P370">
        <v>14</v>
      </c>
      <c r="Q370" t="s">
        <v>164</v>
      </c>
    </row>
    <row r="371" spans="10:17" x14ac:dyDescent="0.25">
      <c r="J371" t="s">
        <v>349</v>
      </c>
      <c r="K371" t="s">
        <v>0</v>
      </c>
      <c r="L371" t="s">
        <v>549</v>
      </c>
      <c r="M371" s="1" t="s">
        <v>327</v>
      </c>
      <c r="N371" t="s">
        <v>1055</v>
      </c>
      <c r="O371" s="1" t="s">
        <v>350</v>
      </c>
      <c r="P371">
        <v>14</v>
      </c>
      <c r="Q371" t="s">
        <v>164</v>
      </c>
    </row>
    <row r="372" spans="10:17" x14ac:dyDescent="0.25">
      <c r="J372" t="s">
        <v>349</v>
      </c>
      <c r="K372" t="s">
        <v>0</v>
      </c>
      <c r="L372" t="s">
        <v>550</v>
      </c>
      <c r="M372" s="1" t="s">
        <v>327</v>
      </c>
      <c r="N372" t="s">
        <v>1056</v>
      </c>
      <c r="O372" s="1" t="s">
        <v>350</v>
      </c>
      <c r="P372">
        <v>14</v>
      </c>
      <c r="Q372" t="s">
        <v>164</v>
      </c>
    </row>
    <row r="373" spans="10:17" x14ac:dyDescent="0.25">
      <c r="J373" t="s">
        <v>349</v>
      </c>
      <c r="K373" t="s">
        <v>0</v>
      </c>
      <c r="L373" t="s">
        <v>551</v>
      </c>
      <c r="M373" s="1" t="s">
        <v>327</v>
      </c>
      <c r="N373" t="s">
        <v>1057</v>
      </c>
      <c r="O373" s="1" t="s">
        <v>350</v>
      </c>
      <c r="P373">
        <v>14</v>
      </c>
      <c r="Q373" t="s">
        <v>164</v>
      </c>
    </row>
    <row r="374" spans="10:17" x14ac:dyDescent="0.25">
      <c r="J374" t="s">
        <v>349</v>
      </c>
      <c r="K374" t="s">
        <v>0</v>
      </c>
      <c r="L374" t="s">
        <v>552</v>
      </c>
      <c r="M374" s="1" t="s">
        <v>327</v>
      </c>
      <c r="N374" t="s">
        <v>1058</v>
      </c>
      <c r="O374" s="1" t="s">
        <v>350</v>
      </c>
      <c r="P374">
        <v>14</v>
      </c>
      <c r="Q374" t="s">
        <v>164</v>
      </c>
    </row>
    <row r="375" spans="10:17" x14ac:dyDescent="0.25">
      <c r="J375" t="s">
        <v>349</v>
      </c>
      <c r="K375" t="s">
        <v>0</v>
      </c>
      <c r="L375" t="s">
        <v>553</v>
      </c>
      <c r="M375" s="1" t="s">
        <v>327</v>
      </c>
      <c r="N375" t="s">
        <v>1059</v>
      </c>
      <c r="O375" s="1" t="s">
        <v>350</v>
      </c>
      <c r="P375">
        <v>14</v>
      </c>
      <c r="Q375" t="s">
        <v>164</v>
      </c>
    </row>
    <row r="376" spans="10:17" x14ac:dyDescent="0.25">
      <c r="J376" t="s">
        <v>349</v>
      </c>
      <c r="K376" t="s">
        <v>0</v>
      </c>
      <c r="L376" t="s">
        <v>554</v>
      </c>
      <c r="M376" s="1" t="s">
        <v>327</v>
      </c>
      <c r="N376" t="s">
        <v>1060</v>
      </c>
      <c r="O376" s="1" t="s">
        <v>350</v>
      </c>
      <c r="P376">
        <v>14</v>
      </c>
      <c r="Q376" t="s">
        <v>164</v>
      </c>
    </row>
    <row r="377" spans="10:17" x14ac:dyDescent="0.25">
      <c r="J377" t="s">
        <v>349</v>
      </c>
      <c r="K377" t="s">
        <v>0</v>
      </c>
      <c r="L377" t="s">
        <v>555</v>
      </c>
      <c r="M377" s="1" t="s">
        <v>327</v>
      </c>
      <c r="N377" t="s">
        <v>1061</v>
      </c>
      <c r="O377" s="1" t="s">
        <v>350</v>
      </c>
      <c r="P377">
        <v>14</v>
      </c>
      <c r="Q377" t="s">
        <v>164</v>
      </c>
    </row>
    <row r="378" spans="10:17" x14ac:dyDescent="0.25">
      <c r="J378" t="s">
        <v>349</v>
      </c>
      <c r="K378" t="s">
        <v>0</v>
      </c>
      <c r="L378" t="s">
        <v>556</v>
      </c>
      <c r="M378" s="1" t="s">
        <v>327</v>
      </c>
      <c r="N378" t="s">
        <v>1062</v>
      </c>
      <c r="O378" s="1" t="s">
        <v>350</v>
      </c>
      <c r="P378">
        <v>14</v>
      </c>
      <c r="Q378" t="s">
        <v>164</v>
      </c>
    </row>
    <row r="379" spans="10:17" x14ac:dyDescent="0.25">
      <c r="J379" t="s">
        <v>349</v>
      </c>
      <c r="K379" t="s">
        <v>0</v>
      </c>
      <c r="L379" t="s">
        <v>557</v>
      </c>
      <c r="M379" s="1" t="s">
        <v>327</v>
      </c>
      <c r="N379" t="s">
        <v>1063</v>
      </c>
      <c r="O379" s="1" t="s">
        <v>350</v>
      </c>
      <c r="P379">
        <v>14</v>
      </c>
      <c r="Q379" t="s">
        <v>164</v>
      </c>
    </row>
    <row r="380" spans="10:17" x14ac:dyDescent="0.25">
      <c r="J380" t="s">
        <v>349</v>
      </c>
      <c r="K380" t="s">
        <v>0</v>
      </c>
      <c r="L380" t="s">
        <v>558</v>
      </c>
      <c r="M380" s="1" t="s">
        <v>327</v>
      </c>
      <c r="N380" t="s">
        <v>1064</v>
      </c>
      <c r="O380" s="1" t="s">
        <v>350</v>
      </c>
      <c r="P380">
        <v>14</v>
      </c>
      <c r="Q380" t="s">
        <v>164</v>
      </c>
    </row>
    <row r="381" spans="10:17" x14ac:dyDescent="0.25">
      <c r="J381" t="s">
        <v>349</v>
      </c>
      <c r="K381" t="s">
        <v>0</v>
      </c>
      <c r="L381" t="s">
        <v>559</v>
      </c>
      <c r="M381" s="1" t="s">
        <v>327</v>
      </c>
      <c r="N381" t="s">
        <v>1065</v>
      </c>
      <c r="O381" s="1" t="s">
        <v>350</v>
      </c>
      <c r="P381">
        <v>14</v>
      </c>
      <c r="Q381" t="s">
        <v>164</v>
      </c>
    </row>
    <row r="382" spans="10:17" x14ac:dyDescent="0.25">
      <c r="J382" t="s">
        <v>349</v>
      </c>
      <c r="K382" t="s">
        <v>0</v>
      </c>
      <c r="L382" t="s">
        <v>560</v>
      </c>
      <c r="M382" s="1" t="s">
        <v>327</v>
      </c>
      <c r="N382" t="s">
        <v>1066</v>
      </c>
      <c r="O382" s="1" t="s">
        <v>350</v>
      </c>
      <c r="P382">
        <v>14</v>
      </c>
      <c r="Q382" t="s">
        <v>164</v>
      </c>
    </row>
    <row r="383" spans="10:17" x14ac:dyDescent="0.25">
      <c r="J383" t="s">
        <v>349</v>
      </c>
      <c r="K383" t="s">
        <v>0</v>
      </c>
      <c r="L383" t="s">
        <v>561</v>
      </c>
      <c r="M383" s="1" t="s">
        <v>327</v>
      </c>
      <c r="N383" t="s">
        <v>1067</v>
      </c>
      <c r="O383" s="1" t="s">
        <v>350</v>
      </c>
      <c r="P383">
        <v>14</v>
      </c>
      <c r="Q383" t="s">
        <v>164</v>
      </c>
    </row>
    <row r="384" spans="10:17" x14ac:dyDescent="0.25">
      <c r="J384" t="s">
        <v>349</v>
      </c>
      <c r="K384" t="s">
        <v>0</v>
      </c>
      <c r="L384" t="s">
        <v>562</v>
      </c>
      <c r="M384" s="1" t="s">
        <v>327</v>
      </c>
      <c r="N384" t="s">
        <v>1068</v>
      </c>
      <c r="O384" s="1" t="s">
        <v>350</v>
      </c>
      <c r="P384">
        <v>14</v>
      </c>
      <c r="Q384" t="s">
        <v>164</v>
      </c>
    </row>
    <row r="385" spans="10:17" x14ac:dyDescent="0.25">
      <c r="J385" t="s">
        <v>349</v>
      </c>
      <c r="K385" t="s">
        <v>0</v>
      </c>
      <c r="L385" t="s">
        <v>563</v>
      </c>
      <c r="M385" s="1" t="s">
        <v>327</v>
      </c>
      <c r="N385" t="s">
        <v>1069</v>
      </c>
      <c r="O385" s="1" t="s">
        <v>350</v>
      </c>
      <c r="P385">
        <v>14</v>
      </c>
      <c r="Q385" t="s">
        <v>164</v>
      </c>
    </row>
    <row r="386" spans="10:17" x14ac:dyDescent="0.25">
      <c r="J386" t="s">
        <v>349</v>
      </c>
      <c r="K386" t="s">
        <v>0</v>
      </c>
      <c r="L386" t="s">
        <v>564</v>
      </c>
      <c r="M386" s="1" t="s">
        <v>327</v>
      </c>
      <c r="N386" t="s">
        <v>1070</v>
      </c>
      <c r="O386" s="1" t="s">
        <v>350</v>
      </c>
      <c r="P386">
        <v>14</v>
      </c>
      <c r="Q386" t="s">
        <v>164</v>
      </c>
    </row>
    <row r="387" spans="10:17" x14ac:dyDescent="0.25">
      <c r="J387" t="s">
        <v>349</v>
      </c>
      <c r="K387" t="s">
        <v>0</v>
      </c>
      <c r="L387" t="s">
        <v>565</v>
      </c>
      <c r="M387" s="1" t="s">
        <v>327</v>
      </c>
      <c r="N387" t="s">
        <v>1071</v>
      </c>
      <c r="O387" s="1" t="s">
        <v>350</v>
      </c>
      <c r="P387">
        <v>14</v>
      </c>
      <c r="Q387" t="s">
        <v>164</v>
      </c>
    </row>
    <row r="388" spans="10:17" x14ac:dyDescent="0.25">
      <c r="J388" t="s">
        <v>349</v>
      </c>
      <c r="K388" t="s">
        <v>0</v>
      </c>
      <c r="L388" t="s">
        <v>566</v>
      </c>
      <c r="M388" s="1" t="s">
        <v>327</v>
      </c>
      <c r="N388" t="s">
        <v>1072</v>
      </c>
      <c r="O388" s="1" t="s">
        <v>350</v>
      </c>
      <c r="P388">
        <v>14</v>
      </c>
      <c r="Q388" t="s">
        <v>164</v>
      </c>
    </row>
    <row r="389" spans="10:17" x14ac:dyDescent="0.25">
      <c r="J389" t="s">
        <v>349</v>
      </c>
      <c r="K389" t="s">
        <v>0</v>
      </c>
      <c r="L389" t="s">
        <v>567</v>
      </c>
      <c r="M389" s="1" t="s">
        <v>327</v>
      </c>
      <c r="N389" t="s">
        <v>1073</v>
      </c>
      <c r="O389" s="1" t="s">
        <v>350</v>
      </c>
      <c r="P389">
        <v>14</v>
      </c>
      <c r="Q389" t="s">
        <v>164</v>
      </c>
    </row>
    <row r="390" spans="10:17" x14ac:dyDescent="0.25">
      <c r="J390" t="s">
        <v>349</v>
      </c>
      <c r="K390" t="s">
        <v>0</v>
      </c>
      <c r="L390" t="s">
        <v>568</v>
      </c>
      <c r="M390" s="1" t="s">
        <v>327</v>
      </c>
      <c r="N390" t="s">
        <v>1074</v>
      </c>
      <c r="O390" s="1" t="s">
        <v>350</v>
      </c>
      <c r="P390">
        <v>14</v>
      </c>
      <c r="Q390" t="s">
        <v>164</v>
      </c>
    </row>
    <row r="391" spans="10:17" x14ac:dyDescent="0.25">
      <c r="J391" t="s">
        <v>349</v>
      </c>
      <c r="K391" t="s">
        <v>0</v>
      </c>
      <c r="L391" t="s">
        <v>569</v>
      </c>
      <c r="M391" s="1" t="s">
        <v>327</v>
      </c>
      <c r="N391" t="s">
        <v>1075</v>
      </c>
      <c r="O391" s="1" t="s">
        <v>350</v>
      </c>
      <c r="P391">
        <v>14</v>
      </c>
      <c r="Q391" t="s">
        <v>164</v>
      </c>
    </row>
    <row r="392" spans="10:17" x14ac:dyDescent="0.25">
      <c r="J392" t="s">
        <v>349</v>
      </c>
      <c r="K392" t="s">
        <v>0</v>
      </c>
      <c r="L392" t="s">
        <v>570</v>
      </c>
      <c r="M392" s="1" t="s">
        <v>327</v>
      </c>
      <c r="N392" t="s">
        <v>1076</v>
      </c>
      <c r="O392" s="1" t="s">
        <v>350</v>
      </c>
      <c r="P392">
        <v>14</v>
      </c>
      <c r="Q392" t="s">
        <v>164</v>
      </c>
    </row>
    <row r="393" spans="10:17" x14ac:dyDescent="0.25">
      <c r="J393" t="s">
        <v>349</v>
      </c>
      <c r="K393" t="s">
        <v>0</v>
      </c>
      <c r="L393" t="s">
        <v>571</v>
      </c>
      <c r="M393" s="1" t="s">
        <v>327</v>
      </c>
      <c r="N393" t="s">
        <v>1077</v>
      </c>
      <c r="O393" s="1" t="s">
        <v>350</v>
      </c>
      <c r="P393">
        <v>14</v>
      </c>
      <c r="Q393" t="s">
        <v>164</v>
      </c>
    </row>
    <row r="394" spans="10:17" x14ac:dyDescent="0.25">
      <c r="J394" t="s">
        <v>349</v>
      </c>
      <c r="K394" t="s">
        <v>0</v>
      </c>
      <c r="L394" t="s">
        <v>572</v>
      </c>
      <c r="M394" s="1" t="s">
        <v>327</v>
      </c>
      <c r="N394" t="s">
        <v>1063</v>
      </c>
      <c r="O394" s="1" t="s">
        <v>350</v>
      </c>
      <c r="P394">
        <v>14</v>
      </c>
      <c r="Q394" t="s">
        <v>164</v>
      </c>
    </row>
    <row r="395" spans="10:17" x14ac:dyDescent="0.25">
      <c r="J395" t="s">
        <v>349</v>
      </c>
      <c r="K395" t="s">
        <v>0</v>
      </c>
      <c r="L395" t="s">
        <v>573</v>
      </c>
      <c r="M395" s="1" t="s">
        <v>327</v>
      </c>
      <c r="N395" t="s">
        <v>1078</v>
      </c>
      <c r="O395" s="1" t="s">
        <v>350</v>
      </c>
      <c r="P395">
        <v>19</v>
      </c>
      <c r="Q395" t="s">
        <v>164</v>
      </c>
    </row>
    <row r="396" spans="10:17" x14ac:dyDescent="0.25">
      <c r="J396" t="s">
        <v>349</v>
      </c>
      <c r="K396" t="s">
        <v>0</v>
      </c>
      <c r="L396" t="s">
        <v>574</v>
      </c>
      <c r="M396" s="1" t="s">
        <v>327</v>
      </c>
      <c r="N396" t="s">
        <v>1079</v>
      </c>
      <c r="O396" s="1" t="s">
        <v>350</v>
      </c>
      <c r="P396">
        <v>19</v>
      </c>
      <c r="Q396" t="s">
        <v>164</v>
      </c>
    </row>
    <row r="397" spans="10:17" x14ac:dyDescent="0.25">
      <c r="J397" t="s">
        <v>349</v>
      </c>
      <c r="K397" t="s">
        <v>0</v>
      </c>
      <c r="L397" t="s">
        <v>575</v>
      </c>
      <c r="M397" s="1" t="s">
        <v>327</v>
      </c>
      <c r="N397" t="s">
        <v>1080</v>
      </c>
      <c r="O397" s="1" t="s">
        <v>350</v>
      </c>
      <c r="P397">
        <v>19</v>
      </c>
      <c r="Q397" t="s">
        <v>164</v>
      </c>
    </row>
    <row r="398" spans="10:17" x14ac:dyDescent="0.25">
      <c r="J398" t="s">
        <v>349</v>
      </c>
      <c r="K398" t="s">
        <v>0</v>
      </c>
      <c r="L398" t="s">
        <v>576</v>
      </c>
      <c r="M398" s="1" t="s">
        <v>327</v>
      </c>
      <c r="N398" t="s">
        <v>1081</v>
      </c>
      <c r="O398" s="1" t="s">
        <v>350</v>
      </c>
      <c r="P398">
        <v>19</v>
      </c>
      <c r="Q398" t="s">
        <v>164</v>
      </c>
    </row>
    <row r="399" spans="10:17" x14ac:dyDescent="0.25">
      <c r="J399" t="s">
        <v>349</v>
      </c>
      <c r="K399" t="s">
        <v>0</v>
      </c>
      <c r="L399" t="s">
        <v>577</v>
      </c>
      <c r="M399" s="1" t="s">
        <v>327</v>
      </c>
      <c r="N399" t="s">
        <v>1082</v>
      </c>
      <c r="O399" s="1" t="s">
        <v>350</v>
      </c>
      <c r="P399">
        <v>19</v>
      </c>
      <c r="Q399" t="s">
        <v>164</v>
      </c>
    </row>
    <row r="400" spans="10:17" x14ac:dyDescent="0.25">
      <c r="J400" t="s">
        <v>349</v>
      </c>
      <c r="K400" t="s">
        <v>0</v>
      </c>
      <c r="L400" t="s">
        <v>578</v>
      </c>
      <c r="M400" s="1" t="s">
        <v>327</v>
      </c>
      <c r="N400" t="s">
        <v>1083</v>
      </c>
      <c r="O400" s="1" t="s">
        <v>350</v>
      </c>
      <c r="P400">
        <v>19</v>
      </c>
      <c r="Q400" t="s">
        <v>164</v>
      </c>
    </row>
    <row r="401" spans="10:17" x14ac:dyDescent="0.25">
      <c r="J401" t="s">
        <v>349</v>
      </c>
      <c r="K401" t="s">
        <v>0</v>
      </c>
      <c r="L401" t="s">
        <v>579</v>
      </c>
      <c r="M401" s="1" t="s">
        <v>327</v>
      </c>
      <c r="N401" t="s">
        <v>1084</v>
      </c>
      <c r="O401" s="1" t="s">
        <v>350</v>
      </c>
      <c r="P401">
        <v>19</v>
      </c>
      <c r="Q401" t="s">
        <v>164</v>
      </c>
    </row>
    <row r="402" spans="10:17" x14ac:dyDescent="0.25">
      <c r="J402" t="s">
        <v>349</v>
      </c>
      <c r="K402" t="s">
        <v>0</v>
      </c>
      <c r="L402" t="s">
        <v>580</v>
      </c>
      <c r="M402" s="1" t="s">
        <v>327</v>
      </c>
      <c r="N402" t="s">
        <v>1085</v>
      </c>
      <c r="O402" s="1" t="s">
        <v>350</v>
      </c>
      <c r="P402">
        <v>19</v>
      </c>
      <c r="Q402" t="s">
        <v>164</v>
      </c>
    </row>
    <row r="403" spans="10:17" x14ac:dyDescent="0.25">
      <c r="J403" t="s">
        <v>349</v>
      </c>
      <c r="K403" t="s">
        <v>0</v>
      </c>
      <c r="L403" t="s">
        <v>581</v>
      </c>
      <c r="M403" s="1" t="s">
        <v>327</v>
      </c>
      <c r="N403" t="s">
        <v>1086</v>
      </c>
      <c r="O403" s="1" t="s">
        <v>350</v>
      </c>
      <c r="P403">
        <v>19</v>
      </c>
      <c r="Q403" t="s">
        <v>164</v>
      </c>
    </row>
    <row r="404" spans="10:17" x14ac:dyDescent="0.25">
      <c r="J404" t="s">
        <v>349</v>
      </c>
      <c r="K404" t="s">
        <v>0</v>
      </c>
      <c r="L404" t="s">
        <v>582</v>
      </c>
      <c r="M404" s="1" t="s">
        <v>327</v>
      </c>
      <c r="N404" t="s">
        <v>1087</v>
      </c>
      <c r="O404" s="1" t="s">
        <v>350</v>
      </c>
      <c r="P404">
        <v>19</v>
      </c>
      <c r="Q404" t="s">
        <v>164</v>
      </c>
    </row>
    <row r="405" spans="10:17" x14ac:dyDescent="0.25">
      <c r="J405" t="s">
        <v>349</v>
      </c>
      <c r="K405" t="s">
        <v>0</v>
      </c>
      <c r="L405" t="s">
        <v>583</v>
      </c>
      <c r="M405" s="1" t="s">
        <v>327</v>
      </c>
      <c r="N405" t="s">
        <v>1088</v>
      </c>
      <c r="O405" s="1" t="s">
        <v>350</v>
      </c>
      <c r="P405">
        <v>19</v>
      </c>
      <c r="Q405" t="s">
        <v>164</v>
      </c>
    </row>
    <row r="406" spans="10:17" x14ac:dyDescent="0.25">
      <c r="J406" t="s">
        <v>349</v>
      </c>
      <c r="K406" t="s">
        <v>0</v>
      </c>
      <c r="L406" t="s">
        <v>584</v>
      </c>
      <c r="M406" s="1" t="s">
        <v>327</v>
      </c>
      <c r="N406" t="s">
        <v>1089</v>
      </c>
      <c r="O406" s="1" t="s">
        <v>350</v>
      </c>
      <c r="P406">
        <v>19</v>
      </c>
      <c r="Q406" t="s">
        <v>164</v>
      </c>
    </row>
    <row r="407" spans="10:17" x14ac:dyDescent="0.25">
      <c r="J407" t="s">
        <v>349</v>
      </c>
      <c r="K407" t="s">
        <v>0</v>
      </c>
      <c r="L407" t="s">
        <v>585</v>
      </c>
      <c r="M407" s="1" t="s">
        <v>327</v>
      </c>
      <c r="N407" t="s">
        <v>1090</v>
      </c>
      <c r="O407" s="1" t="s">
        <v>350</v>
      </c>
      <c r="P407">
        <v>19</v>
      </c>
      <c r="Q407" t="s">
        <v>164</v>
      </c>
    </row>
    <row r="408" spans="10:17" x14ac:dyDescent="0.25">
      <c r="J408" t="s">
        <v>349</v>
      </c>
      <c r="K408" t="s">
        <v>0</v>
      </c>
      <c r="L408" t="s">
        <v>586</v>
      </c>
      <c r="M408" s="1" t="s">
        <v>327</v>
      </c>
      <c r="N408" t="s">
        <v>1091</v>
      </c>
      <c r="O408" s="1" t="s">
        <v>350</v>
      </c>
      <c r="P408">
        <v>19</v>
      </c>
      <c r="Q408" t="s">
        <v>164</v>
      </c>
    </row>
    <row r="409" spans="10:17" x14ac:dyDescent="0.25">
      <c r="J409" t="s">
        <v>349</v>
      </c>
      <c r="K409" t="s">
        <v>0</v>
      </c>
      <c r="L409" t="s">
        <v>587</v>
      </c>
      <c r="M409" s="1" t="s">
        <v>327</v>
      </c>
      <c r="N409" t="s">
        <v>1092</v>
      </c>
      <c r="O409" s="1" t="s">
        <v>350</v>
      </c>
      <c r="P409">
        <v>19</v>
      </c>
      <c r="Q409" t="s">
        <v>164</v>
      </c>
    </row>
    <row r="410" spans="10:17" x14ac:dyDescent="0.25">
      <c r="J410" t="s">
        <v>349</v>
      </c>
      <c r="K410" t="s">
        <v>0</v>
      </c>
      <c r="L410" t="s">
        <v>588</v>
      </c>
      <c r="M410" s="1" t="s">
        <v>327</v>
      </c>
      <c r="N410" t="s">
        <v>1093</v>
      </c>
      <c r="O410" s="1" t="s">
        <v>350</v>
      </c>
      <c r="P410">
        <v>19</v>
      </c>
      <c r="Q410" t="s">
        <v>164</v>
      </c>
    </row>
    <row r="411" spans="10:17" x14ac:dyDescent="0.25">
      <c r="J411" t="s">
        <v>349</v>
      </c>
      <c r="K411" t="s">
        <v>0</v>
      </c>
      <c r="L411" t="s">
        <v>589</v>
      </c>
      <c r="M411" s="1" t="s">
        <v>327</v>
      </c>
      <c r="N411" t="s">
        <v>1094</v>
      </c>
      <c r="O411" s="1" t="s">
        <v>350</v>
      </c>
      <c r="P411">
        <v>19</v>
      </c>
      <c r="Q411" t="s">
        <v>164</v>
      </c>
    </row>
    <row r="412" spans="10:17" x14ac:dyDescent="0.25">
      <c r="J412" t="s">
        <v>349</v>
      </c>
      <c r="K412" t="s">
        <v>0</v>
      </c>
      <c r="L412" t="s">
        <v>590</v>
      </c>
      <c r="M412" s="1" t="s">
        <v>327</v>
      </c>
      <c r="N412" t="s">
        <v>1095</v>
      </c>
      <c r="O412" s="1" t="s">
        <v>350</v>
      </c>
      <c r="P412">
        <v>19</v>
      </c>
      <c r="Q412" t="s">
        <v>164</v>
      </c>
    </row>
    <row r="413" spans="10:17" x14ac:dyDescent="0.25">
      <c r="J413" t="s">
        <v>349</v>
      </c>
      <c r="K413" t="s">
        <v>0</v>
      </c>
      <c r="L413" t="s">
        <v>591</v>
      </c>
      <c r="M413" s="1" t="s">
        <v>327</v>
      </c>
      <c r="N413" t="s">
        <v>1096</v>
      </c>
      <c r="O413" s="1" t="s">
        <v>350</v>
      </c>
      <c r="P413">
        <v>19</v>
      </c>
      <c r="Q413" t="s">
        <v>164</v>
      </c>
    </row>
    <row r="414" spans="10:17" x14ac:dyDescent="0.25">
      <c r="J414" t="s">
        <v>349</v>
      </c>
      <c r="K414" t="s">
        <v>0</v>
      </c>
      <c r="L414" t="s">
        <v>592</v>
      </c>
      <c r="M414" s="1" t="s">
        <v>327</v>
      </c>
      <c r="N414" t="s">
        <v>1097</v>
      </c>
      <c r="O414" s="1" t="s">
        <v>350</v>
      </c>
      <c r="P414">
        <v>19</v>
      </c>
      <c r="Q414" t="s">
        <v>164</v>
      </c>
    </row>
    <row r="415" spans="10:17" x14ac:dyDescent="0.25">
      <c r="J415" t="s">
        <v>349</v>
      </c>
      <c r="K415" t="s">
        <v>0</v>
      </c>
      <c r="L415" t="s">
        <v>593</v>
      </c>
      <c r="M415" s="1" t="s">
        <v>327</v>
      </c>
      <c r="N415" t="s">
        <v>1098</v>
      </c>
      <c r="O415" s="1" t="s">
        <v>350</v>
      </c>
      <c r="P415">
        <v>19</v>
      </c>
      <c r="Q415" t="s">
        <v>164</v>
      </c>
    </row>
    <row r="416" spans="10:17" x14ac:dyDescent="0.25">
      <c r="J416" t="s">
        <v>349</v>
      </c>
      <c r="K416" t="s">
        <v>0</v>
      </c>
      <c r="L416" t="s">
        <v>594</v>
      </c>
      <c r="M416" s="1" t="s">
        <v>327</v>
      </c>
      <c r="N416" t="s">
        <v>1099</v>
      </c>
      <c r="O416" s="1" t="s">
        <v>350</v>
      </c>
      <c r="P416">
        <v>19</v>
      </c>
      <c r="Q416" t="s">
        <v>164</v>
      </c>
    </row>
    <row r="417" spans="10:17" x14ac:dyDescent="0.25">
      <c r="J417" t="s">
        <v>349</v>
      </c>
      <c r="K417" t="s">
        <v>0</v>
      </c>
      <c r="L417" t="s">
        <v>595</v>
      </c>
      <c r="M417" s="1" t="s">
        <v>327</v>
      </c>
      <c r="N417" t="s">
        <v>1100</v>
      </c>
      <c r="O417" s="1" t="s">
        <v>350</v>
      </c>
      <c r="P417">
        <v>19</v>
      </c>
      <c r="Q417" t="s">
        <v>164</v>
      </c>
    </row>
    <row r="418" spans="10:17" x14ac:dyDescent="0.25">
      <c r="J418" t="s">
        <v>349</v>
      </c>
      <c r="K418" t="s">
        <v>0</v>
      </c>
      <c r="L418" t="s">
        <v>596</v>
      </c>
      <c r="M418" s="1" t="s">
        <v>327</v>
      </c>
      <c r="N418" t="s">
        <v>1101</v>
      </c>
      <c r="O418" s="1" t="s">
        <v>350</v>
      </c>
      <c r="P418">
        <v>19</v>
      </c>
      <c r="Q418" t="s">
        <v>164</v>
      </c>
    </row>
    <row r="419" spans="10:17" x14ac:dyDescent="0.25">
      <c r="J419" t="s">
        <v>349</v>
      </c>
      <c r="K419" t="s">
        <v>0</v>
      </c>
      <c r="L419" t="s">
        <v>597</v>
      </c>
      <c r="M419" s="1" t="s">
        <v>327</v>
      </c>
      <c r="N419" t="s">
        <v>1102</v>
      </c>
      <c r="O419" s="1" t="s">
        <v>350</v>
      </c>
      <c r="P419">
        <v>19</v>
      </c>
      <c r="Q419" t="s">
        <v>164</v>
      </c>
    </row>
    <row r="420" spans="10:17" x14ac:dyDescent="0.25">
      <c r="J420" t="s">
        <v>349</v>
      </c>
      <c r="K420" t="s">
        <v>0</v>
      </c>
      <c r="L420" t="s">
        <v>598</v>
      </c>
      <c r="M420" s="1" t="s">
        <v>327</v>
      </c>
      <c r="N420" t="s">
        <v>1103</v>
      </c>
      <c r="O420" s="1" t="s">
        <v>350</v>
      </c>
      <c r="P420">
        <v>20</v>
      </c>
      <c r="Q420" t="s">
        <v>164</v>
      </c>
    </row>
    <row r="421" spans="10:17" x14ac:dyDescent="0.25">
      <c r="J421" t="s">
        <v>349</v>
      </c>
      <c r="K421" t="s">
        <v>0</v>
      </c>
      <c r="L421" t="s">
        <v>599</v>
      </c>
      <c r="M421" s="1" t="s">
        <v>327</v>
      </c>
      <c r="N421" t="s">
        <v>1104</v>
      </c>
      <c r="O421" s="1" t="s">
        <v>350</v>
      </c>
      <c r="P421">
        <v>20</v>
      </c>
      <c r="Q421" t="s">
        <v>164</v>
      </c>
    </row>
    <row r="422" spans="10:17" x14ac:dyDescent="0.25">
      <c r="J422" t="s">
        <v>349</v>
      </c>
      <c r="K422" t="s">
        <v>0</v>
      </c>
      <c r="L422" t="s">
        <v>600</v>
      </c>
      <c r="M422" s="1" t="s">
        <v>327</v>
      </c>
      <c r="N422" t="s">
        <v>1105</v>
      </c>
      <c r="O422" s="1" t="s">
        <v>350</v>
      </c>
      <c r="P422">
        <v>20</v>
      </c>
      <c r="Q422" t="s">
        <v>164</v>
      </c>
    </row>
    <row r="423" spans="10:17" x14ac:dyDescent="0.25">
      <c r="J423" t="s">
        <v>349</v>
      </c>
      <c r="K423" t="s">
        <v>0</v>
      </c>
      <c r="L423" t="s">
        <v>601</v>
      </c>
      <c r="M423" s="1" t="s">
        <v>327</v>
      </c>
      <c r="N423" t="s">
        <v>1106</v>
      </c>
      <c r="O423" s="1" t="s">
        <v>350</v>
      </c>
      <c r="P423">
        <v>20</v>
      </c>
      <c r="Q423" t="s">
        <v>164</v>
      </c>
    </row>
    <row r="424" spans="10:17" x14ac:dyDescent="0.25">
      <c r="J424" t="s">
        <v>349</v>
      </c>
      <c r="K424" t="s">
        <v>0</v>
      </c>
      <c r="L424" t="s">
        <v>602</v>
      </c>
      <c r="M424" s="1" t="s">
        <v>327</v>
      </c>
      <c r="N424" t="s">
        <v>1107</v>
      </c>
      <c r="O424" s="1" t="s">
        <v>350</v>
      </c>
      <c r="P424">
        <v>20</v>
      </c>
      <c r="Q424" t="s">
        <v>164</v>
      </c>
    </row>
    <row r="425" spans="10:17" x14ac:dyDescent="0.25">
      <c r="J425" t="s">
        <v>349</v>
      </c>
      <c r="K425" t="s">
        <v>0</v>
      </c>
      <c r="L425" t="s">
        <v>603</v>
      </c>
      <c r="M425" s="1" t="s">
        <v>327</v>
      </c>
      <c r="N425" t="s">
        <v>1108</v>
      </c>
      <c r="O425" s="1" t="s">
        <v>350</v>
      </c>
      <c r="P425">
        <v>20</v>
      </c>
      <c r="Q425" t="s">
        <v>164</v>
      </c>
    </row>
    <row r="426" spans="10:17" x14ac:dyDescent="0.25">
      <c r="J426" t="s">
        <v>349</v>
      </c>
      <c r="K426" t="s">
        <v>0</v>
      </c>
      <c r="L426" t="s">
        <v>604</v>
      </c>
      <c r="M426" s="1" t="s">
        <v>327</v>
      </c>
      <c r="N426" t="s">
        <v>1109</v>
      </c>
      <c r="O426" s="1" t="s">
        <v>350</v>
      </c>
      <c r="P426">
        <v>20</v>
      </c>
      <c r="Q426" t="s">
        <v>164</v>
      </c>
    </row>
    <row r="427" spans="10:17" x14ac:dyDescent="0.25">
      <c r="J427" t="s">
        <v>349</v>
      </c>
      <c r="K427" t="s">
        <v>0</v>
      </c>
      <c r="L427" t="s">
        <v>605</v>
      </c>
      <c r="M427" s="1" t="s">
        <v>327</v>
      </c>
      <c r="N427" t="s">
        <v>1110</v>
      </c>
      <c r="O427" s="1" t="s">
        <v>350</v>
      </c>
      <c r="P427">
        <v>20</v>
      </c>
      <c r="Q427" t="s">
        <v>164</v>
      </c>
    </row>
    <row r="428" spans="10:17" x14ac:dyDescent="0.25">
      <c r="J428" t="s">
        <v>349</v>
      </c>
      <c r="K428" t="s">
        <v>0</v>
      </c>
      <c r="L428" t="s">
        <v>606</v>
      </c>
      <c r="M428" s="1" t="s">
        <v>327</v>
      </c>
      <c r="N428" t="s">
        <v>1111</v>
      </c>
      <c r="O428" s="1" t="s">
        <v>350</v>
      </c>
      <c r="P428">
        <v>20</v>
      </c>
      <c r="Q428" t="s">
        <v>164</v>
      </c>
    </row>
    <row r="429" spans="10:17" x14ac:dyDescent="0.25">
      <c r="J429" t="s">
        <v>349</v>
      </c>
      <c r="K429" t="s">
        <v>0</v>
      </c>
      <c r="L429" t="s">
        <v>607</v>
      </c>
      <c r="M429" s="1" t="s">
        <v>327</v>
      </c>
      <c r="N429" t="s">
        <v>1112</v>
      </c>
      <c r="O429" s="1" t="s">
        <v>350</v>
      </c>
      <c r="P429">
        <v>20</v>
      </c>
      <c r="Q429" t="s">
        <v>164</v>
      </c>
    </row>
    <row r="430" spans="10:17" x14ac:dyDescent="0.25">
      <c r="J430" t="s">
        <v>349</v>
      </c>
      <c r="K430" t="s">
        <v>0</v>
      </c>
      <c r="L430" t="s">
        <v>608</v>
      </c>
      <c r="M430" s="1" t="s">
        <v>327</v>
      </c>
      <c r="N430" t="s">
        <v>1113</v>
      </c>
      <c r="O430" s="1" t="s">
        <v>350</v>
      </c>
      <c r="P430">
        <v>20</v>
      </c>
      <c r="Q430" t="s">
        <v>164</v>
      </c>
    </row>
    <row r="431" spans="10:17" x14ac:dyDescent="0.25">
      <c r="J431" t="s">
        <v>349</v>
      </c>
      <c r="K431" t="s">
        <v>0</v>
      </c>
      <c r="L431" t="s">
        <v>609</v>
      </c>
      <c r="M431" s="1" t="s">
        <v>327</v>
      </c>
      <c r="N431" t="s">
        <v>1114</v>
      </c>
      <c r="O431" s="1" t="s">
        <v>350</v>
      </c>
      <c r="P431">
        <v>20</v>
      </c>
      <c r="Q431" t="s">
        <v>164</v>
      </c>
    </row>
    <row r="432" spans="10:17" x14ac:dyDescent="0.25">
      <c r="J432" t="s">
        <v>349</v>
      </c>
      <c r="K432" t="s">
        <v>0</v>
      </c>
      <c r="L432" t="s">
        <v>610</v>
      </c>
      <c r="M432" s="1" t="s">
        <v>327</v>
      </c>
      <c r="N432" t="s">
        <v>1115</v>
      </c>
      <c r="O432" s="1" t="s">
        <v>350</v>
      </c>
      <c r="P432">
        <v>20</v>
      </c>
      <c r="Q432" t="s">
        <v>164</v>
      </c>
    </row>
    <row r="433" spans="10:17" x14ac:dyDescent="0.25">
      <c r="J433" t="s">
        <v>349</v>
      </c>
      <c r="K433" t="s">
        <v>0</v>
      </c>
      <c r="L433" t="s">
        <v>611</v>
      </c>
      <c r="M433" s="1" t="s">
        <v>327</v>
      </c>
      <c r="N433" t="s">
        <v>1116</v>
      </c>
      <c r="O433" s="1" t="s">
        <v>350</v>
      </c>
      <c r="P433">
        <v>20</v>
      </c>
      <c r="Q433" t="s">
        <v>164</v>
      </c>
    </row>
    <row r="434" spans="10:17" x14ac:dyDescent="0.25">
      <c r="J434" t="s">
        <v>349</v>
      </c>
      <c r="K434" t="s">
        <v>0</v>
      </c>
      <c r="L434" t="s">
        <v>612</v>
      </c>
      <c r="M434" s="1" t="s">
        <v>327</v>
      </c>
      <c r="N434" t="s">
        <v>1117</v>
      </c>
      <c r="O434" s="1" t="s">
        <v>350</v>
      </c>
      <c r="P434">
        <v>21</v>
      </c>
      <c r="Q434" t="s">
        <v>164</v>
      </c>
    </row>
    <row r="435" spans="10:17" x14ac:dyDescent="0.25">
      <c r="J435" t="s">
        <v>349</v>
      </c>
      <c r="K435" t="s">
        <v>0</v>
      </c>
      <c r="L435" t="s">
        <v>613</v>
      </c>
      <c r="M435" s="1" t="s">
        <v>327</v>
      </c>
      <c r="N435" t="s">
        <v>1118</v>
      </c>
      <c r="O435" s="1" t="s">
        <v>350</v>
      </c>
      <c r="P435">
        <v>21</v>
      </c>
      <c r="Q435" t="s">
        <v>164</v>
      </c>
    </row>
    <row r="436" spans="10:17" x14ac:dyDescent="0.25">
      <c r="J436" t="s">
        <v>349</v>
      </c>
      <c r="K436" t="s">
        <v>0</v>
      </c>
      <c r="L436" t="s">
        <v>614</v>
      </c>
      <c r="M436" s="1" t="s">
        <v>327</v>
      </c>
      <c r="N436" t="s">
        <v>1119</v>
      </c>
      <c r="O436" s="1" t="s">
        <v>350</v>
      </c>
      <c r="P436">
        <v>21</v>
      </c>
      <c r="Q436" t="s">
        <v>164</v>
      </c>
    </row>
    <row r="437" spans="10:17" x14ac:dyDescent="0.25">
      <c r="J437" t="s">
        <v>349</v>
      </c>
      <c r="K437" t="s">
        <v>0</v>
      </c>
      <c r="L437" t="s">
        <v>615</v>
      </c>
      <c r="M437" s="1" t="s">
        <v>327</v>
      </c>
      <c r="N437" t="s">
        <v>1120</v>
      </c>
      <c r="O437" s="1" t="s">
        <v>350</v>
      </c>
      <c r="P437">
        <v>21</v>
      </c>
      <c r="Q437" t="s">
        <v>164</v>
      </c>
    </row>
    <row r="438" spans="10:17" x14ac:dyDescent="0.25">
      <c r="J438" t="s">
        <v>349</v>
      </c>
      <c r="K438" t="s">
        <v>0</v>
      </c>
      <c r="L438" t="s">
        <v>616</v>
      </c>
      <c r="M438" s="1" t="s">
        <v>327</v>
      </c>
      <c r="N438" t="s">
        <v>1121</v>
      </c>
      <c r="O438" s="1" t="s">
        <v>350</v>
      </c>
      <c r="P438">
        <v>21</v>
      </c>
      <c r="Q438" t="s">
        <v>164</v>
      </c>
    </row>
    <row r="439" spans="10:17" x14ac:dyDescent="0.25">
      <c r="J439" t="s">
        <v>349</v>
      </c>
      <c r="K439" t="s">
        <v>0</v>
      </c>
      <c r="L439" t="s">
        <v>617</v>
      </c>
      <c r="M439" s="1" t="s">
        <v>327</v>
      </c>
      <c r="N439" t="s">
        <v>1122</v>
      </c>
      <c r="O439" s="1" t="s">
        <v>350</v>
      </c>
      <c r="P439">
        <v>21</v>
      </c>
      <c r="Q439" t="s">
        <v>164</v>
      </c>
    </row>
    <row r="440" spans="10:17" x14ac:dyDescent="0.25">
      <c r="J440" t="s">
        <v>349</v>
      </c>
      <c r="K440" t="s">
        <v>0</v>
      </c>
      <c r="L440" t="s">
        <v>618</v>
      </c>
      <c r="M440" s="1" t="s">
        <v>327</v>
      </c>
      <c r="N440" t="s">
        <v>1123</v>
      </c>
      <c r="O440" s="1" t="s">
        <v>350</v>
      </c>
      <c r="P440">
        <v>21</v>
      </c>
      <c r="Q440" t="s">
        <v>164</v>
      </c>
    </row>
    <row r="441" spans="10:17" x14ac:dyDescent="0.25">
      <c r="J441" t="s">
        <v>349</v>
      </c>
      <c r="K441" t="s">
        <v>0</v>
      </c>
      <c r="L441" t="s">
        <v>619</v>
      </c>
      <c r="M441" s="1" t="s">
        <v>327</v>
      </c>
      <c r="N441" t="s">
        <v>1124</v>
      </c>
      <c r="O441" s="1" t="s">
        <v>350</v>
      </c>
      <c r="P441">
        <v>23</v>
      </c>
      <c r="Q441" t="s">
        <v>164</v>
      </c>
    </row>
    <row r="442" spans="10:17" x14ac:dyDescent="0.25">
      <c r="J442" t="s">
        <v>349</v>
      </c>
      <c r="K442" t="s">
        <v>0</v>
      </c>
      <c r="L442" t="s">
        <v>620</v>
      </c>
      <c r="M442" s="1" t="s">
        <v>327</v>
      </c>
      <c r="N442" t="s">
        <v>1125</v>
      </c>
      <c r="O442" s="1" t="s">
        <v>350</v>
      </c>
      <c r="P442">
        <v>23</v>
      </c>
      <c r="Q442" t="s">
        <v>164</v>
      </c>
    </row>
    <row r="443" spans="10:17" x14ac:dyDescent="0.25">
      <c r="J443" t="s">
        <v>349</v>
      </c>
      <c r="K443" t="s">
        <v>0</v>
      </c>
      <c r="L443" t="s">
        <v>621</v>
      </c>
      <c r="M443" s="1" t="s">
        <v>327</v>
      </c>
      <c r="N443" t="s">
        <v>1126</v>
      </c>
      <c r="O443" s="1" t="s">
        <v>350</v>
      </c>
      <c r="P443">
        <v>23</v>
      </c>
      <c r="Q443" t="s">
        <v>164</v>
      </c>
    </row>
    <row r="444" spans="10:17" x14ac:dyDescent="0.25">
      <c r="J444" t="s">
        <v>349</v>
      </c>
      <c r="K444" t="s">
        <v>0</v>
      </c>
      <c r="L444" t="s">
        <v>622</v>
      </c>
      <c r="M444" s="1" t="s">
        <v>327</v>
      </c>
      <c r="N444" t="s">
        <v>1127</v>
      </c>
      <c r="O444" s="1" t="s">
        <v>350</v>
      </c>
      <c r="P444">
        <v>23</v>
      </c>
      <c r="Q444" t="s">
        <v>164</v>
      </c>
    </row>
    <row r="445" spans="10:17" x14ac:dyDescent="0.25">
      <c r="J445" t="s">
        <v>349</v>
      </c>
      <c r="K445" t="s">
        <v>0</v>
      </c>
      <c r="L445" t="s">
        <v>623</v>
      </c>
      <c r="M445" s="1" t="s">
        <v>327</v>
      </c>
      <c r="N445" t="s">
        <v>1128</v>
      </c>
      <c r="O445" s="1" t="s">
        <v>350</v>
      </c>
      <c r="P445">
        <v>23</v>
      </c>
      <c r="Q445" t="s">
        <v>164</v>
      </c>
    </row>
    <row r="446" spans="10:17" x14ac:dyDescent="0.25">
      <c r="J446" t="s">
        <v>349</v>
      </c>
      <c r="K446" t="s">
        <v>0</v>
      </c>
      <c r="L446" t="s">
        <v>624</v>
      </c>
      <c r="M446" s="1" t="s">
        <v>327</v>
      </c>
      <c r="N446" t="s">
        <v>1129</v>
      </c>
      <c r="O446" s="1" t="s">
        <v>350</v>
      </c>
      <c r="P446">
        <v>23</v>
      </c>
      <c r="Q446" t="s">
        <v>164</v>
      </c>
    </row>
    <row r="447" spans="10:17" x14ac:dyDescent="0.25">
      <c r="J447" t="s">
        <v>349</v>
      </c>
      <c r="K447" t="s">
        <v>0</v>
      </c>
      <c r="L447" t="s">
        <v>625</v>
      </c>
      <c r="M447" s="1" t="s">
        <v>327</v>
      </c>
      <c r="N447" t="s">
        <v>1130</v>
      </c>
      <c r="O447" s="1" t="s">
        <v>350</v>
      </c>
      <c r="P447">
        <v>23</v>
      </c>
      <c r="Q447" t="s">
        <v>164</v>
      </c>
    </row>
    <row r="448" spans="10:17" x14ac:dyDescent="0.25">
      <c r="J448" t="s">
        <v>349</v>
      </c>
      <c r="K448" t="s">
        <v>0</v>
      </c>
      <c r="L448" t="s">
        <v>626</v>
      </c>
      <c r="M448" s="1" t="s">
        <v>327</v>
      </c>
      <c r="N448" t="s">
        <v>1131</v>
      </c>
      <c r="O448" s="1" t="s">
        <v>350</v>
      </c>
      <c r="P448">
        <v>23</v>
      </c>
      <c r="Q448" t="s">
        <v>164</v>
      </c>
    </row>
    <row r="449" spans="10:17" x14ac:dyDescent="0.25">
      <c r="J449" t="s">
        <v>349</v>
      </c>
      <c r="K449" t="s">
        <v>0</v>
      </c>
      <c r="L449" t="s">
        <v>627</v>
      </c>
      <c r="M449" s="1" t="s">
        <v>327</v>
      </c>
      <c r="N449" t="s">
        <v>1132</v>
      </c>
      <c r="O449" s="1" t="s">
        <v>350</v>
      </c>
      <c r="P449">
        <v>23</v>
      </c>
      <c r="Q449" t="s">
        <v>164</v>
      </c>
    </row>
    <row r="450" spans="10:17" x14ac:dyDescent="0.25">
      <c r="J450" t="s">
        <v>349</v>
      </c>
      <c r="K450" t="s">
        <v>0</v>
      </c>
      <c r="L450" t="s">
        <v>628</v>
      </c>
      <c r="M450" s="1" t="s">
        <v>327</v>
      </c>
      <c r="N450" t="s">
        <v>1133</v>
      </c>
      <c r="O450" s="1" t="s">
        <v>350</v>
      </c>
      <c r="P450">
        <v>23</v>
      </c>
      <c r="Q450" t="s">
        <v>164</v>
      </c>
    </row>
    <row r="451" spans="10:17" x14ac:dyDescent="0.25">
      <c r="J451" t="s">
        <v>349</v>
      </c>
      <c r="K451" t="s">
        <v>0</v>
      </c>
      <c r="L451" t="s">
        <v>629</v>
      </c>
      <c r="M451" s="1" t="s">
        <v>327</v>
      </c>
      <c r="N451" t="s">
        <v>1134</v>
      </c>
      <c r="O451" s="1" t="s">
        <v>350</v>
      </c>
      <c r="P451">
        <v>23</v>
      </c>
      <c r="Q451" t="s">
        <v>164</v>
      </c>
    </row>
    <row r="452" spans="10:17" x14ac:dyDescent="0.25">
      <c r="J452" t="s">
        <v>349</v>
      </c>
      <c r="K452" t="s">
        <v>0</v>
      </c>
      <c r="L452" t="s">
        <v>630</v>
      </c>
      <c r="M452" s="1" t="s">
        <v>327</v>
      </c>
      <c r="N452" t="s">
        <v>1135</v>
      </c>
      <c r="O452" s="1" t="s">
        <v>350</v>
      </c>
      <c r="P452">
        <v>23</v>
      </c>
      <c r="Q452" t="s">
        <v>164</v>
      </c>
    </row>
    <row r="453" spans="10:17" x14ac:dyDescent="0.25">
      <c r="J453" t="s">
        <v>349</v>
      </c>
      <c r="K453" t="s">
        <v>0</v>
      </c>
      <c r="L453" t="s">
        <v>631</v>
      </c>
      <c r="M453" s="1" t="s">
        <v>327</v>
      </c>
      <c r="N453" t="s">
        <v>1136</v>
      </c>
      <c r="O453" s="1" t="s">
        <v>350</v>
      </c>
      <c r="P453">
        <v>23</v>
      </c>
      <c r="Q453" t="s">
        <v>164</v>
      </c>
    </row>
    <row r="454" spans="10:17" x14ac:dyDescent="0.25">
      <c r="J454" t="s">
        <v>349</v>
      </c>
      <c r="K454" t="s">
        <v>0</v>
      </c>
      <c r="L454" t="s">
        <v>632</v>
      </c>
      <c r="M454" s="1" t="s">
        <v>327</v>
      </c>
      <c r="N454" t="s">
        <v>1137</v>
      </c>
      <c r="O454" s="1" t="s">
        <v>350</v>
      </c>
      <c r="P454">
        <v>23</v>
      </c>
      <c r="Q454" t="s">
        <v>164</v>
      </c>
    </row>
    <row r="455" spans="10:17" x14ac:dyDescent="0.25">
      <c r="J455" t="s">
        <v>349</v>
      </c>
      <c r="K455" t="s">
        <v>0</v>
      </c>
      <c r="L455" t="s">
        <v>633</v>
      </c>
      <c r="M455" s="1" t="s">
        <v>327</v>
      </c>
      <c r="N455" t="s">
        <v>1138</v>
      </c>
      <c r="O455" s="1" t="s">
        <v>350</v>
      </c>
      <c r="P455">
        <v>23</v>
      </c>
      <c r="Q455" t="s">
        <v>164</v>
      </c>
    </row>
    <row r="456" spans="10:17" x14ac:dyDescent="0.25">
      <c r="J456" t="s">
        <v>349</v>
      </c>
      <c r="K456" t="s">
        <v>0</v>
      </c>
      <c r="L456" t="s">
        <v>634</v>
      </c>
      <c r="M456" s="1" t="s">
        <v>327</v>
      </c>
      <c r="N456" t="s">
        <v>1139</v>
      </c>
      <c r="O456" s="1" t="s">
        <v>350</v>
      </c>
      <c r="P456">
        <v>23</v>
      </c>
      <c r="Q456" t="s">
        <v>164</v>
      </c>
    </row>
    <row r="457" spans="10:17" x14ac:dyDescent="0.25">
      <c r="J457" t="s">
        <v>349</v>
      </c>
      <c r="K457" t="s">
        <v>0</v>
      </c>
      <c r="L457" t="s">
        <v>635</v>
      </c>
      <c r="M457" s="1" t="s">
        <v>327</v>
      </c>
      <c r="N457" t="s">
        <v>1140</v>
      </c>
      <c r="O457" s="1" t="s">
        <v>350</v>
      </c>
      <c r="P457">
        <v>23</v>
      </c>
      <c r="Q457" t="s">
        <v>164</v>
      </c>
    </row>
    <row r="458" spans="10:17" x14ac:dyDescent="0.25">
      <c r="J458" t="s">
        <v>349</v>
      </c>
      <c r="K458" t="s">
        <v>0</v>
      </c>
      <c r="L458" t="s">
        <v>636</v>
      </c>
      <c r="M458" s="1" t="s">
        <v>327</v>
      </c>
      <c r="N458" t="s">
        <v>1141</v>
      </c>
      <c r="O458" s="1" t="s">
        <v>350</v>
      </c>
      <c r="P458">
        <v>23</v>
      </c>
      <c r="Q458" t="s">
        <v>164</v>
      </c>
    </row>
    <row r="459" spans="10:17" x14ac:dyDescent="0.25">
      <c r="J459" t="s">
        <v>349</v>
      </c>
      <c r="K459" t="s">
        <v>0</v>
      </c>
      <c r="L459" t="s">
        <v>637</v>
      </c>
      <c r="M459" s="1" t="s">
        <v>327</v>
      </c>
      <c r="N459" t="s">
        <v>1142</v>
      </c>
      <c r="O459" s="1" t="s">
        <v>350</v>
      </c>
      <c r="P459">
        <v>27</v>
      </c>
      <c r="Q459" t="s">
        <v>164</v>
      </c>
    </row>
    <row r="460" spans="10:17" x14ac:dyDescent="0.25">
      <c r="J460" t="s">
        <v>349</v>
      </c>
      <c r="K460" t="s">
        <v>0</v>
      </c>
      <c r="L460" t="s">
        <v>638</v>
      </c>
      <c r="M460" s="1" t="s">
        <v>327</v>
      </c>
      <c r="N460" t="s">
        <v>1143</v>
      </c>
      <c r="O460" s="1" t="s">
        <v>350</v>
      </c>
      <c r="P460">
        <v>27</v>
      </c>
      <c r="Q460" t="s">
        <v>164</v>
      </c>
    </row>
    <row r="461" spans="10:17" x14ac:dyDescent="0.25">
      <c r="J461" t="s">
        <v>349</v>
      </c>
      <c r="K461" t="s">
        <v>0</v>
      </c>
      <c r="L461" t="s">
        <v>639</v>
      </c>
      <c r="M461" s="1" t="s">
        <v>327</v>
      </c>
      <c r="N461" t="s">
        <v>1144</v>
      </c>
      <c r="O461" s="1" t="s">
        <v>350</v>
      </c>
      <c r="P461">
        <v>27</v>
      </c>
      <c r="Q461" t="s">
        <v>164</v>
      </c>
    </row>
    <row r="462" spans="10:17" x14ac:dyDescent="0.25">
      <c r="J462" t="s">
        <v>349</v>
      </c>
      <c r="K462" t="s">
        <v>0</v>
      </c>
      <c r="L462" t="s">
        <v>640</v>
      </c>
      <c r="M462" s="1" t="s">
        <v>327</v>
      </c>
      <c r="N462" t="s">
        <v>1145</v>
      </c>
      <c r="O462" s="1" t="s">
        <v>350</v>
      </c>
      <c r="P462">
        <v>27</v>
      </c>
      <c r="Q462" t="s">
        <v>164</v>
      </c>
    </row>
    <row r="463" spans="10:17" x14ac:dyDescent="0.25">
      <c r="J463" t="s">
        <v>349</v>
      </c>
      <c r="K463" t="s">
        <v>0</v>
      </c>
      <c r="L463" t="s">
        <v>641</v>
      </c>
      <c r="M463" s="1" t="s">
        <v>327</v>
      </c>
      <c r="N463" t="s">
        <v>1146</v>
      </c>
      <c r="O463" s="1" t="s">
        <v>350</v>
      </c>
      <c r="P463">
        <v>27</v>
      </c>
      <c r="Q463" t="s">
        <v>164</v>
      </c>
    </row>
    <row r="464" spans="10:17" x14ac:dyDescent="0.25">
      <c r="J464" t="s">
        <v>349</v>
      </c>
      <c r="K464" t="s">
        <v>0</v>
      </c>
      <c r="L464" t="s">
        <v>642</v>
      </c>
      <c r="M464" s="1" t="s">
        <v>327</v>
      </c>
      <c r="N464" t="s">
        <v>1147</v>
      </c>
      <c r="O464" s="1" t="s">
        <v>350</v>
      </c>
      <c r="P464">
        <v>27</v>
      </c>
      <c r="Q464" t="s">
        <v>164</v>
      </c>
    </row>
    <row r="465" spans="10:17" x14ac:dyDescent="0.25">
      <c r="J465" t="s">
        <v>349</v>
      </c>
      <c r="K465" t="s">
        <v>0</v>
      </c>
      <c r="L465" t="s">
        <v>643</v>
      </c>
      <c r="M465" s="1" t="s">
        <v>327</v>
      </c>
      <c r="N465" t="s">
        <v>1148</v>
      </c>
      <c r="O465" s="1" t="s">
        <v>350</v>
      </c>
      <c r="P465">
        <v>27</v>
      </c>
      <c r="Q465" t="s">
        <v>164</v>
      </c>
    </row>
    <row r="466" spans="10:17" x14ac:dyDescent="0.25">
      <c r="J466" t="s">
        <v>349</v>
      </c>
      <c r="K466" t="s">
        <v>0</v>
      </c>
      <c r="L466" t="s">
        <v>644</v>
      </c>
      <c r="M466" s="1" t="s">
        <v>327</v>
      </c>
      <c r="N466" t="s">
        <v>1149</v>
      </c>
      <c r="O466" s="1" t="s">
        <v>350</v>
      </c>
      <c r="P466">
        <v>27</v>
      </c>
      <c r="Q466" t="s">
        <v>164</v>
      </c>
    </row>
    <row r="467" spans="10:17" x14ac:dyDescent="0.25">
      <c r="J467" t="s">
        <v>349</v>
      </c>
      <c r="K467" t="s">
        <v>0</v>
      </c>
      <c r="L467" t="s">
        <v>645</v>
      </c>
      <c r="M467" s="1" t="s">
        <v>327</v>
      </c>
      <c r="N467" t="s">
        <v>1150</v>
      </c>
      <c r="O467" s="1" t="s">
        <v>350</v>
      </c>
      <c r="P467">
        <v>27</v>
      </c>
      <c r="Q467" t="s">
        <v>164</v>
      </c>
    </row>
    <row r="468" spans="10:17" x14ac:dyDescent="0.25">
      <c r="J468" t="s">
        <v>349</v>
      </c>
      <c r="K468" t="s">
        <v>0</v>
      </c>
      <c r="L468" t="s">
        <v>646</v>
      </c>
      <c r="M468" s="1" t="s">
        <v>327</v>
      </c>
      <c r="N468" t="s">
        <v>1151</v>
      </c>
      <c r="O468" s="1" t="s">
        <v>350</v>
      </c>
      <c r="P468">
        <v>27</v>
      </c>
      <c r="Q468" t="s">
        <v>164</v>
      </c>
    </row>
    <row r="469" spans="10:17" x14ac:dyDescent="0.25">
      <c r="J469" t="s">
        <v>349</v>
      </c>
      <c r="K469" t="s">
        <v>0</v>
      </c>
      <c r="L469" t="s">
        <v>647</v>
      </c>
      <c r="M469" s="1" t="s">
        <v>327</v>
      </c>
      <c r="N469" t="s">
        <v>1152</v>
      </c>
      <c r="O469" s="1" t="s">
        <v>350</v>
      </c>
      <c r="P469">
        <v>27</v>
      </c>
      <c r="Q469" t="s">
        <v>164</v>
      </c>
    </row>
    <row r="470" spans="10:17" x14ac:dyDescent="0.25">
      <c r="J470" t="s">
        <v>349</v>
      </c>
      <c r="K470" t="s">
        <v>0</v>
      </c>
      <c r="L470" t="s">
        <v>648</v>
      </c>
      <c r="M470" s="1" t="s">
        <v>327</v>
      </c>
      <c r="N470" t="s">
        <v>1153</v>
      </c>
      <c r="O470" s="1" t="s">
        <v>350</v>
      </c>
      <c r="P470">
        <v>27</v>
      </c>
      <c r="Q470" t="s">
        <v>164</v>
      </c>
    </row>
    <row r="471" spans="10:17" x14ac:dyDescent="0.25">
      <c r="J471" t="s">
        <v>349</v>
      </c>
      <c r="K471" t="s">
        <v>0</v>
      </c>
      <c r="L471" t="s">
        <v>649</v>
      </c>
      <c r="M471" s="1" t="s">
        <v>327</v>
      </c>
      <c r="N471" t="s">
        <v>1154</v>
      </c>
      <c r="O471" s="1" t="s">
        <v>350</v>
      </c>
      <c r="P471">
        <v>27</v>
      </c>
      <c r="Q471" t="s">
        <v>164</v>
      </c>
    </row>
    <row r="472" spans="10:17" x14ac:dyDescent="0.25">
      <c r="J472" t="s">
        <v>349</v>
      </c>
      <c r="K472" t="s">
        <v>0</v>
      </c>
      <c r="L472" t="s">
        <v>650</v>
      </c>
      <c r="M472" s="1" t="s">
        <v>327</v>
      </c>
      <c r="N472" t="s">
        <v>1155</v>
      </c>
      <c r="O472" s="1" t="s">
        <v>350</v>
      </c>
      <c r="P472">
        <v>27</v>
      </c>
      <c r="Q472" t="s">
        <v>164</v>
      </c>
    </row>
    <row r="473" spans="10:17" x14ac:dyDescent="0.25">
      <c r="J473" t="s">
        <v>349</v>
      </c>
      <c r="K473" t="s">
        <v>0</v>
      </c>
      <c r="L473" t="s">
        <v>651</v>
      </c>
      <c r="M473" s="1" t="s">
        <v>327</v>
      </c>
      <c r="N473" t="s">
        <v>1156</v>
      </c>
      <c r="O473" s="1" t="s">
        <v>350</v>
      </c>
      <c r="P473">
        <v>27</v>
      </c>
      <c r="Q473" t="s">
        <v>164</v>
      </c>
    </row>
    <row r="474" spans="10:17" x14ac:dyDescent="0.25">
      <c r="J474" t="s">
        <v>349</v>
      </c>
      <c r="K474" t="s">
        <v>0</v>
      </c>
      <c r="L474" t="s">
        <v>652</v>
      </c>
      <c r="M474" s="1" t="s">
        <v>327</v>
      </c>
      <c r="N474" t="s">
        <v>1157</v>
      </c>
      <c r="O474" s="1" t="s">
        <v>350</v>
      </c>
      <c r="P474">
        <v>27</v>
      </c>
      <c r="Q474" t="s">
        <v>164</v>
      </c>
    </row>
    <row r="475" spans="10:17" x14ac:dyDescent="0.25">
      <c r="J475" t="s">
        <v>349</v>
      </c>
      <c r="K475" t="s">
        <v>0</v>
      </c>
      <c r="L475" t="s">
        <v>653</v>
      </c>
      <c r="M475" s="1" t="s">
        <v>327</v>
      </c>
      <c r="N475" t="s">
        <v>1158</v>
      </c>
      <c r="O475" s="1" t="s">
        <v>350</v>
      </c>
      <c r="P475">
        <v>27</v>
      </c>
      <c r="Q475" t="s">
        <v>164</v>
      </c>
    </row>
    <row r="476" spans="10:17" x14ac:dyDescent="0.25">
      <c r="J476" t="s">
        <v>349</v>
      </c>
      <c r="K476" t="s">
        <v>0</v>
      </c>
      <c r="L476" t="s">
        <v>654</v>
      </c>
      <c r="M476" s="1" t="s">
        <v>327</v>
      </c>
      <c r="N476" t="s">
        <v>1159</v>
      </c>
      <c r="O476" s="1" t="s">
        <v>350</v>
      </c>
      <c r="P476">
        <v>27</v>
      </c>
      <c r="Q476" t="s">
        <v>164</v>
      </c>
    </row>
    <row r="477" spans="10:17" x14ac:dyDescent="0.25">
      <c r="J477" t="s">
        <v>349</v>
      </c>
      <c r="K477" t="s">
        <v>0</v>
      </c>
      <c r="L477" t="s">
        <v>655</v>
      </c>
      <c r="M477" s="1" t="s">
        <v>327</v>
      </c>
      <c r="N477" t="s">
        <v>1160</v>
      </c>
      <c r="O477" s="1" t="s">
        <v>350</v>
      </c>
      <c r="P477">
        <v>27</v>
      </c>
      <c r="Q477" t="s">
        <v>164</v>
      </c>
    </row>
    <row r="478" spans="10:17" x14ac:dyDescent="0.25">
      <c r="J478" t="s">
        <v>349</v>
      </c>
      <c r="K478" t="s">
        <v>0</v>
      </c>
      <c r="L478" t="s">
        <v>656</v>
      </c>
      <c r="M478" s="1" t="s">
        <v>327</v>
      </c>
      <c r="N478" t="s">
        <v>1161</v>
      </c>
      <c r="O478" s="1" t="s">
        <v>350</v>
      </c>
      <c r="P478">
        <v>27</v>
      </c>
      <c r="Q478" t="s">
        <v>164</v>
      </c>
    </row>
    <row r="479" spans="10:17" x14ac:dyDescent="0.25">
      <c r="J479" t="s">
        <v>349</v>
      </c>
      <c r="K479" t="s">
        <v>0</v>
      </c>
      <c r="L479" t="s">
        <v>657</v>
      </c>
      <c r="M479" s="1" t="s">
        <v>327</v>
      </c>
      <c r="N479" t="s">
        <v>1162</v>
      </c>
      <c r="O479" s="1" t="s">
        <v>350</v>
      </c>
      <c r="P479">
        <v>27</v>
      </c>
      <c r="Q479" t="s">
        <v>164</v>
      </c>
    </row>
    <row r="480" spans="10:17" x14ac:dyDescent="0.25">
      <c r="J480" t="s">
        <v>349</v>
      </c>
      <c r="K480" t="s">
        <v>0</v>
      </c>
      <c r="L480" t="s">
        <v>658</v>
      </c>
      <c r="M480" s="1" t="s">
        <v>327</v>
      </c>
      <c r="N480" t="s">
        <v>1163</v>
      </c>
      <c r="O480" s="1" t="s">
        <v>350</v>
      </c>
      <c r="P480">
        <v>29</v>
      </c>
      <c r="Q480" t="s">
        <v>164</v>
      </c>
    </row>
    <row r="481" spans="10:17" x14ac:dyDescent="0.25">
      <c r="J481" t="s">
        <v>349</v>
      </c>
      <c r="K481" t="s">
        <v>0</v>
      </c>
      <c r="L481" t="s">
        <v>659</v>
      </c>
      <c r="M481" s="1" t="s">
        <v>327</v>
      </c>
      <c r="N481" t="s">
        <v>1164</v>
      </c>
      <c r="O481" s="1" t="s">
        <v>350</v>
      </c>
      <c r="P481">
        <v>29</v>
      </c>
      <c r="Q481" t="s">
        <v>164</v>
      </c>
    </row>
    <row r="482" spans="10:17" x14ac:dyDescent="0.25">
      <c r="J482" t="s">
        <v>349</v>
      </c>
      <c r="K482" t="s">
        <v>0</v>
      </c>
      <c r="L482" t="s">
        <v>660</v>
      </c>
      <c r="M482" s="1" t="s">
        <v>327</v>
      </c>
      <c r="N482" t="s">
        <v>1165</v>
      </c>
      <c r="O482" s="1" t="s">
        <v>350</v>
      </c>
      <c r="P482">
        <v>29</v>
      </c>
      <c r="Q482" t="s">
        <v>164</v>
      </c>
    </row>
    <row r="483" spans="10:17" x14ac:dyDescent="0.25">
      <c r="J483" t="s">
        <v>349</v>
      </c>
      <c r="K483" t="s">
        <v>0</v>
      </c>
      <c r="L483" t="s">
        <v>661</v>
      </c>
      <c r="M483" s="1" t="s">
        <v>327</v>
      </c>
      <c r="N483" t="s">
        <v>1166</v>
      </c>
      <c r="O483" s="1" t="s">
        <v>350</v>
      </c>
      <c r="P483">
        <v>29</v>
      </c>
      <c r="Q483" t="s">
        <v>164</v>
      </c>
    </row>
    <row r="484" spans="10:17" x14ac:dyDescent="0.25">
      <c r="J484" t="s">
        <v>349</v>
      </c>
      <c r="K484" t="s">
        <v>0</v>
      </c>
      <c r="L484" t="s">
        <v>662</v>
      </c>
      <c r="M484" s="1" t="s">
        <v>327</v>
      </c>
      <c r="N484" t="s">
        <v>1167</v>
      </c>
      <c r="O484" s="1" t="s">
        <v>350</v>
      </c>
      <c r="P484">
        <v>29</v>
      </c>
      <c r="Q484" t="s">
        <v>164</v>
      </c>
    </row>
    <row r="485" spans="10:17" x14ac:dyDescent="0.25">
      <c r="J485" t="s">
        <v>349</v>
      </c>
      <c r="K485" t="s">
        <v>0</v>
      </c>
      <c r="L485" t="s">
        <v>663</v>
      </c>
      <c r="M485" s="1" t="s">
        <v>327</v>
      </c>
      <c r="N485" t="s">
        <v>1168</v>
      </c>
      <c r="O485" s="1" t="s">
        <v>350</v>
      </c>
      <c r="P485">
        <v>29</v>
      </c>
      <c r="Q485" t="s">
        <v>164</v>
      </c>
    </row>
    <row r="486" spans="10:17" x14ac:dyDescent="0.25">
      <c r="J486" t="s">
        <v>349</v>
      </c>
      <c r="K486" t="s">
        <v>0</v>
      </c>
      <c r="L486" t="s">
        <v>664</v>
      </c>
      <c r="M486" s="1" t="s">
        <v>327</v>
      </c>
      <c r="N486" t="s">
        <v>1169</v>
      </c>
      <c r="O486" s="1" t="s">
        <v>350</v>
      </c>
      <c r="P486">
        <v>29</v>
      </c>
      <c r="Q486" t="s">
        <v>164</v>
      </c>
    </row>
    <row r="487" spans="10:17" x14ac:dyDescent="0.25">
      <c r="J487" t="s">
        <v>349</v>
      </c>
      <c r="K487" t="s">
        <v>0</v>
      </c>
      <c r="L487" t="s">
        <v>665</v>
      </c>
      <c r="M487" s="1" t="s">
        <v>327</v>
      </c>
      <c r="N487" t="s">
        <v>1173</v>
      </c>
      <c r="O487" s="1" t="s">
        <v>350</v>
      </c>
      <c r="P487">
        <v>31</v>
      </c>
      <c r="Q487" t="s">
        <v>164</v>
      </c>
    </row>
    <row r="488" spans="10:17" x14ac:dyDescent="0.25">
      <c r="J488" t="s">
        <v>349</v>
      </c>
      <c r="K488" t="s">
        <v>0</v>
      </c>
      <c r="L488" t="s">
        <v>666</v>
      </c>
      <c r="M488" s="1" t="s">
        <v>327</v>
      </c>
      <c r="N488" t="s">
        <v>1170</v>
      </c>
      <c r="O488" s="1" t="s">
        <v>350</v>
      </c>
      <c r="P488">
        <v>31</v>
      </c>
      <c r="Q488" t="s">
        <v>164</v>
      </c>
    </row>
    <row r="489" spans="10:17" x14ac:dyDescent="0.25">
      <c r="J489" t="s">
        <v>349</v>
      </c>
      <c r="K489" t="s">
        <v>0</v>
      </c>
      <c r="L489" t="s">
        <v>667</v>
      </c>
      <c r="M489" s="1" t="s">
        <v>327</v>
      </c>
      <c r="N489" t="s">
        <v>1171</v>
      </c>
      <c r="O489" s="1" t="s">
        <v>350</v>
      </c>
      <c r="P489">
        <v>31</v>
      </c>
      <c r="Q489" t="s">
        <v>164</v>
      </c>
    </row>
    <row r="490" spans="10:17" x14ac:dyDescent="0.25">
      <c r="J490" t="s">
        <v>349</v>
      </c>
      <c r="K490" t="s">
        <v>0</v>
      </c>
      <c r="L490" t="s">
        <v>668</v>
      </c>
      <c r="M490" s="1" t="s">
        <v>327</v>
      </c>
      <c r="N490" t="s">
        <v>1172</v>
      </c>
      <c r="O490" s="1" t="s">
        <v>350</v>
      </c>
      <c r="P490">
        <v>31</v>
      </c>
      <c r="Q490" t="s">
        <v>164</v>
      </c>
    </row>
    <row r="491" spans="10:17" x14ac:dyDescent="0.25">
      <c r="J491" t="s">
        <v>349</v>
      </c>
      <c r="K491" t="s">
        <v>0</v>
      </c>
      <c r="L491" t="s">
        <v>669</v>
      </c>
      <c r="M491" s="1" t="s">
        <v>327</v>
      </c>
      <c r="N491" t="s">
        <v>1181</v>
      </c>
      <c r="O491" s="1" t="s">
        <v>350</v>
      </c>
      <c r="P491">
        <v>33</v>
      </c>
      <c r="Q491" t="s">
        <v>164</v>
      </c>
    </row>
    <row r="492" spans="10:17" x14ac:dyDescent="0.25">
      <c r="J492" t="s">
        <v>349</v>
      </c>
      <c r="K492" t="s">
        <v>0</v>
      </c>
      <c r="L492" t="s">
        <v>670</v>
      </c>
      <c r="M492" s="1" t="s">
        <v>327</v>
      </c>
      <c r="N492" t="s">
        <v>1174</v>
      </c>
      <c r="O492" s="1" t="s">
        <v>350</v>
      </c>
      <c r="P492">
        <v>33</v>
      </c>
      <c r="Q492" t="s">
        <v>164</v>
      </c>
    </row>
    <row r="493" spans="10:17" x14ac:dyDescent="0.25">
      <c r="J493" t="s">
        <v>349</v>
      </c>
      <c r="K493" t="s">
        <v>0</v>
      </c>
      <c r="L493" t="s">
        <v>671</v>
      </c>
      <c r="M493" s="1" t="s">
        <v>327</v>
      </c>
      <c r="N493" t="s">
        <v>1175</v>
      </c>
      <c r="O493" s="1" t="s">
        <v>350</v>
      </c>
      <c r="P493">
        <v>33</v>
      </c>
      <c r="Q493" t="s">
        <v>164</v>
      </c>
    </row>
    <row r="494" spans="10:17" x14ac:dyDescent="0.25">
      <c r="J494" t="s">
        <v>349</v>
      </c>
      <c r="K494" t="s">
        <v>0</v>
      </c>
      <c r="L494" t="s">
        <v>672</v>
      </c>
      <c r="M494" s="1" t="s">
        <v>327</v>
      </c>
      <c r="N494" t="s">
        <v>1176</v>
      </c>
      <c r="O494" s="1" t="s">
        <v>350</v>
      </c>
      <c r="P494">
        <v>33</v>
      </c>
      <c r="Q494" t="s">
        <v>164</v>
      </c>
    </row>
    <row r="495" spans="10:17" x14ac:dyDescent="0.25">
      <c r="J495" t="s">
        <v>349</v>
      </c>
      <c r="K495" t="s">
        <v>0</v>
      </c>
      <c r="L495" t="s">
        <v>673</v>
      </c>
      <c r="M495" s="1" t="s">
        <v>327</v>
      </c>
      <c r="N495" t="s">
        <v>1177</v>
      </c>
      <c r="O495" s="1" t="s">
        <v>350</v>
      </c>
      <c r="P495">
        <v>33</v>
      </c>
      <c r="Q495" t="s">
        <v>164</v>
      </c>
    </row>
    <row r="496" spans="10:17" x14ac:dyDescent="0.25">
      <c r="J496" t="s">
        <v>349</v>
      </c>
      <c r="K496" t="s">
        <v>0</v>
      </c>
      <c r="L496" t="s">
        <v>674</v>
      </c>
      <c r="M496" s="1" t="s">
        <v>327</v>
      </c>
      <c r="N496" t="s">
        <v>1178</v>
      </c>
      <c r="O496" s="1" t="s">
        <v>350</v>
      </c>
      <c r="P496">
        <v>33</v>
      </c>
      <c r="Q496" t="s">
        <v>164</v>
      </c>
    </row>
    <row r="497" spans="10:17" x14ac:dyDescent="0.25">
      <c r="J497" t="s">
        <v>349</v>
      </c>
      <c r="K497" t="s">
        <v>0</v>
      </c>
      <c r="L497" t="s">
        <v>675</v>
      </c>
      <c r="M497" s="1" t="s">
        <v>327</v>
      </c>
      <c r="N497" t="s">
        <v>1179</v>
      </c>
      <c r="O497" s="1" t="s">
        <v>350</v>
      </c>
      <c r="P497">
        <v>33</v>
      </c>
      <c r="Q497" t="s">
        <v>164</v>
      </c>
    </row>
    <row r="498" spans="10:17" x14ac:dyDescent="0.25">
      <c r="J498" t="s">
        <v>349</v>
      </c>
      <c r="K498" t="s">
        <v>0</v>
      </c>
      <c r="L498" t="s">
        <v>676</v>
      </c>
      <c r="M498" s="1" t="s">
        <v>327</v>
      </c>
      <c r="N498" t="s">
        <v>1180</v>
      </c>
      <c r="O498" s="1" t="s">
        <v>350</v>
      </c>
      <c r="P498">
        <v>33</v>
      </c>
      <c r="Q498" t="s">
        <v>164</v>
      </c>
    </row>
    <row r="499" spans="10:17" x14ac:dyDescent="0.25">
      <c r="J499" t="s">
        <v>349</v>
      </c>
      <c r="K499" t="s">
        <v>0</v>
      </c>
      <c r="L499" t="s">
        <v>677</v>
      </c>
      <c r="M499" s="1" t="s">
        <v>327</v>
      </c>
      <c r="N499" t="s">
        <v>1182</v>
      </c>
      <c r="O499" s="1" t="s">
        <v>350</v>
      </c>
      <c r="P499">
        <v>34</v>
      </c>
      <c r="Q499" t="s">
        <v>164</v>
      </c>
    </row>
    <row r="500" spans="10:17" x14ac:dyDescent="0.25">
      <c r="J500" t="s">
        <v>349</v>
      </c>
      <c r="K500" t="s">
        <v>0</v>
      </c>
      <c r="L500" t="s">
        <v>678</v>
      </c>
      <c r="M500" s="1" t="s">
        <v>327</v>
      </c>
      <c r="N500" t="s">
        <v>1183</v>
      </c>
      <c r="O500" s="1" t="s">
        <v>350</v>
      </c>
      <c r="P500">
        <v>34</v>
      </c>
      <c r="Q500" t="s">
        <v>164</v>
      </c>
    </row>
    <row r="501" spans="10:17" x14ac:dyDescent="0.25">
      <c r="J501" t="s">
        <v>349</v>
      </c>
      <c r="K501" t="s">
        <v>0</v>
      </c>
      <c r="L501" t="s">
        <v>679</v>
      </c>
      <c r="M501" s="1" t="s">
        <v>327</v>
      </c>
      <c r="N501" t="s">
        <v>1184</v>
      </c>
      <c r="O501" s="1" t="s">
        <v>350</v>
      </c>
      <c r="P501">
        <v>34</v>
      </c>
      <c r="Q501" t="s">
        <v>164</v>
      </c>
    </row>
    <row r="502" spans="10:17" x14ac:dyDescent="0.25">
      <c r="J502" t="s">
        <v>349</v>
      </c>
      <c r="K502" t="s">
        <v>0</v>
      </c>
      <c r="L502" t="s">
        <v>680</v>
      </c>
      <c r="M502" s="1" t="s">
        <v>327</v>
      </c>
      <c r="N502" t="s">
        <v>1185</v>
      </c>
      <c r="O502" s="1" t="s">
        <v>350</v>
      </c>
      <c r="P502">
        <v>34</v>
      </c>
      <c r="Q502" t="s">
        <v>164</v>
      </c>
    </row>
    <row r="503" spans="10:17" x14ac:dyDescent="0.25">
      <c r="J503" t="s">
        <v>349</v>
      </c>
      <c r="K503" t="s">
        <v>0</v>
      </c>
      <c r="L503" t="s">
        <v>681</v>
      </c>
      <c r="M503" s="1" t="s">
        <v>327</v>
      </c>
      <c r="N503" t="s">
        <v>1186</v>
      </c>
      <c r="O503" s="1" t="s">
        <v>350</v>
      </c>
      <c r="P503">
        <v>34</v>
      </c>
      <c r="Q503" t="s">
        <v>164</v>
      </c>
    </row>
    <row r="504" spans="10:17" x14ac:dyDescent="0.25">
      <c r="J504" t="s">
        <v>349</v>
      </c>
      <c r="K504" t="s">
        <v>0</v>
      </c>
      <c r="L504" t="s">
        <v>682</v>
      </c>
      <c r="M504" s="1" t="s">
        <v>327</v>
      </c>
      <c r="N504" t="s">
        <v>1187</v>
      </c>
      <c r="O504" s="1" t="s">
        <v>350</v>
      </c>
      <c r="P504">
        <v>34</v>
      </c>
      <c r="Q504" t="s">
        <v>164</v>
      </c>
    </row>
    <row r="505" spans="10:17" x14ac:dyDescent="0.25">
      <c r="J505" t="s">
        <v>349</v>
      </c>
      <c r="K505" t="s">
        <v>0</v>
      </c>
      <c r="L505" t="s">
        <v>683</v>
      </c>
      <c r="M505" s="1" t="s">
        <v>327</v>
      </c>
      <c r="N505" t="s">
        <v>1188</v>
      </c>
      <c r="O505" s="1" t="s">
        <v>350</v>
      </c>
      <c r="P505">
        <v>34</v>
      </c>
      <c r="Q505" t="s">
        <v>164</v>
      </c>
    </row>
    <row r="506" spans="10:17" x14ac:dyDescent="0.25">
      <c r="J506" t="s">
        <v>349</v>
      </c>
      <c r="K506" t="s">
        <v>0</v>
      </c>
      <c r="L506" t="s">
        <v>684</v>
      </c>
      <c r="M506" s="1" t="s">
        <v>327</v>
      </c>
      <c r="N506" t="s">
        <v>1189</v>
      </c>
      <c r="O506" s="1" t="s">
        <v>350</v>
      </c>
      <c r="P506">
        <v>34</v>
      </c>
      <c r="Q506" t="s">
        <v>164</v>
      </c>
    </row>
    <row r="507" spans="10:17" x14ac:dyDescent="0.25">
      <c r="J507" t="s">
        <v>349</v>
      </c>
      <c r="K507" t="s">
        <v>0</v>
      </c>
      <c r="L507" t="s">
        <v>685</v>
      </c>
      <c r="M507" s="1" t="s">
        <v>327</v>
      </c>
      <c r="N507" t="s">
        <v>1190</v>
      </c>
      <c r="O507" s="1" t="s">
        <v>350</v>
      </c>
      <c r="P507">
        <v>34</v>
      </c>
      <c r="Q507" t="s">
        <v>164</v>
      </c>
    </row>
    <row r="508" spans="10:17" x14ac:dyDescent="0.25">
      <c r="J508" t="s">
        <v>349</v>
      </c>
      <c r="K508" t="s">
        <v>0</v>
      </c>
      <c r="L508" t="s">
        <v>686</v>
      </c>
      <c r="M508" s="1" t="s">
        <v>327</v>
      </c>
      <c r="N508" t="s">
        <v>1191</v>
      </c>
      <c r="O508" s="1" t="s">
        <v>350</v>
      </c>
      <c r="P508">
        <v>37</v>
      </c>
      <c r="Q508" t="s">
        <v>164</v>
      </c>
    </row>
    <row r="509" spans="10:17" x14ac:dyDescent="0.25">
      <c r="J509" t="s">
        <v>349</v>
      </c>
      <c r="K509" t="s">
        <v>0</v>
      </c>
      <c r="L509" t="s">
        <v>1200</v>
      </c>
      <c r="M509" s="1" t="s">
        <v>327</v>
      </c>
      <c r="N509" t="s">
        <v>1192</v>
      </c>
      <c r="O509" s="1" t="s">
        <v>350</v>
      </c>
      <c r="P509">
        <v>37</v>
      </c>
      <c r="Q509" t="s">
        <v>164</v>
      </c>
    </row>
    <row r="510" spans="10:17" x14ac:dyDescent="0.25">
      <c r="J510" t="s">
        <v>349</v>
      </c>
      <c r="K510" t="s">
        <v>0</v>
      </c>
      <c r="L510" t="s">
        <v>1201</v>
      </c>
      <c r="M510" s="1" t="s">
        <v>327</v>
      </c>
      <c r="N510" t="s">
        <v>1193</v>
      </c>
      <c r="O510" s="1" t="s">
        <v>350</v>
      </c>
      <c r="P510">
        <v>37</v>
      </c>
      <c r="Q510" t="s">
        <v>164</v>
      </c>
    </row>
    <row r="511" spans="10:17" x14ac:dyDescent="0.25">
      <c r="J511" t="s">
        <v>349</v>
      </c>
      <c r="K511" t="s">
        <v>0</v>
      </c>
      <c r="L511" t="s">
        <v>1202</v>
      </c>
      <c r="M511" s="1" t="s">
        <v>327</v>
      </c>
      <c r="N511" t="s">
        <v>1194</v>
      </c>
      <c r="O511" s="1" t="s">
        <v>350</v>
      </c>
      <c r="P511">
        <v>37</v>
      </c>
      <c r="Q511" t="s">
        <v>164</v>
      </c>
    </row>
    <row r="512" spans="10:17" x14ac:dyDescent="0.25">
      <c r="J512" t="s">
        <v>349</v>
      </c>
      <c r="K512" t="s">
        <v>0</v>
      </c>
      <c r="L512" t="s">
        <v>1203</v>
      </c>
      <c r="M512" s="1" t="s">
        <v>327</v>
      </c>
      <c r="N512" t="s">
        <v>1195</v>
      </c>
      <c r="O512" s="1" t="s">
        <v>350</v>
      </c>
      <c r="P512">
        <v>37</v>
      </c>
      <c r="Q512" t="s">
        <v>164</v>
      </c>
    </row>
    <row r="513" spans="10:17" x14ac:dyDescent="0.25">
      <c r="J513" t="s">
        <v>349</v>
      </c>
      <c r="K513" t="s">
        <v>0</v>
      </c>
      <c r="L513" t="s">
        <v>1204</v>
      </c>
      <c r="M513" s="1" t="s">
        <v>327</v>
      </c>
      <c r="N513" t="s">
        <v>1196</v>
      </c>
      <c r="O513" s="1" t="s">
        <v>350</v>
      </c>
      <c r="P513">
        <v>37</v>
      </c>
      <c r="Q513" t="s">
        <v>164</v>
      </c>
    </row>
    <row r="514" spans="10:17" x14ac:dyDescent="0.25">
      <c r="J514" t="s">
        <v>349</v>
      </c>
      <c r="K514" t="s">
        <v>0</v>
      </c>
      <c r="L514" t="s">
        <v>1205</v>
      </c>
      <c r="M514" s="1" t="s">
        <v>327</v>
      </c>
      <c r="N514" t="s">
        <v>1197</v>
      </c>
      <c r="O514" s="1" t="s">
        <v>350</v>
      </c>
      <c r="P514">
        <v>37</v>
      </c>
      <c r="Q514" t="s">
        <v>164</v>
      </c>
    </row>
    <row r="515" spans="10:17" x14ac:dyDescent="0.25">
      <c r="J515" t="s">
        <v>349</v>
      </c>
      <c r="K515" t="s">
        <v>0</v>
      </c>
      <c r="L515" t="s">
        <v>1206</v>
      </c>
      <c r="M515" s="1" t="s">
        <v>327</v>
      </c>
      <c r="N515" t="s">
        <v>1198</v>
      </c>
      <c r="O515" s="1" t="s">
        <v>350</v>
      </c>
      <c r="P515">
        <v>37</v>
      </c>
      <c r="Q515" t="s">
        <v>164</v>
      </c>
    </row>
    <row r="516" spans="10:17" x14ac:dyDescent="0.25">
      <c r="J516" t="s">
        <v>349</v>
      </c>
      <c r="K516" t="s">
        <v>0</v>
      </c>
      <c r="L516" t="s">
        <v>1207</v>
      </c>
      <c r="M516" s="1" t="s">
        <v>327</v>
      </c>
      <c r="N516" t="s">
        <v>1199</v>
      </c>
      <c r="O516" s="1" t="s">
        <v>350</v>
      </c>
      <c r="P516">
        <v>37</v>
      </c>
      <c r="Q516" t="s">
        <v>164</v>
      </c>
    </row>
    <row r="517" spans="10:17" x14ac:dyDescent="0.25">
      <c r="J517" t="s">
        <v>349</v>
      </c>
      <c r="K517" t="s">
        <v>0</v>
      </c>
      <c r="L517" t="s">
        <v>1222</v>
      </c>
      <c r="M517" s="1" t="s">
        <v>327</v>
      </c>
      <c r="N517" t="s">
        <v>1208</v>
      </c>
      <c r="O517" s="1" t="s">
        <v>350</v>
      </c>
      <c r="P517">
        <v>38</v>
      </c>
      <c r="Q517" t="s">
        <v>164</v>
      </c>
    </row>
    <row r="518" spans="10:17" x14ac:dyDescent="0.25">
      <c r="J518" t="s">
        <v>349</v>
      </c>
      <c r="K518" t="s">
        <v>0</v>
      </c>
      <c r="L518" t="s">
        <v>1223</v>
      </c>
      <c r="M518" s="1" t="s">
        <v>327</v>
      </c>
      <c r="N518" t="s">
        <v>1209</v>
      </c>
      <c r="O518" s="1" t="s">
        <v>350</v>
      </c>
      <c r="P518">
        <v>38</v>
      </c>
      <c r="Q518" t="s">
        <v>164</v>
      </c>
    </row>
    <row r="519" spans="10:17" x14ac:dyDescent="0.25">
      <c r="J519" t="s">
        <v>349</v>
      </c>
      <c r="K519" t="s">
        <v>0</v>
      </c>
      <c r="L519" t="s">
        <v>1224</v>
      </c>
      <c r="M519" s="1" t="s">
        <v>327</v>
      </c>
      <c r="N519" t="s">
        <v>1210</v>
      </c>
      <c r="O519" s="1" t="s">
        <v>350</v>
      </c>
      <c r="P519">
        <v>38</v>
      </c>
      <c r="Q519" t="s">
        <v>164</v>
      </c>
    </row>
    <row r="520" spans="10:17" x14ac:dyDescent="0.25">
      <c r="J520" t="s">
        <v>349</v>
      </c>
      <c r="K520" t="s">
        <v>0</v>
      </c>
      <c r="L520" t="s">
        <v>1225</v>
      </c>
      <c r="M520" s="1" t="s">
        <v>327</v>
      </c>
      <c r="N520" t="s">
        <v>1211</v>
      </c>
      <c r="O520" s="1" t="s">
        <v>350</v>
      </c>
      <c r="P520">
        <v>38</v>
      </c>
      <c r="Q520" t="s">
        <v>164</v>
      </c>
    </row>
    <row r="521" spans="10:17" x14ac:dyDescent="0.25">
      <c r="J521" t="s">
        <v>349</v>
      </c>
      <c r="K521" t="s">
        <v>0</v>
      </c>
      <c r="L521" t="s">
        <v>1226</v>
      </c>
      <c r="M521" s="1" t="s">
        <v>327</v>
      </c>
      <c r="N521" t="s">
        <v>1212</v>
      </c>
      <c r="O521" s="1" t="s">
        <v>350</v>
      </c>
      <c r="P521">
        <v>38</v>
      </c>
      <c r="Q521" t="s">
        <v>164</v>
      </c>
    </row>
    <row r="522" spans="10:17" x14ac:dyDescent="0.25">
      <c r="J522" t="s">
        <v>349</v>
      </c>
      <c r="K522" t="s">
        <v>0</v>
      </c>
      <c r="L522" t="s">
        <v>1227</v>
      </c>
      <c r="M522" s="1" t="s">
        <v>327</v>
      </c>
      <c r="N522" t="s">
        <v>1213</v>
      </c>
      <c r="O522" s="1" t="s">
        <v>350</v>
      </c>
      <c r="P522">
        <v>38</v>
      </c>
      <c r="Q522" t="s">
        <v>164</v>
      </c>
    </row>
    <row r="523" spans="10:17" x14ac:dyDescent="0.25">
      <c r="J523" t="s">
        <v>349</v>
      </c>
      <c r="K523" t="s">
        <v>0</v>
      </c>
      <c r="L523" t="s">
        <v>1228</v>
      </c>
      <c r="M523" s="1" t="s">
        <v>327</v>
      </c>
      <c r="N523" t="s">
        <v>1214</v>
      </c>
      <c r="O523" s="1" t="s">
        <v>350</v>
      </c>
      <c r="P523">
        <v>38</v>
      </c>
      <c r="Q523" t="s">
        <v>164</v>
      </c>
    </row>
    <row r="524" spans="10:17" x14ac:dyDescent="0.25">
      <c r="J524" t="s">
        <v>349</v>
      </c>
      <c r="K524" t="s">
        <v>0</v>
      </c>
      <c r="L524" t="s">
        <v>1229</v>
      </c>
      <c r="M524" s="1" t="s">
        <v>327</v>
      </c>
      <c r="N524" t="s">
        <v>1215</v>
      </c>
      <c r="O524" s="1" t="s">
        <v>350</v>
      </c>
      <c r="P524">
        <v>38</v>
      </c>
      <c r="Q524" t="s">
        <v>164</v>
      </c>
    </row>
    <row r="525" spans="10:17" x14ac:dyDescent="0.25">
      <c r="J525" t="s">
        <v>349</v>
      </c>
      <c r="K525" t="s">
        <v>0</v>
      </c>
      <c r="L525" t="s">
        <v>1230</v>
      </c>
      <c r="M525" s="1" t="s">
        <v>327</v>
      </c>
      <c r="N525" t="s">
        <v>1216</v>
      </c>
      <c r="O525" s="1" t="s">
        <v>350</v>
      </c>
      <c r="P525">
        <v>38</v>
      </c>
      <c r="Q525" t="s">
        <v>164</v>
      </c>
    </row>
    <row r="526" spans="10:17" x14ac:dyDescent="0.25">
      <c r="J526" t="s">
        <v>349</v>
      </c>
      <c r="K526" t="s">
        <v>0</v>
      </c>
      <c r="L526" t="s">
        <v>1231</v>
      </c>
      <c r="M526" s="1" t="s">
        <v>327</v>
      </c>
      <c r="N526" t="s">
        <v>1217</v>
      </c>
      <c r="O526" s="1" t="s">
        <v>350</v>
      </c>
      <c r="P526">
        <v>38</v>
      </c>
      <c r="Q526" t="s">
        <v>164</v>
      </c>
    </row>
    <row r="527" spans="10:17" x14ac:dyDescent="0.25">
      <c r="J527" t="s">
        <v>349</v>
      </c>
      <c r="K527" t="s">
        <v>0</v>
      </c>
      <c r="L527" t="s">
        <v>1232</v>
      </c>
      <c r="M527" s="1" t="s">
        <v>327</v>
      </c>
      <c r="N527" t="s">
        <v>1218</v>
      </c>
      <c r="O527" s="1" t="s">
        <v>350</v>
      </c>
      <c r="P527">
        <v>38</v>
      </c>
      <c r="Q527" t="s">
        <v>164</v>
      </c>
    </row>
    <row r="528" spans="10:17" x14ac:dyDescent="0.25">
      <c r="J528" t="s">
        <v>349</v>
      </c>
      <c r="K528" t="s">
        <v>0</v>
      </c>
      <c r="L528" t="s">
        <v>1233</v>
      </c>
      <c r="M528" s="1" t="s">
        <v>327</v>
      </c>
      <c r="N528" t="s">
        <v>1219</v>
      </c>
      <c r="O528" s="1" t="s">
        <v>350</v>
      </c>
      <c r="P528">
        <v>38</v>
      </c>
      <c r="Q528" t="s">
        <v>164</v>
      </c>
    </row>
    <row r="529" spans="10:17" x14ac:dyDescent="0.25">
      <c r="J529" t="s">
        <v>349</v>
      </c>
      <c r="K529" t="s">
        <v>0</v>
      </c>
      <c r="L529" t="s">
        <v>1234</v>
      </c>
      <c r="M529" s="1" t="s">
        <v>327</v>
      </c>
      <c r="N529" t="s">
        <v>1220</v>
      </c>
      <c r="O529" s="1" t="s">
        <v>350</v>
      </c>
      <c r="P529">
        <v>38</v>
      </c>
      <c r="Q529" t="s">
        <v>164</v>
      </c>
    </row>
    <row r="530" spans="10:17" x14ac:dyDescent="0.25">
      <c r="J530" t="s">
        <v>349</v>
      </c>
      <c r="K530" t="s">
        <v>0</v>
      </c>
      <c r="L530" t="s">
        <v>1235</v>
      </c>
      <c r="M530" s="1" t="s">
        <v>327</v>
      </c>
      <c r="N530" t="s">
        <v>1221</v>
      </c>
      <c r="O530" s="1" t="s">
        <v>350</v>
      </c>
      <c r="P530">
        <v>38</v>
      </c>
      <c r="Q530" t="s">
        <v>164</v>
      </c>
    </row>
    <row r="531" spans="10:17" x14ac:dyDescent="0.25">
      <c r="J531" t="s">
        <v>349</v>
      </c>
      <c r="K531" t="s">
        <v>0</v>
      </c>
      <c r="L531" t="s">
        <v>1312</v>
      </c>
      <c r="M531" s="1" t="s">
        <v>327</v>
      </c>
      <c r="N531" t="s">
        <v>1236</v>
      </c>
      <c r="O531" s="1" t="s">
        <v>350</v>
      </c>
      <c r="P531">
        <v>40</v>
      </c>
      <c r="Q531" t="s">
        <v>164</v>
      </c>
    </row>
    <row r="532" spans="10:17" x14ac:dyDescent="0.25">
      <c r="J532" t="s">
        <v>349</v>
      </c>
      <c r="K532" t="s">
        <v>0</v>
      </c>
      <c r="L532" t="s">
        <v>1313</v>
      </c>
      <c r="M532" s="1" t="s">
        <v>327</v>
      </c>
      <c r="N532" t="s">
        <v>1237</v>
      </c>
      <c r="O532" s="1" t="s">
        <v>350</v>
      </c>
      <c r="P532">
        <v>40</v>
      </c>
      <c r="Q532" t="s">
        <v>164</v>
      </c>
    </row>
    <row r="533" spans="10:17" x14ac:dyDescent="0.25">
      <c r="J533" t="s">
        <v>349</v>
      </c>
      <c r="K533" t="s">
        <v>0</v>
      </c>
      <c r="L533" t="s">
        <v>1314</v>
      </c>
      <c r="M533" s="1" t="s">
        <v>327</v>
      </c>
      <c r="N533" t="s">
        <v>1238</v>
      </c>
      <c r="O533" s="1" t="s">
        <v>350</v>
      </c>
      <c r="P533">
        <v>40</v>
      </c>
      <c r="Q533" t="s">
        <v>164</v>
      </c>
    </row>
    <row r="534" spans="10:17" x14ac:dyDescent="0.25">
      <c r="J534" t="s">
        <v>349</v>
      </c>
      <c r="K534" t="s">
        <v>0</v>
      </c>
      <c r="L534" t="s">
        <v>1315</v>
      </c>
      <c r="M534" s="1" t="s">
        <v>327</v>
      </c>
      <c r="N534" t="s">
        <v>1239</v>
      </c>
      <c r="O534" s="1" t="s">
        <v>350</v>
      </c>
      <c r="P534">
        <v>40</v>
      </c>
      <c r="Q534" t="s">
        <v>164</v>
      </c>
    </row>
    <row r="535" spans="10:17" x14ac:dyDescent="0.25">
      <c r="J535" t="s">
        <v>349</v>
      </c>
      <c r="K535" t="s">
        <v>0</v>
      </c>
      <c r="L535" t="s">
        <v>1316</v>
      </c>
      <c r="M535" s="1" t="s">
        <v>327</v>
      </c>
      <c r="N535" t="s">
        <v>1240</v>
      </c>
      <c r="O535" s="1" t="s">
        <v>350</v>
      </c>
      <c r="P535">
        <v>40</v>
      </c>
      <c r="Q535" t="s">
        <v>164</v>
      </c>
    </row>
    <row r="536" spans="10:17" x14ac:dyDescent="0.25">
      <c r="J536" t="s">
        <v>349</v>
      </c>
      <c r="K536" t="s">
        <v>0</v>
      </c>
      <c r="L536" t="s">
        <v>1317</v>
      </c>
      <c r="M536" s="1" t="s">
        <v>327</v>
      </c>
      <c r="N536" t="s">
        <v>1241</v>
      </c>
      <c r="O536" s="1" t="s">
        <v>350</v>
      </c>
      <c r="P536">
        <v>40</v>
      </c>
      <c r="Q536" t="s">
        <v>164</v>
      </c>
    </row>
    <row r="537" spans="10:17" x14ac:dyDescent="0.25">
      <c r="J537" t="s">
        <v>349</v>
      </c>
      <c r="K537" t="s">
        <v>0</v>
      </c>
      <c r="L537" t="s">
        <v>1318</v>
      </c>
      <c r="M537" s="1" t="s">
        <v>327</v>
      </c>
      <c r="N537" t="s">
        <v>1242</v>
      </c>
      <c r="O537" s="1" t="s">
        <v>350</v>
      </c>
      <c r="P537">
        <v>40</v>
      </c>
      <c r="Q537" t="s">
        <v>164</v>
      </c>
    </row>
    <row r="538" spans="10:17" x14ac:dyDescent="0.25">
      <c r="J538" t="s">
        <v>349</v>
      </c>
      <c r="K538" t="s">
        <v>0</v>
      </c>
      <c r="L538" t="s">
        <v>1319</v>
      </c>
      <c r="M538" s="1" t="s">
        <v>327</v>
      </c>
      <c r="N538" t="s">
        <v>1243</v>
      </c>
      <c r="O538" s="1" t="s">
        <v>350</v>
      </c>
      <c r="P538">
        <v>40</v>
      </c>
      <c r="Q538" t="s">
        <v>164</v>
      </c>
    </row>
    <row r="539" spans="10:17" x14ac:dyDescent="0.25">
      <c r="J539" t="s">
        <v>349</v>
      </c>
      <c r="K539" t="s">
        <v>0</v>
      </c>
      <c r="L539" t="s">
        <v>1320</v>
      </c>
      <c r="M539" s="1" t="s">
        <v>327</v>
      </c>
      <c r="N539" t="s">
        <v>1244</v>
      </c>
      <c r="O539" s="1" t="s">
        <v>350</v>
      </c>
      <c r="P539">
        <v>40</v>
      </c>
      <c r="Q539" t="s">
        <v>164</v>
      </c>
    </row>
    <row r="540" spans="10:17" x14ac:dyDescent="0.25">
      <c r="J540" t="s">
        <v>349</v>
      </c>
      <c r="K540" t="s">
        <v>0</v>
      </c>
      <c r="L540" t="s">
        <v>1321</v>
      </c>
      <c r="M540" s="1" t="s">
        <v>327</v>
      </c>
      <c r="N540" t="s">
        <v>1245</v>
      </c>
      <c r="O540" s="1" t="s">
        <v>350</v>
      </c>
      <c r="P540">
        <v>40</v>
      </c>
      <c r="Q540" t="s">
        <v>164</v>
      </c>
    </row>
    <row r="541" spans="10:17" x14ac:dyDescent="0.25">
      <c r="J541" t="s">
        <v>349</v>
      </c>
      <c r="K541" t="s">
        <v>0</v>
      </c>
      <c r="L541" t="s">
        <v>1322</v>
      </c>
      <c r="M541" s="1" t="s">
        <v>327</v>
      </c>
      <c r="N541" t="s">
        <v>1246</v>
      </c>
      <c r="O541" s="1" t="s">
        <v>350</v>
      </c>
      <c r="P541">
        <v>40</v>
      </c>
      <c r="Q541" t="s">
        <v>164</v>
      </c>
    </row>
    <row r="542" spans="10:17" x14ac:dyDescent="0.25">
      <c r="J542" t="s">
        <v>349</v>
      </c>
      <c r="K542" t="s">
        <v>0</v>
      </c>
      <c r="L542" t="s">
        <v>1323</v>
      </c>
      <c r="M542" s="1" t="s">
        <v>327</v>
      </c>
      <c r="N542" t="s">
        <v>1247</v>
      </c>
      <c r="O542" s="1" t="s">
        <v>350</v>
      </c>
      <c r="P542">
        <v>40</v>
      </c>
      <c r="Q542" t="s">
        <v>164</v>
      </c>
    </row>
    <row r="543" spans="10:17" x14ac:dyDescent="0.25">
      <c r="J543" t="s">
        <v>349</v>
      </c>
      <c r="K543" t="s">
        <v>0</v>
      </c>
      <c r="L543" t="s">
        <v>1324</v>
      </c>
      <c r="M543" s="1" t="s">
        <v>327</v>
      </c>
      <c r="N543" t="s">
        <v>1248</v>
      </c>
      <c r="O543" s="1" t="s">
        <v>350</v>
      </c>
      <c r="P543">
        <v>40</v>
      </c>
      <c r="Q543" t="s">
        <v>164</v>
      </c>
    </row>
    <row r="544" spans="10:17" x14ac:dyDescent="0.25">
      <c r="J544" t="s">
        <v>349</v>
      </c>
      <c r="K544" t="s">
        <v>0</v>
      </c>
      <c r="L544" t="s">
        <v>1325</v>
      </c>
      <c r="M544" s="1" t="s">
        <v>327</v>
      </c>
      <c r="N544" t="s">
        <v>1249</v>
      </c>
      <c r="O544" s="1" t="s">
        <v>350</v>
      </c>
      <c r="P544">
        <v>40</v>
      </c>
      <c r="Q544" t="s">
        <v>164</v>
      </c>
    </row>
    <row r="545" spans="10:17" x14ac:dyDescent="0.25">
      <c r="J545" t="s">
        <v>349</v>
      </c>
      <c r="K545" t="s">
        <v>0</v>
      </c>
      <c r="L545" t="s">
        <v>1326</v>
      </c>
      <c r="M545" s="1" t="s">
        <v>327</v>
      </c>
      <c r="N545" t="s">
        <v>1250</v>
      </c>
      <c r="O545" s="1" t="s">
        <v>350</v>
      </c>
      <c r="P545">
        <v>40</v>
      </c>
      <c r="Q545" t="s">
        <v>164</v>
      </c>
    </row>
    <row r="546" spans="10:17" x14ac:dyDescent="0.25">
      <c r="J546" t="s">
        <v>349</v>
      </c>
      <c r="K546" t="s">
        <v>0</v>
      </c>
      <c r="L546" t="s">
        <v>1327</v>
      </c>
      <c r="M546" s="1" t="s">
        <v>327</v>
      </c>
      <c r="N546" t="s">
        <v>1251</v>
      </c>
      <c r="O546" s="1" t="s">
        <v>350</v>
      </c>
      <c r="P546">
        <v>40</v>
      </c>
      <c r="Q546" t="s">
        <v>164</v>
      </c>
    </row>
    <row r="547" spans="10:17" x14ac:dyDescent="0.25">
      <c r="J547" t="s">
        <v>349</v>
      </c>
      <c r="K547" t="s">
        <v>0</v>
      </c>
      <c r="L547" t="s">
        <v>1328</v>
      </c>
      <c r="M547" s="1" t="s">
        <v>327</v>
      </c>
      <c r="N547" t="s">
        <v>1252</v>
      </c>
      <c r="O547" s="1" t="s">
        <v>350</v>
      </c>
      <c r="P547">
        <v>40</v>
      </c>
      <c r="Q547" t="s">
        <v>164</v>
      </c>
    </row>
    <row r="548" spans="10:17" x14ac:dyDescent="0.25">
      <c r="J548" t="s">
        <v>349</v>
      </c>
      <c r="K548" t="s">
        <v>0</v>
      </c>
      <c r="L548" t="s">
        <v>1329</v>
      </c>
      <c r="M548" s="1" t="s">
        <v>327</v>
      </c>
      <c r="N548" t="s">
        <v>1253</v>
      </c>
      <c r="O548" s="1" t="s">
        <v>350</v>
      </c>
      <c r="P548">
        <v>40</v>
      </c>
      <c r="Q548" t="s">
        <v>164</v>
      </c>
    </row>
    <row r="549" spans="10:17" x14ac:dyDescent="0.25">
      <c r="J549" t="s">
        <v>349</v>
      </c>
      <c r="K549" t="s">
        <v>0</v>
      </c>
      <c r="L549" t="s">
        <v>1330</v>
      </c>
      <c r="M549" s="1" t="s">
        <v>327</v>
      </c>
      <c r="N549" t="s">
        <v>1254</v>
      </c>
      <c r="O549" s="1" t="s">
        <v>350</v>
      </c>
      <c r="P549">
        <v>40</v>
      </c>
      <c r="Q549" t="s">
        <v>164</v>
      </c>
    </row>
    <row r="550" spans="10:17" x14ac:dyDescent="0.25">
      <c r="J550" t="s">
        <v>349</v>
      </c>
      <c r="K550" t="s">
        <v>0</v>
      </c>
      <c r="L550" t="s">
        <v>1331</v>
      </c>
      <c r="M550" s="1" t="s">
        <v>327</v>
      </c>
      <c r="N550" t="s">
        <v>1255</v>
      </c>
      <c r="O550" s="1" t="s">
        <v>350</v>
      </c>
      <c r="P550">
        <v>40</v>
      </c>
      <c r="Q550" t="s">
        <v>164</v>
      </c>
    </row>
    <row r="551" spans="10:17" x14ac:dyDescent="0.25">
      <c r="J551" t="s">
        <v>349</v>
      </c>
      <c r="K551" t="s">
        <v>0</v>
      </c>
      <c r="L551" t="s">
        <v>1332</v>
      </c>
      <c r="M551" s="1" t="s">
        <v>327</v>
      </c>
      <c r="N551" t="s">
        <v>1256</v>
      </c>
      <c r="O551" s="1" t="s">
        <v>350</v>
      </c>
      <c r="P551">
        <v>40</v>
      </c>
      <c r="Q551" t="s">
        <v>164</v>
      </c>
    </row>
    <row r="552" spans="10:17" x14ac:dyDescent="0.25">
      <c r="J552" t="s">
        <v>349</v>
      </c>
      <c r="K552" t="s">
        <v>0</v>
      </c>
      <c r="L552" t="s">
        <v>1333</v>
      </c>
      <c r="M552" s="1" t="s">
        <v>327</v>
      </c>
      <c r="N552" t="s">
        <v>1257</v>
      </c>
      <c r="O552" s="1" t="s">
        <v>350</v>
      </c>
      <c r="P552">
        <v>40</v>
      </c>
      <c r="Q552" t="s">
        <v>164</v>
      </c>
    </row>
    <row r="553" spans="10:17" x14ac:dyDescent="0.25">
      <c r="J553" t="s">
        <v>349</v>
      </c>
      <c r="K553" t="s">
        <v>0</v>
      </c>
      <c r="L553" t="s">
        <v>1334</v>
      </c>
      <c r="M553" s="1" t="s">
        <v>327</v>
      </c>
      <c r="N553" t="s">
        <v>1258</v>
      </c>
      <c r="O553" s="1" t="s">
        <v>350</v>
      </c>
      <c r="P553">
        <v>40</v>
      </c>
      <c r="Q553" t="s">
        <v>164</v>
      </c>
    </row>
    <row r="554" spans="10:17" x14ac:dyDescent="0.25">
      <c r="J554" t="s">
        <v>349</v>
      </c>
      <c r="K554" t="s">
        <v>0</v>
      </c>
      <c r="L554" t="s">
        <v>1335</v>
      </c>
      <c r="M554" s="1" t="s">
        <v>327</v>
      </c>
      <c r="N554" t="s">
        <v>1259</v>
      </c>
      <c r="O554" s="1" t="s">
        <v>350</v>
      </c>
      <c r="P554">
        <v>40</v>
      </c>
      <c r="Q554" t="s">
        <v>164</v>
      </c>
    </row>
    <row r="555" spans="10:17" x14ac:dyDescent="0.25">
      <c r="J555" t="s">
        <v>349</v>
      </c>
      <c r="K555" t="s">
        <v>0</v>
      </c>
      <c r="L555" t="s">
        <v>1336</v>
      </c>
      <c r="M555" s="1" t="s">
        <v>327</v>
      </c>
      <c r="N555" t="s">
        <v>1260</v>
      </c>
      <c r="O555" s="1" t="s">
        <v>350</v>
      </c>
      <c r="P555">
        <v>40</v>
      </c>
      <c r="Q555" t="s">
        <v>164</v>
      </c>
    </row>
    <row r="556" spans="10:17" x14ac:dyDescent="0.25">
      <c r="J556" t="s">
        <v>349</v>
      </c>
      <c r="K556" t="s">
        <v>0</v>
      </c>
      <c r="L556" t="s">
        <v>1337</v>
      </c>
      <c r="M556" s="1" t="s">
        <v>327</v>
      </c>
      <c r="N556" t="s">
        <v>1261</v>
      </c>
      <c r="O556" s="1" t="s">
        <v>350</v>
      </c>
      <c r="P556">
        <v>40</v>
      </c>
      <c r="Q556" t="s">
        <v>164</v>
      </c>
    </row>
    <row r="557" spans="10:17" x14ac:dyDescent="0.25">
      <c r="J557" t="s">
        <v>349</v>
      </c>
      <c r="K557" t="s">
        <v>0</v>
      </c>
      <c r="L557" t="s">
        <v>1338</v>
      </c>
      <c r="M557" s="1" t="s">
        <v>327</v>
      </c>
      <c r="N557" t="s">
        <v>1262</v>
      </c>
      <c r="O557" s="1" t="s">
        <v>350</v>
      </c>
      <c r="P557">
        <v>40</v>
      </c>
      <c r="Q557" t="s">
        <v>164</v>
      </c>
    </row>
    <row r="558" spans="10:17" x14ac:dyDescent="0.25">
      <c r="J558" t="s">
        <v>349</v>
      </c>
      <c r="K558" t="s">
        <v>0</v>
      </c>
      <c r="L558" t="s">
        <v>1339</v>
      </c>
      <c r="M558" s="1" t="s">
        <v>327</v>
      </c>
      <c r="N558" t="s">
        <v>1263</v>
      </c>
      <c r="O558" s="1" t="s">
        <v>350</v>
      </c>
      <c r="P558">
        <v>40</v>
      </c>
      <c r="Q558" t="s">
        <v>164</v>
      </c>
    </row>
    <row r="559" spans="10:17" x14ac:dyDescent="0.25">
      <c r="J559" t="s">
        <v>349</v>
      </c>
      <c r="K559" t="s">
        <v>0</v>
      </c>
      <c r="L559" t="s">
        <v>1340</v>
      </c>
      <c r="M559" s="1" t="s">
        <v>327</v>
      </c>
      <c r="N559" t="s">
        <v>1264</v>
      </c>
      <c r="O559" s="1" t="s">
        <v>350</v>
      </c>
      <c r="P559">
        <v>40</v>
      </c>
      <c r="Q559" t="s">
        <v>164</v>
      </c>
    </row>
    <row r="560" spans="10:17" x14ac:dyDescent="0.25">
      <c r="J560" t="s">
        <v>349</v>
      </c>
      <c r="K560" t="s">
        <v>0</v>
      </c>
      <c r="L560" t="s">
        <v>1341</v>
      </c>
      <c r="M560" s="1" t="s">
        <v>327</v>
      </c>
      <c r="N560" t="s">
        <v>1265</v>
      </c>
      <c r="O560" s="1" t="s">
        <v>350</v>
      </c>
      <c r="P560">
        <v>40</v>
      </c>
      <c r="Q560" t="s">
        <v>164</v>
      </c>
    </row>
    <row r="561" spans="10:17" x14ac:dyDescent="0.25">
      <c r="J561" t="s">
        <v>349</v>
      </c>
      <c r="K561" t="s">
        <v>0</v>
      </c>
      <c r="L561" t="s">
        <v>1342</v>
      </c>
      <c r="M561" s="1" t="s">
        <v>327</v>
      </c>
      <c r="N561" t="s">
        <v>1266</v>
      </c>
      <c r="O561" s="1" t="s">
        <v>350</v>
      </c>
      <c r="P561">
        <v>40</v>
      </c>
      <c r="Q561" t="s">
        <v>164</v>
      </c>
    </row>
    <row r="562" spans="10:17" x14ac:dyDescent="0.25">
      <c r="J562" t="s">
        <v>349</v>
      </c>
      <c r="K562" t="s">
        <v>0</v>
      </c>
      <c r="L562" t="s">
        <v>1343</v>
      </c>
      <c r="M562" s="1" t="s">
        <v>327</v>
      </c>
      <c r="N562" t="s">
        <v>1267</v>
      </c>
      <c r="O562" s="1" t="s">
        <v>350</v>
      </c>
      <c r="P562">
        <v>40</v>
      </c>
      <c r="Q562" t="s">
        <v>164</v>
      </c>
    </row>
    <row r="563" spans="10:17" x14ac:dyDescent="0.25">
      <c r="J563" t="s">
        <v>349</v>
      </c>
      <c r="K563" t="s">
        <v>0</v>
      </c>
      <c r="L563" t="s">
        <v>1344</v>
      </c>
      <c r="M563" s="1" t="s">
        <v>327</v>
      </c>
      <c r="N563" t="s">
        <v>1268</v>
      </c>
      <c r="O563" s="1" t="s">
        <v>350</v>
      </c>
      <c r="P563">
        <v>40</v>
      </c>
      <c r="Q563" t="s">
        <v>164</v>
      </c>
    </row>
    <row r="564" spans="10:17" x14ac:dyDescent="0.25">
      <c r="J564" t="s">
        <v>349</v>
      </c>
      <c r="K564" t="s">
        <v>0</v>
      </c>
      <c r="L564" t="s">
        <v>1345</v>
      </c>
      <c r="M564" s="1" t="s">
        <v>327</v>
      </c>
      <c r="N564" t="s">
        <v>1269</v>
      </c>
      <c r="O564" s="1" t="s">
        <v>350</v>
      </c>
      <c r="P564">
        <v>40</v>
      </c>
      <c r="Q564" t="s">
        <v>164</v>
      </c>
    </row>
    <row r="565" spans="10:17" x14ac:dyDescent="0.25">
      <c r="J565" t="s">
        <v>349</v>
      </c>
      <c r="K565" t="s">
        <v>0</v>
      </c>
      <c r="L565" t="s">
        <v>1346</v>
      </c>
      <c r="M565" s="1" t="s">
        <v>327</v>
      </c>
      <c r="N565" t="s">
        <v>1270</v>
      </c>
      <c r="O565" s="1" t="s">
        <v>350</v>
      </c>
      <c r="P565">
        <v>40</v>
      </c>
      <c r="Q565" t="s">
        <v>164</v>
      </c>
    </row>
    <row r="566" spans="10:17" x14ac:dyDescent="0.25">
      <c r="J566" t="s">
        <v>349</v>
      </c>
      <c r="K566" t="s">
        <v>0</v>
      </c>
      <c r="L566" t="s">
        <v>1347</v>
      </c>
      <c r="M566" s="1" t="s">
        <v>327</v>
      </c>
      <c r="N566" t="s">
        <v>1271</v>
      </c>
      <c r="O566" s="1" t="s">
        <v>350</v>
      </c>
      <c r="P566">
        <v>40</v>
      </c>
      <c r="Q566" t="s">
        <v>164</v>
      </c>
    </row>
    <row r="567" spans="10:17" x14ac:dyDescent="0.25">
      <c r="J567" t="s">
        <v>349</v>
      </c>
      <c r="K567" t="s">
        <v>0</v>
      </c>
      <c r="L567" t="s">
        <v>1348</v>
      </c>
      <c r="M567" s="1" t="s">
        <v>327</v>
      </c>
      <c r="N567" t="s">
        <v>1272</v>
      </c>
      <c r="O567" s="1" t="s">
        <v>350</v>
      </c>
      <c r="P567">
        <v>40</v>
      </c>
      <c r="Q567" t="s">
        <v>164</v>
      </c>
    </row>
    <row r="568" spans="10:17" x14ac:dyDescent="0.25">
      <c r="J568" t="s">
        <v>349</v>
      </c>
      <c r="K568" t="s">
        <v>0</v>
      </c>
      <c r="L568" t="s">
        <v>1349</v>
      </c>
      <c r="M568" s="1" t="s">
        <v>327</v>
      </c>
      <c r="N568" t="s">
        <v>1273</v>
      </c>
      <c r="O568" s="1" t="s">
        <v>350</v>
      </c>
      <c r="P568">
        <v>40</v>
      </c>
      <c r="Q568" t="s">
        <v>164</v>
      </c>
    </row>
    <row r="569" spans="10:17" x14ac:dyDescent="0.25">
      <c r="J569" t="s">
        <v>349</v>
      </c>
      <c r="K569" t="s">
        <v>0</v>
      </c>
      <c r="L569" t="s">
        <v>1350</v>
      </c>
      <c r="M569" s="1" t="s">
        <v>327</v>
      </c>
      <c r="N569" t="s">
        <v>1274</v>
      </c>
      <c r="O569" s="1" t="s">
        <v>350</v>
      </c>
      <c r="P569">
        <v>40</v>
      </c>
      <c r="Q569" t="s">
        <v>164</v>
      </c>
    </row>
    <row r="570" spans="10:17" x14ac:dyDescent="0.25">
      <c r="J570" t="s">
        <v>349</v>
      </c>
      <c r="K570" t="s">
        <v>0</v>
      </c>
      <c r="L570" t="s">
        <v>1351</v>
      </c>
      <c r="M570" s="1" t="s">
        <v>327</v>
      </c>
      <c r="N570" t="s">
        <v>1275</v>
      </c>
      <c r="O570" s="1" t="s">
        <v>350</v>
      </c>
      <c r="P570">
        <v>40</v>
      </c>
      <c r="Q570" t="s">
        <v>164</v>
      </c>
    </row>
    <row r="571" spans="10:17" x14ac:dyDescent="0.25">
      <c r="J571" t="s">
        <v>349</v>
      </c>
      <c r="K571" t="s">
        <v>0</v>
      </c>
      <c r="L571" t="s">
        <v>1352</v>
      </c>
      <c r="M571" s="1" t="s">
        <v>327</v>
      </c>
      <c r="N571" t="s">
        <v>1276</v>
      </c>
      <c r="O571" s="1" t="s">
        <v>350</v>
      </c>
      <c r="P571">
        <v>40</v>
      </c>
      <c r="Q571" t="s">
        <v>164</v>
      </c>
    </row>
    <row r="572" spans="10:17" x14ac:dyDescent="0.25">
      <c r="J572" t="s">
        <v>349</v>
      </c>
      <c r="K572" t="s">
        <v>0</v>
      </c>
      <c r="L572" t="s">
        <v>1353</v>
      </c>
      <c r="M572" s="1" t="s">
        <v>327</v>
      </c>
      <c r="N572" t="s">
        <v>1277</v>
      </c>
      <c r="O572" s="1" t="s">
        <v>350</v>
      </c>
      <c r="P572">
        <v>40</v>
      </c>
      <c r="Q572" t="s">
        <v>164</v>
      </c>
    </row>
    <row r="573" spans="10:17" x14ac:dyDescent="0.25">
      <c r="J573" t="s">
        <v>349</v>
      </c>
      <c r="K573" t="s">
        <v>0</v>
      </c>
      <c r="L573" t="s">
        <v>1354</v>
      </c>
      <c r="M573" s="1" t="s">
        <v>327</v>
      </c>
      <c r="N573" t="s">
        <v>1278</v>
      </c>
      <c r="O573" s="1" t="s">
        <v>350</v>
      </c>
      <c r="P573">
        <v>40</v>
      </c>
      <c r="Q573" t="s">
        <v>164</v>
      </c>
    </row>
    <row r="574" spans="10:17" x14ac:dyDescent="0.25">
      <c r="J574" t="s">
        <v>349</v>
      </c>
      <c r="K574" t="s">
        <v>0</v>
      </c>
      <c r="L574" t="s">
        <v>1355</v>
      </c>
      <c r="M574" s="1" t="s">
        <v>327</v>
      </c>
      <c r="N574" t="s">
        <v>1279</v>
      </c>
      <c r="O574" s="1" t="s">
        <v>350</v>
      </c>
      <c r="P574">
        <v>40</v>
      </c>
      <c r="Q574" t="s">
        <v>164</v>
      </c>
    </row>
    <row r="575" spans="10:17" x14ac:dyDescent="0.25">
      <c r="J575" t="s">
        <v>349</v>
      </c>
      <c r="K575" t="s">
        <v>0</v>
      </c>
      <c r="L575" t="s">
        <v>1356</v>
      </c>
      <c r="M575" s="1" t="s">
        <v>327</v>
      </c>
      <c r="N575" t="s">
        <v>1280</v>
      </c>
      <c r="O575" s="1" t="s">
        <v>350</v>
      </c>
      <c r="P575">
        <v>40</v>
      </c>
      <c r="Q575" t="s">
        <v>164</v>
      </c>
    </row>
    <row r="576" spans="10:17" x14ac:dyDescent="0.25">
      <c r="J576" t="s">
        <v>349</v>
      </c>
      <c r="K576" t="s">
        <v>0</v>
      </c>
      <c r="L576" t="s">
        <v>1357</v>
      </c>
      <c r="M576" s="1" t="s">
        <v>327</v>
      </c>
      <c r="N576" t="s">
        <v>1281</v>
      </c>
      <c r="O576" s="1" t="s">
        <v>350</v>
      </c>
      <c r="P576">
        <v>40</v>
      </c>
      <c r="Q576" t="s">
        <v>164</v>
      </c>
    </row>
    <row r="577" spans="10:17" x14ac:dyDescent="0.25">
      <c r="J577" t="s">
        <v>349</v>
      </c>
      <c r="K577" t="s">
        <v>0</v>
      </c>
      <c r="L577" t="s">
        <v>1358</v>
      </c>
      <c r="M577" s="1" t="s">
        <v>327</v>
      </c>
      <c r="N577" t="s">
        <v>1282</v>
      </c>
      <c r="O577" s="1" t="s">
        <v>350</v>
      </c>
      <c r="P577">
        <v>40</v>
      </c>
      <c r="Q577" t="s">
        <v>164</v>
      </c>
    </row>
    <row r="578" spans="10:17" x14ac:dyDescent="0.25">
      <c r="J578" t="s">
        <v>349</v>
      </c>
      <c r="K578" t="s">
        <v>0</v>
      </c>
      <c r="L578" t="s">
        <v>1359</v>
      </c>
      <c r="M578" s="1" t="s">
        <v>327</v>
      </c>
      <c r="N578" t="s">
        <v>1283</v>
      </c>
      <c r="O578" s="1" t="s">
        <v>350</v>
      </c>
      <c r="P578">
        <v>40</v>
      </c>
      <c r="Q578" t="s">
        <v>164</v>
      </c>
    </row>
    <row r="579" spans="10:17" x14ac:dyDescent="0.25">
      <c r="J579" t="s">
        <v>349</v>
      </c>
      <c r="K579" t="s">
        <v>0</v>
      </c>
      <c r="L579" t="s">
        <v>1360</v>
      </c>
      <c r="M579" s="1" t="s">
        <v>327</v>
      </c>
      <c r="N579" t="s">
        <v>1284</v>
      </c>
      <c r="O579" s="1" t="s">
        <v>350</v>
      </c>
      <c r="P579">
        <v>40</v>
      </c>
      <c r="Q579" t="s">
        <v>164</v>
      </c>
    </row>
    <row r="580" spans="10:17" x14ac:dyDescent="0.25">
      <c r="J580" t="s">
        <v>349</v>
      </c>
      <c r="K580" t="s">
        <v>0</v>
      </c>
      <c r="L580" t="s">
        <v>1361</v>
      </c>
      <c r="M580" s="1" t="s">
        <v>327</v>
      </c>
      <c r="N580" t="s">
        <v>1285</v>
      </c>
      <c r="O580" s="1" t="s">
        <v>350</v>
      </c>
      <c r="P580">
        <v>40</v>
      </c>
      <c r="Q580" t="s">
        <v>164</v>
      </c>
    </row>
    <row r="581" spans="10:17" x14ac:dyDescent="0.25">
      <c r="J581" t="s">
        <v>349</v>
      </c>
      <c r="K581" t="s">
        <v>0</v>
      </c>
      <c r="L581" t="s">
        <v>1362</v>
      </c>
      <c r="M581" s="1" t="s">
        <v>327</v>
      </c>
      <c r="N581" t="s">
        <v>1286</v>
      </c>
      <c r="O581" s="1" t="s">
        <v>350</v>
      </c>
      <c r="P581">
        <v>40</v>
      </c>
      <c r="Q581" t="s">
        <v>164</v>
      </c>
    </row>
    <row r="582" spans="10:17" x14ac:dyDescent="0.25">
      <c r="J582" t="s">
        <v>349</v>
      </c>
      <c r="K582" t="s">
        <v>0</v>
      </c>
      <c r="L582" t="s">
        <v>1363</v>
      </c>
      <c r="M582" s="1" t="s">
        <v>327</v>
      </c>
      <c r="N582" t="s">
        <v>1287</v>
      </c>
      <c r="O582" s="1" t="s">
        <v>350</v>
      </c>
      <c r="P582">
        <v>40</v>
      </c>
      <c r="Q582" t="s">
        <v>164</v>
      </c>
    </row>
    <row r="583" spans="10:17" x14ac:dyDescent="0.25">
      <c r="J583" t="s">
        <v>349</v>
      </c>
      <c r="K583" t="s">
        <v>0</v>
      </c>
      <c r="L583" t="s">
        <v>1364</v>
      </c>
      <c r="M583" s="1" t="s">
        <v>327</v>
      </c>
      <c r="N583" t="s">
        <v>1288</v>
      </c>
      <c r="O583" s="1" t="s">
        <v>350</v>
      </c>
      <c r="P583">
        <v>40</v>
      </c>
      <c r="Q583" t="s">
        <v>164</v>
      </c>
    </row>
    <row r="584" spans="10:17" x14ac:dyDescent="0.25">
      <c r="J584" t="s">
        <v>349</v>
      </c>
      <c r="K584" t="s">
        <v>0</v>
      </c>
      <c r="L584" t="s">
        <v>1365</v>
      </c>
      <c r="M584" s="1" t="s">
        <v>327</v>
      </c>
      <c r="N584" t="s">
        <v>1289</v>
      </c>
      <c r="O584" s="1" t="s">
        <v>350</v>
      </c>
      <c r="P584">
        <v>40</v>
      </c>
      <c r="Q584" t="s">
        <v>164</v>
      </c>
    </row>
    <row r="585" spans="10:17" x14ac:dyDescent="0.25">
      <c r="J585" t="s">
        <v>349</v>
      </c>
      <c r="K585" t="s">
        <v>0</v>
      </c>
      <c r="L585" t="s">
        <v>1366</v>
      </c>
      <c r="M585" s="1" t="s">
        <v>327</v>
      </c>
      <c r="N585" t="s">
        <v>1290</v>
      </c>
      <c r="O585" s="1" t="s">
        <v>350</v>
      </c>
      <c r="P585">
        <v>40</v>
      </c>
      <c r="Q585" t="s">
        <v>164</v>
      </c>
    </row>
    <row r="586" spans="10:17" x14ac:dyDescent="0.25">
      <c r="J586" t="s">
        <v>349</v>
      </c>
      <c r="K586" t="s">
        <v>0</v>
      </c>
      <c r="L586" t="s">
        <v>1367</v>
      </c>
      <c r="M586" s="1" t="s">
        <v>327</v>
      </c>
      <c r="N586" t="s">
        <v>1291</v>
      </c>
      <c r="O586" s="1" t="s">
        <v>350</v>
      </c>
      <c r="P586">
        <v>40</v>
      </c>
      <c r="Q586" t="s">
        <v>164</v>
      </c>
    </row>
    <row r="587" spans="10:17" x14ac:dyDescent="0.25">
      <c r="J587" t="s">
        <v>349</v>
      </c>
      <c r="K587" t="s">
        <v>0</v>
      </c>
      <c r="L587" t="s">
        <v>1368</v>
      </c>
      <c r="M587" s="1" t="s">
        <v>327</v>
      </c>
      <c r="N587" t="s">
        <v>1292</v>
      </c>
      <c r="O587" s="1" t="s">
        <v>350</v>
      </c>
      <c r="P587">
        <v>40</v>
      </c>
      <c r="Q587" t="s">
        <v>164</v>
      </c>
    </row>
    <row r="588" spans="10:17" x14ac:dyDescent="0.25">
      <c r="J588" t="s">
        <v>349</v>
      </c>
      <c r="K588" t="s">
        <v>0</v>
      </c>
      <c r="L588" t="s">
        <v>1369</v>
      </c>
      <c r="M588" s="1" t="s">
        <v>327</v>
      </c>
      <c r="N588" t="s">
        <v>1293</v>
      </c>
      <c r="O588" s="1" t="s">
        <v>350</v>
      </c>
      <c r="P588">
        <v>40</v>
      </c>
      <c r="Q588" t="s">
        <v>164</v>
      </c>
    </row>
    <row r="589" spans="10:17" x14ac:dyDescent="0.25">
      <c r="J589" t="s">
        <v>349</v>
      </c>
      <c r="K589" t="s">
        <v>0</v>
      </c>
      <c r="L589" t="s">
        <v>1370</v>
      </c>
      <c r="M589" s="1" t="s">
        <v>327</v>
      </c>
      <c r="N589" t="s">
        <v>1294</v>
      </c>
      <c r="O589" s="1" t="s">
        <v>350</v>
      </c>
      <c r="P589">
        <v>40</v>
      </c>
      <c r="Q589" t="s">
        <v>164</v>
      </c>
    </row>
    <row r="590" spans="10:17" x14ac:dyDescent="0.25">
      <c r="J590" t="s">
        <v>349</v>
      </c>
      <c r="K590" t="s">
        <v>0</v>
      </c>
      <c r="L590" t="s">
        <v>1371</v>
      </c>
      <c r="M590" s="1" t="s">
        <v>327</v>
      </c>
      <c r="N590" t="s">
        <v>1295</v>
      </c>
      <c r="O590" s="1" t="s">
        <v>350</v>
      </c>
      <c r="P590">
        <v>40</v>
      </c>
      <c r="Q590" t="s">
        <v>164</v>
      </c>
    </row>
    <row r="591" spans="10:17" x14ac:dyDescent="0.25">
      <c r="J591" t="s">
        <v>349</v>
      </c>
      <c r="K591" t="s">
        <v>0</v>
      </c>
      <c r="L591" t="s">
        <v>1372</v>
      </c>
      <c r="M591" s="1" t="s">
        <v>327</v>
      </c>
      <c r="N591" t="s">
        <v>1296</v>
      </c>
      <c r="O591" s="1" t="s">
        <v>350</v>
      </c>
      <c r="P591">
        <v>40</v>
      </c>
      <c r="Q591" t="s">
        <v>164</v>
      </c>
    </row>
    <row r="592" spans="10:17" x14ac:dyDescent="0.25">
      <c r="J592" t="s">
        <v>349</v>
      </c>
      <c r="K592" t="s">
        <v>0</v>
      </c>
      <c r="L592" t="s">
        <v>1373</v>
      </c>
      <c r="M592" s="1" t="s">
        <v>327</v>
      </c>
      <c r="N592" t="s">
        <v>1297</v>
      </c>
      <c r="O592" s="1" t="s">
        <v>350</v>
      </c>
      <c r="P592">
        <v>40</v>
      </c>
      <c r="Q592" t="s">
        <v>164</v>
      </c>
    </row>
    <row r="593" spans="10:17" x14ac:dyDescent="0.25">
      <c r="J593" t="s">
        <v>349</v>
      </c>
      <c r="K593" t="s">
        <v>0</v>
      </c>
      <c r="L593" t="s">
        <v>1374</v>
      </c>
      <c r="M593" s="1" t="s">
        <v>327</v>
      </c>
      <c r="N593" t="s">
        <v>1298</v>
      </c>
      <c r="O593" s="1" t="s">
        <v>350</v>
      </c>
      <c r="P593">
        <v>40</v>
      </c>
      <c r="Q593" t="s">
        <v>164</v>
      </c>
    </row>
    <row r="594" spans="10:17" x14ac:dyDescent="0.25">
      <c r="J594" t="s">
        <v>349</v>
      </c>
      <c r="K594" t="s">
        <v>0</v>
      </c>
      <c r="L594" t="s">
        <v>1375</v>
      </c>
      <c r="M594" s="1" t="s">
        <v>327</v>
      </c>
      <c r="N594" t="s">
        <v>1299</v>
      </c>
      <c r="O594" s="1" t="s">
        <v>350</v>
      </c>
      <c r="P594">
        <v>40</v>
      </c>
      <c r="Q594" t="s">
        <v>164</v>
      </c>
    </row>
    <row r="595" spans="10:17" x14ac:dyDescent="0.25">
      <c r="J595" t="s">
        <v>349</v>
      </c>
      <c r="K595" t="s">
        <v>0</v>
      </c>
      <c r="L595" t="s">
        <v>1376</v>
      </c>
      <c r="M595" s="1" t="s">
        <v>327</v>
      </c>
      <c r="N595" t="s">
        <v>1300</v>
      </c>
      <c r="O595" s="1" t="s">
        <v>350</v>
      </c>
      <c r="P595">
        <v>40</v>
      </c>
      <c r="Q595" t="s">
        <v>164</v>
      </c>
    </row>
    <row r="596" spans="10:17" x14ac:dyDescent="0.25">
      <c r="J596" t="s">
        <v>349</v>
      </c>
      <c r="K596" t="s">
        <v>0</v>
      </c>
      <c r="L596" t="s">
        <v>1377</v>
      </c>
      <c r="M596" s="1" t="s">
        <v>327</v>
      </c>
      <c r="N596" t="s">
        <v>1301</v>
      </c>
      <c r="O596" s="1" t="s">
        <v>350</v>
      </c>
      <c r="P596">
        <v>40</v>
      </c>
      <c r="Q596" t="s">
        <v>164</v>
      </c>
    </row>
    <row r="597" spans="10:17" x14ac:dyDescent="0.25">
      <c r="J597" t="s">
        <v>349</v>
      </c>
      <c r="K597" t="s">
        <v>0</v>
      </c>
      <c r="L597" t="s">
        <v>1378</v>
      </c>
      <c r="M597" s="1" t="s">
        <v>327</v>
      </c>
      <c r="N597" t="s">
        <v>1302</v>
      </c>
      <c r="O597" s="1" t="s">
        <v>350</v>
      </c>
      <c r="P597">
        <v>40</v>
      </c>
      <c r="Q597" t="s">
        <v>164</v>
      </c>
    </row>
    <row r="598" spans="10:17" x14ac:dyDescent="0.25">
      <c r="J598" t="s">
        <v>349</v>
      </c>
      <c r="K598" t="s">
        <v>0</v>
      </c>
      <c r="L598" t="s">
        <v>1379</v>
      </c>
      <c r="M598" s="1" t="s">
        <v>327</v>
      </c>
      <c r="N598" t="s">
        <v>1303</v>
      </c>
      <c r="O598" s="1" t="s">
        <v>350</v>
      </c>
      <c r="P598">
        <v>40</v>
      </c>
      <c r="Q598" t="s">
        <v>164</v>
      </c>
    </row>
    <row r="599" spans="10:17" x14ac:dyDescent="0.25">
      <c r="J599" t="s">
        <v>349</v>
      </c>
      <c r="K599" t="s">
        <v>0</v>
      </c>
      <c r="L599" t="s">
        <v>1380</v>
      </c>
      <c r="M599" s="1" t="s">
        <v>327</v>
      </c>
      <c r="N599" t="s">
        <v>1304</v>
      </c>
      <c r="O599" s="1" t="s">
        <v>350</v>
      </c>
      <c r="P599">
        <v>40</v>
      </c>
      <c r="Q599" t="s">
        <v>164</v>
      </c>
    </row>
    <row r="600" spans="10:17" x14ac:dyDescent="0.25">
      <c r="J600" t="s">
        <v>349</v>
      </c>
      <c r="K600" t="s">
        <v>0</v>
      </c>
      <c r="L600" t="s">
        <v>1381</v>
      </c>
      <c r="M600" s="1" t="s">
        <v>327</v>
      </c>
      <c r="N600" t="s">
        <v>1305</v>
      </c>
      <c r="O600" s="1" t="s">
        <v>350</v>
      </c>
      <c r="P600">
        <v>40</v>
      </c>
      <c r="Q600" t="s">
        <v>164</v>
      </c>
    </row>
    <row r="601" spans="10:17" x14ac:dyDescent="0.25">
      <c r="J601" t="s">
        <v>349</v>
      </c>
      <c r="K601" t="s">
        <v>0</v>
      </c>
      <c r="L601" t="s">
        <v>1382</v>
      </c>
      <c r="M601" s="1" t="s">
        <v>327</v>
      </c>
      <c r="N601" t="s">
        <v>1306</v>
      </c>
      <c r="O601" s="1" t="s">
        <v>350</v>
      </c>
      <c r="P601">
        <v>40</v>
      </c>
      <c r="Q601" t="s">
        <v>164</v>
      </c>
    </row>
    <row r="602" spans="10:17" x14ac:dyDescent="0.25">
      <c r="J602" t="s">
        <v>349</v>
      </c>
      <c r="K602" t="s">
        <v>0</v>
      </c>
      <c r="L602" t="s">
        <v>1383</v>
      </c>
      <c r="M602" s="1" t="s">
        <v>327</v>
      </c>
      <c r="N602" t="s">
        <v>1307</v>
      </c>
      <c r="O602" s="1" t="s">
        <v>350</v>
      </c>
      <c r="P602">
        <v>40</v>
      </c>
      <c r="Q602" t="s">
        <v>164</v>
      </c>
    </row>
    <row r="603" spans="10:17" x14ac:dyDescent="0.25">
      <c r="J603" t="s">
        <v>349</v>
      </c>
      <c r="K603" t="s">
        <v>0</v>
      </c>
      <c r="L603" t="s">
        <v>1384</v>
      </c>
      <c r="M603" s="1" t="s">
        <v>327</v>
      </c>
      <c r="N603" t="s">
        <v>1308</v>
      </c>
      <c r="O603" s="1" t="s">
        <v>350</v>
      </c>
      <c r="P603">
        <v>40</v>
      </c>
      <c r="Q603" t="s">
        <v>164</v>
      </c>
    </row>
    <row r="604" spans="10:17" x14ac:dyDescent="0.25">
      <c r="J604" t="s">
        <v>349</v>
      </c>
      <c r="K604" t="s">
        <v>0</v>
      </c>
      <c r="L604" t="s">
        <v>1385</v>
      </c>
      <c r="M604" s="1" t="s">
        <v>327</v>
      </c>
      <c r="N604" t="s">
        <v>1309</v>
      </c>
      <c r="O604" s="1" t="s">
        <v>350</v>
      </c>
      <c r="P604">
        <v>40</v>
      </c>
      <c r="Q604" t="s">
        <v>164</v>
      </c>
    </row>
    <row r="605" spans="10:17" x14ac:dyDescent="0.25">
      <c r="J605" t="s">
        <v>349</v>
      </c>
      <c r="K605" t="s">
        <v>0</v>
      </c>
      <c r="L605" t="s">
        <v>1386</v>
      </c>
      <c r="M605" s="1" t="s">
        <v>327</v>
      </c>
      <c r="N605" t="s">
        <v>1310</v>
      </c>
      <c r="O605" s="1" t="s">
        <v>350</v>
      </c>
      <c r="P605">
        <v>40</v>
      </c>
      <c r="Q605" t="s">
        <v>164</v>
      </c>
    </row>
    <row r="606" spans="10:17" x14ac:dyDescent="0.25">
      <c r="J606" t="s">
        <v>349</v>
      </c>
      <c r="K606" t="s">
        <v>0</v>
      </c>
      <c r="L606" t="s">
        <v>1387</v>
      </c>
      <c r="M606" s="1" t="s">
        <v>327</v>
      </c>
      <c r="N606" t="s">
        <v>1311</v>
      </c>
      <c r="O606" s="1" t="s">
        <v>350</v>
      </c>
      <c r="P606">
        <v>40</v>
      </c>
      <c r="Q606" t="s">
        <v>164</v>
      </c>
    </row>
  </sheetData>
  <phoneticPr fontId="1" type="noConversion"/>
  <hyperlinks>
    <hyperlink ref="N88" r:id="rId1" xr:uid="{0255ECA2-06F1-4694-86E6-7DE384F77BCF}"/>
    <hyperlink ref="N98" r:id="rId2" xr:uid="{99C1FA36-9E08-4C68-B25C-15C94031A88C}"/>
    <hyperlink ref="N100" r:id="rId3" xr:uid="{4A566148-F456-46B2-A5F8-01E5BA741D28}"/>
    <hyperlink ref="N107" r:id="rId4" xr:uid="{3EE4A91D-A722-4FC6-B29E-A003013C0F60}"/>
    <hyperlink ref="N110" r:id="rId5" xr:uid="{84252BBD-5B5E-4304-AE2F-9B878EA0E8FF}"/>
    <hyperlink ref="N113" r:id="rId6" xr:uid="{D34EB120-23D2-42CA-B705-F318D26D45D7}"/>
    <hyperlink ref="N115" r:id="rId7" xr:uid="{592625C3-4F67-4192-8820-9CD6D6637918}"/>
    <hyperlink ref="N117" r:id="rId8" xr:uid="{BF95A6C9-103A-48FD-94E6-E4B8790CB0B0}"/>
    <hyperlink ref="N118" r:id="rId9" xr:uid="{1F4AA45B-3251-41A8-8334-B0EA769DC10A}"/>
    <hyperlink ref="N120" r:id="rId10" xr:uid="{CE012F84-8087-46D4-91A6-4A7BAF09D4DD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9FE3-9BC7-450C-84FA-608A93C7EB5B}">
  <dimension ref="A1:R1000"/>
  <sheetViews>
    <sheetView tabSelected="1" topLeftCell="A4" zoomScale="115" zoomScaleNormal="115" workbookViewId="0">
      <selection activeCell="O6" sqref="O6:R16"/>
    </sheetView>
  </sheetViews>
  <sheetFormatPr baseColWidth="10" defaultRowHeight="15" x14ac:dyDescent="0.25"/>
  <cols>
    <col min="1" max="1" width="18" bestFit="1" customWidth="1"/>
    <col min="2" max="2" width="1.7109375" bestFit="1" customWidth="1"/>
    <col min="3" max="3" width="5.5703125" bestFit="1" customWidth="1"/>
    <col min="4" max="4" width="1.5703125" bestFit="1" customWidth="1"/>
    <col min="5" max="5" width="3.42578125" bestFit="1" customWidth="1"/>
    <col min="6" max="6" width="2.28515625" bestFit="1" customWidth="1"/>
    <col min="15" max="15" width="1.5703125" bestFit="1" customWidth="1"/>
    <col min="16" max="16" width="3.5703125" customWidth="1"/>
    <col min="17" max="17" width="1" customWidth="1"/>
    <col min="18" max="18" width="1.5703125" bestFit="1" customWidth="1"/>
  </cols>
  <sheetData>
    <row r="1" spans="1:18" x14ac:dyDescent="0.25">
      <c r="A1" t="s">
        <v>1401</v>
      </c>
      <c r="B1" t="s">
        <v>0</v>
      </c>
      <c r="C1">
        <v>1</v>
      </c>
      <c r="D1" t="s">
        <v>1388</v>
      </c>
      <c r="E1">
        <v>1</v>
      </c>
      <c r="F1" t="s">
        <v>1389</v>
      </c>
    </row>
    <row r="2" spans="1:18" x14ac:dyDescent="0.25">
      <c r="B2" t="s">
        <v>0</v>
      </c>
      <c r="C2">
        <v>2</v>
      </c>
      <c r="D2" t="s">
        <v>1388</v>
      </c>
      <c r="E2">
        <v>1</v>
      </c>
      <c r="F2" t="s">
        <v>1389</v>
      </c>
      <c r="H2" t="s">
        <v>1400</v>
      </c>
    </row>
    <row r="3" spans="1:18" x14ac:dyDescent="0.25">
      <c r="B3" t="s">
        <v>0</v>
      </c>
      <c r="C3">
        <v>3</v>
      </c>
      <c r="D3" t="s">
        <v>1388</v>
      </c>
      <c r="E3">
        <v>1</v>
      </c>
      <c r="F3" t="s">
        <v>1389</v>
      </c>
      <c r="H3" t="s">
        <v>1390</v>
      </c>
      <c r="J3">
        <f>+COUNTIF(E:E,1)</f>
        <v>10</v>
      </c>
    </row>
    <row r="4" spans="1:18" x14ac:dyDescent="0.25">
      <c r="B4" t="s">
        <v>0</v>
      </c>
      <c r="C4">
        <v>4</v>
      </c>
      <c r="D4" t="s">
        <v>1388</v>
      </c>
      <c r="E4">
        <v>1</v>
      </c>
      <c r="F4" t="s">
        <v>1389</v>
      </c>
      <c r="H4" t="s">
        <v>1391</v>
      </c>
      <c r="J4">
        <f>+COUNTIF(E:E,2)</f>
        <v>10</v>
      </c>
    </row>
    <row r="5" spans="1:18" x14ac:dyDescent="0.25">
      <c r="B5" t="s">
        <v>0</v>
      </c>
      <c r="C5">
        <v>5</v>
      </c>
      <c r="D5" t="s">
        <v>1388</v>
      </c>
      <c r="E5">
        <v>1</v>
      </c>
      <c r="F5" t="s">
        <v>1389</v>
      </c>
      <c r="H5" t="s">
        <v>1392</v>
      </c>
      <c r="J5">
        <f>+COUNTIF(E:E,3)</f>
        <v>10</v>
      </c>
    </row>
    <row r="6" spans="1:18" x14ac:dyDescent="0.25">
      <c r="B6" t="s">
        <v>0</v>
      </c>
      <c r="C6">
        <v>6</v>
      </c>
      <c r="D6" t="s">
        <v>1388</v>
      </c>
      <c r="E6">
        <v>1</v>
      </c>
      <c r="F6" t="s">
        <v>1389</v>
      </c>
      <c r="H6" t="s">
        <v>1393</v>
      </c>
      <c r="J6">
        <f>+COUNTIF(E:E,4)</f>
        <v>150</v>
      </c>
      <c r="O6" s="1" t="s">
        <v>327</v>
      </c>
      <c r="P6">
        <v>20</v>
      </c>
      <c r="Q6" s="1" t="s">
        <v>1402</v>
      </c>
      <c r="R6" s="1" t="s">
        <v>327</v>
      </c>
    </row>
    <row r="7" spans="1:18" x14ac:dyDescent="0.25">
      <c r="B7" t="s">
        <v>0</v>
      </c>
      <c r="C7">
        <v>7</v>
      </c>
      <c r="D7" t="s">
        <v>1388</v>
      </c>
      <c r="E7">
        <v>1</v>
      </c>
      <c r="F7" t="s">
        <v>1389</v>
      </c>
      <c r="H7" t="s">
        <v>1394</v>
      </c>
      <c r="J7">
        <f>+COUNTIF(E:E,5)</f>
        <v>700</v>
      </c>
      <c r="O7" s="1" t="s">
        <v>327</v>
      </c>
      <c r="P7">
        <v>21</v>
      </c>
      <c r="Q7" s="1" t="s">
        <v>1402</v>
      </c>
      <c r="R7" s="1" t="s">
        <v>327</v>
      </c>
    </row>
    <row r="8" spans="1:18" x14ac:dyDescent="0.25">
      <c r="B8" t="s">
        <v>0</v>
      </c>
      <c r="C8">
        <v>8</v>
      </c>
      <c r="D8" t="s">
        <v>1388</v>
      </c>
      <c r="E8">
        <v>1</v>
      </c>
      <c r="F8" t="s">
        <v>1389</v>
      </c>
      <c r="H8" t="s">
        <v>1395</v>
      </c>
      <c r="J8">
        <f>+COUNTIF(E:E,6)</f>
        <v>5</v>
      </c>
      <c r="O8" s="1" t="s">
        <v>327</v>
      </c>
      <c r="P8">
        <v>22</v>
      </c>
      <c r="Q8" s="1" t="s">
        <v>1402</v>
      </c>
      <c r="R8" s="1" t="s">
        <v>327</v>
      </c>
    </row>
    <row r="9" spans="1:18" x14ac:dyDescent="0.25">
      <c r="B9" t="s">
        <v>0</v>
      </c>
      <c r="C9">
        <v>9</v>
      </c>
      <c r="D9" t="s">
        <v>1388</v>
      </c>
      <c r="E9">
        <v>1</v>
      </c>
      <c r="F9" t="s">
        <v>1389</v>
      </c>
      <c r="H9" t="s">
        <v>1396</v>
      </c>
      <c r="J9">
        <f>+COUNTIF(E:E,7)</f>
        <v>50</v>
      </c>
      <c r="O9" s="1" t="s">
        <v>327</v>
      </c>
      <c r="P9">
        <v>23</v>
      </c>
      <c r="Q9" s="1" t="s">
        <v>1402</v>
      </c>
      <c r="R9" s="1" t="s">
        <v>327</v>
      </c>
    </row>
    <row r="10" spans="1:18" x14ac:dyDescent="0.25">
      <c r="B10" t="s">
        <v>0</v>
      </c>
      <c r="C10">
        <v>10</v>
      </c>
      <c r="D10" t="s">
        <v>1388</v>
      </c>
      <c r="E10">
        <v>1</v>
      </c>
      <c r="F10" t="s">
        <v>1389</v>
      </c>
      <c r="H10" t="s">
        <v>1397</v>
      </c>
      <c r="J10">
        <f>+COUNTIF(E:E,8)</f>
        <v>14</v>
      </c>
      <c r="O10" s="1" t="s">
        <v>327</v>
      </c>
      <c r="P10">
        <v>24</v>
      </c>
      <c r="Q10" s="1" t="s">
        <v>1402</v>
      </c>
      <c r="R10" s="1" t="s">
        <v>327</v>
      </c>
    </row>
    <row r="11" spans="1:18" x14ac:dyDescent="0.25">
      <c r="B11" t="s">
        <v>0</v>
      </c>
      <c r="C11">
        <v>11</v>
      </c>
      <c r="D11" t="s">
        <v>1388</v>
      </c>
      <c r="E11">
        <v>2</v>
      </c>
      <c r="F11" t="s">
        <v>1389</v>
      </c>
      <c r="H11" t="s">
        <v>1398</v>
      </c>
      <c r="J11">
        <f>+COUNTIF(E:E,9)</f>
        <v>21</v>
      </c>
      <c r="O11" s="1" t="s">
        <v>327</v>
      </c>
      <c r="P11">
        <v>25</v>
      </c>
      <c r="Q11" s="1" t="s">
        <v>1402</v>
      </c>
      <c r="R11" s="1" t="s">
        <v>327</v>
      </c>
    </row>
    <row r="12" spans="1:18" x14ac:dyDescent="0.25">
      <c r="B12" t="s">
        <v>0</v>
      </c>
      <c r="C12">
        <v>12</v>
      </c>
      <c r="D12" t="s">
        <v>1388</v>
      </c>
      <c r="E12">
        <v>2</v>
      </c>
      <c r="F12" t="s">
        <v>1389</v>
      </c>
      <c r="H12" t="s">
        <v>1399</v>
      </c>
      <c r="J12">
        <f>+COUNTIF(E:E,10)</f>
        <v>30</v>
      </c>
      <c r="O12" s="1" t="s">
        <v>327</v>
      </c>
      <c r="P12">
        <v>26</v>
      </c>
      <c r="Q12" s="1" t="s">
        <v>1402</v>
      </c>
      <c r="R12" s="1" t="s">
        <v>327</v>
      </c>
    </row>
    <row r="13" spans="1:18" x14ac:dyDescent="0.25">
      <c r="B13" t="s">
        <v>0</v>
      </c>
      <c r="C13">
        <v>13</v>
      </c>
      <c r="D13" t="s">
        <v>1388</v>
      </c>
      <c r="E13">
        <v>2</v>
      </c>
      <c r="F13" t="s">
        <v>1389</v>
      </c>
      <c r="O13" s="1" t="s">
        <v>327</v>
      </c>
      <c r="P13">
        <v>27</v>
      </c>
      <c r="Q13" s="1" t="s">
        <v>1402</v>
      </c>
      <c r="R13" s="1" t="s">
        <v>327</v>
      </c>
    </row>
    <row r="14" spans="1:18" x14ac:dyDescent="0.25">
      <c r="B14" t="s">
        <v>0</v>
      </c>
      <c r="C14">
        <v>14</v>
      </c>
      <c r="D14" t="s">
        <v>1388</v>
      </c>
      <c r="E14">
        <v>2</v>
      </c>
      <c r="F14" t="s">
        <v>1389</v>
      </c>
      <c r="O14" s="1" t="s">
        <v>327</v>
      </c>
      <c r="P14">
        <v>28</v>
      </c>
      <c r="Q14" s="1" t="s">
        <v>1402</v>
      </c>
      <c r="R14" s="1" t="s">
        <v>327</v>
      </c>
    </row>
    <row r="15" spans="1:18" x14ac:dyDescent="0.25">
      <c r="B15" t="s">
        <v>0</v>
      </c>
      <c r="C15">
        <v>15</v>
      </c>
      <c r="D15" t="s">
        <v>1388</v>
      </c>
      <c r="E15">
        <v>2</v>
      </c>
      <c r="F15" t="s">
        <v>1389</v>
      </c>
      <c r="O15" s="1" t="s">
        <v>327</v>
      </c>
      <c r="P15">
        <v>29</v>
      </c>
      <c r="Q15" s="1" t="s">
        <v>1402</v>
      </c>
      <c r="R15" s="1" t="s">
        <v>327</v>
      </c>
    </row>
    <row r="16" spans="1:18" x14ac:dyDescent="0.25">
      <c r="B16" t="s">
        <v>0</v>
      </c>
      <c r="C16">
        <v>16</v>
      </c>
      <c r="D16" t="s">
        <v>1388</v>
      </c>
      <c r="E16">
        <v>2</v>
      </c>
      <c r="F16" t="s">
        <v>1389</v>
      </c>
      <c r="O16" s="1" t="s">
        <v>327</v>
      </c>
      <c r="P16">
        <v>30</v>
      </c>
      <c r="Q16" s="1" t="s">
        <v>1402</v>
      </c>
      <c r="R16" s="1" t="s">
        <v>327</v>
      </c>
    </row>
    <row r="17" spans="2:6" x14ac:dyDescent="0.25">
      <c r="B17" t="s">
        <v>0</v>
      </c>
      <c r="C17">
        <v>17</v>
      </c>
      <c r="D17" t="s">
        <v>1388</v>
      </c>
      <c r="E17">
        <v>2</v>
      </c>
      <c r="F17" t="s">
        <v>1389</v>
      </c>
    </row>
    <row r="18" spans="2:6" x14ac:dyDescent="0.25">
      <c r="B18" t="s">
        <v>0</v>
      </c>
      <c r="C18">
        <v>18</v>
      </c>
      <c r="D18" t="s">
        <v>1388</v>
      </c>
      <c r="E18">
        <v>2</v>
      </c>
      <c r="F18" t="s">
        <v>1389</v>
      </c>
    </row>
    <row r="19" spans="2:6" x14ac:dyDescent="0.25">
      <c r="B19" t="s">
        <v>0</v>
      </c>
      <c r="C19">
        <v>19</v>
      </c>
      <c r="D19" t="s">
        <v>1388</v>
      </c>
      <c r="E19">
        <v>2</v>
      </c>
      <c r="F19" t="s">
        <v>1389</v>
      </c>
    </row>
    <row r="20" spans="2:6" x14ac:dyDescent="0.25">
      <c r="B20" t="s">
        <v>0</v>
      </c>
      <c r="C20">
        <v>20</v>
      </c>
      <c r="D20" t="s">
        <v>1388</v>
      </c>
      <c r="E20">
        <v>2</v>
      </c>
      <c r="F20" t="s">
        <v>1389</v>
      </c>
    </row>
    <row r="21" spans="2:6" x14ac:dyDescent="0.25">
      <c r="B21" t="s">
        <v>0</v>
      </c>
      <c r="C21">
        <v>21</v>
      </c>
      <c r="D21" t="s">
        <v>1388</v>
      </c>
      <c r="E21">
        <v>3</v>
      </c>
      <c r="F21" t="s">
        <v>1389</v>
      </c>
    </row>
    <row r="22" spans="2:6" x14ac:dyDescent="0.25">
      <c r="B22" t="s">
        <v>0</v>
      </c>
      <c r="C22">
        <v>22</v>
      </c>
      <c r="D22" t="s">
        <v>1388</v>
      </c>
      <c r="E22">
        <v>3</v>
      </c>
      <c r="F22" t="s">
        <v>1389</v>
      </c>
    </row>
    <row r="23" spans="2:6" x14ac:dyDescent="0.25">
      <c r="B23" t="s">
        <v>0</v>
      </c>
      <c r="C23">
        <v>23</v>
      </c>
      <c r="D23" t="s">
        <v>1388</v>
      </c>
      <c r="E23">
        <v>3</v>
      </c>
      <c r="F23" t="s">
        <v>1389</v>
      </c>
    </row>
    <row r="24" spans="2:6" x14ac:dyDescent="0.25">
      <c r="B24" t="s">
        <v>0</v>
      </c>
      <c r="C24">
        <v>24</v>
      </c>
      <c r="D24" t="s">
        <v>1388</v>
      </c>
      <c r="E24">
        <v>3</v>
      </c>
      <c r="F24" t="s">
        <v>1389</v>
      </c>
    </row>
    <row r="25" spans="2:6" x14ac:dyDescent="0.25">
      <c r="B25" t="s">
        <v>0</v>
      </c>
      <c r="C25">
        <v>25</v>
      </c>
      <c r="D25" t="s">
        <v>1388</v>
      </c>
      <c r="E25">
        <v>3</v>
      </c>
      <c r="F25" t="s">
        <v>1389</v>
      </c>
    </row>
    <row r="26" spans="2:6" x14ac:dyDescent="0.25">
      <c r="B26" t="s">
        <v>0</v>
      </c>
      <c r="C26">
        <v>26</v>
      </c>
      <c r="D26" t="s">
        <v>1388</v>
      </c>
      <c r="E26">
        <v>3</v>
      </c>
      <c r="F26" t="s">
        <v>1389</v>
      </c>
    </row>
    <row r="27" spans="2:6" x14ac:dyDescent="0.25">
      <c r="B27" t="s">
        <v>0</v>
      </c>
      <c r="C27">
        <v>27</v>
      </c>
      <c r="D27" t="s">
        <v>1388</v>
      </c>
      <c r="E27">
        <v>3</v>
      </c>
      <c r="F27" t="s">
        <v>1389</v>
      </c>
    </row>
    <row r="28" spans="2:6" x14ac:dyDescent="0.25">
      <c r="B28" t="s">
        <v>0</v>
      </c>
      <c r="C28">
        <v>28</v>
      </c>
      <c r="D28" t="s">
        <v>1388</v>
      </c>
      <c r="E28">
        <v>3</v>
      </c>
      <c r="F28" t="s">
        <v>1389</v>
      </c>
    </row>
    <row r="29" spans="2:6" x14ac:dyDescent="0.25">
      <c r="B29" t="s">
        <v>0</v>
      </c>
      <c r="C29">
        <v>29</v>
      </c>
      <c r="D29" t="s">
        <v>1388</v>
      </c>
      <c r="E29">
        <v>3</v>
      </c>
      <c r="F29" t="s">
        <v>1389</v>
      </c>
    </row>
    <row r="30" spans="2:6" x14ac:dyDescent="0.25">
      <c r="B30" t="s">
        <v>0</v>
      </c>
      <c r="C30">
        <v>30</v>
      </c>
      <c r="D30" t="s">
        <v>1388</v>
      </c>
      <c r="E30">
        <v>3</v>
      </c>
      <c r="F30" t="s">
        <v>1389</v>
      </c>
    </row>
    <row r="31" spans="2:6" x14ac:dyDescent="0.25">
      <c r="B31" t="s">
        <v>0</v>
      </c>
      <c r="C31">
        <v>31</v>
      </c>
      <c r="D31" t="s">
        <v>1388</v>
      </c>
      <c r="E31">
        <v>6</v>
      </c>
      <c r="F31" t="s">
        <v>1389</v>
      </c>
    </row>
    <row r="32" spans="2:6" x14ac:dyDescent="0.25">
      <c r="B32" t="s">
        <v>0</v>
      </c>
      <c r="C32">
        <v>32</v>
      </c>
      <c r="D32" t="s">
        <v>1388</v>
      </c>
      <c r="E32">
        <v>6</v>
      </c>
      <c r="F32" t="s">
        <v>1389</v>
      </c>
    </row>
    <row r="33" spans="2:6" x14ac:dyDescent="0.25">
      <c r="B33" t="s">
        <v>0</v>
      </c>
      <c r="C33">
        <v>33</v>
      </c>
      <c r="D33" t="s">
        <v>1388</v>
      </c>
      <c r="E33">
        <v>6</v>
      </c>
      <c r="F33" t="s">
        <v>1389</v>
      </c>
    </row>
    <row r="34" spans="2:6" x14ac:dyDescent="0.25">
      <c r="B34" t="s">
        <v>0</v>
      </c>
      <c r="C34">
        <v>34</v>
      </c>
      <c r="D34" t="s">
        <v>1388</v>
      </c>
      <c r="E34">
        <v>6</v>
      </c>
      <c r="F34" t="s">
        <v>1389</v>
      </c>
    </row>
    <row r="35" spans="2:6" x14ac:dyDescent="0.25">
      <c r="B35" t="s">
        <v>0</v>
      </c>
      <c r="C35">
        <v>35</v>
      </c>
      <c r="D35" t="s">
        <v>1388</v>
      </c>
      <c r="E35">
        <v>6</v>
      </c>
      <c r="F35" t="s">
        <v>1389</v>
      </c>
    </row>
    <row r="36" spans="2:6" x14ac:dyDescent="0.25">
      <c r="B36" t="s">
        <v>0</v>
      </c>
      <c r="C36">
        <v>36</v>
      </c>
      <c r="D36" t="s">
        <v>1388</v>
      </c>
      <c r="E36">
        <v>7</v>
      </c>
      <c r="F36" t="s">
        <v>1389</v>
      </c>
    </row>
    <row r="37" spans="2:6" x14ac:dyDescent="0.25">
      <c r="B37" t="s">
        <v>0</v>
      </c>
      <c r="C37">
        <v>37</v>
      </c>
      <c r="D37" t="s">
        <v>1388</v>
      </c>
      <c r="E37">
        <v>7</v>
      </c>
      <c r="F37" t="s">
        <v>1389</v>
      </c>
    </row>
    <row r="38" spans="2:6" x14ac:dyDescent="0.25">
      <c r="B38" t="s">
        <v>0</v>
      </c>
      <c r="C38">
        <v>38</v>
      </c>
      <c r="D38" t="s">
        <v>1388</v>
      </c>
      <c r="E38">
        <v>7</v>
      </c>
      <c r="F38" t="s">
        <v>1389</v>
      </c>
    </row>
    <row r="39" spans="2:6" x14ac:dyDescent="0.25">
      <c r="B39" t="s">
        <v>0</v>
      </c>
      <c r="C39">
        <v>39</v>
      </c>
      <c r="D39" t="s">
        <v>1388</v>
      </c>
      <c r="E39">
        <v>7</v>
      </c>
      <c r="F39" t="s">
        <v>1389</v>
      </c>
    </row>
    <row r="40" spans="2:6" x14ac:dyDescent="0.25">
      <c r="B40" t="s">
        <v>0</v>
      </c>
      <c r="C40">
        <v>40</v>
      </c>
      <c r="D40" t="s">
        <v>1388</v>
      </c>
      <c r="E40">
        <v>7</v>
      </c>
      <c r="F40" t="s">
        <v>1389</v>
      </c>
    </row>
    <row r="41" spans="2:6" x14ac:dyDescent="0.25">
      <c r="B41" t="s">
        <v>0</v>
      </c>
      <c r="C41">
        <v>41</v>
      </c>
      <c r="D41" t="s">
        <v>1388</v>
      </c>
      <c r="E41">
        <v>7</v>
      </c>
      <c r="F41" t="s">
        <v>1389</v>
      </c>
    </row>
    <row r="42" spans="2:6" x14ac:dyDescent="0.25">
      <c r="B42" t="s">
        <v>0</v>
      </c>
      <c r="C42">
        <v>42</v>
      </c>
      <c r="D42" t="s">
        <v>1388</v>
      </c>
      <c r="E42">
        <v>7</v>
      </c>
      <c r="F42" t="s">
        <v>1389</v>
      </c>
    </row>
    <row r="43" spans="2:6" x14ac:dyDescent="0.25">
      <c r="B43" t="s">
        <v>0</v>
      </c>
      <c r="C43">
        <v>43</v>
      </c>
      <c r="D43" t="s">
        <v>1388</v>
      </c>
      <c r="E43">
        <v>7</v>
      </c>
      <c r="F43" t="s">
        <v>1389</v>
      </c>
    </row>
    <row r="44" spans="2:6" x14ac:dyDescent="0.25">
      <c r="B44" t="s">
        <v>0</v>
      </c>
      <c r="C44">
        <v>44</v>
      </c>
      <c r="D44" t="s">
        <v>1388</v>
      </c>
      <c r="E44">
        <v>7</v>
      </c>
      <c r="F44" t="s">
        <v>1389</v>
      </c>
    </row>
    <row r="45" spans="2:6" x14ac:dyDescent="0.25">
      <c r="B45" t="s">
        <v>0</v>
      </c>
      <c r="C45">
        <v>45</v>
      </c>
      <c r="D45" t="s">
        <v>1388</v>
      </c>
      <c r="E45">
        <v>7</v>
      </c>
      <c r="F45" t="s">
        <v>1389</v>
      </c>
    </row>
    <row r="46" spans="2:6" x14ac:dyDescent="0.25">
      <c r="B46" t="s">
        <v>0</v>
      </c>
      <c r="C46">
        <v>46</v>
      </c>
      <c r="D46" t="s">
        <v>1388</v>
      </c>
      <c r="E46">
        <v>7</v>
      </c>
      <c r="F46" t="s">
        <v>1389</v>
      </c>
    </row>
    <row r="47" spans="2:6" x14ac:dyDescent="0.25">
      <c r="B47" t="s">
        <v>0</v>
      </c>
      <c r="C47">
        <v>47</v>
      </c>
      <c r="D47" t="s">
        <v>1388</v>
      </c>
      <c r="E47">
        <v>7</v>
      </c>
      <c r="F47" t="s">
        <v>1389</v>
      </c>
    </row>
    <row r="48" spans="2:6" x14ac:dyDescent="0.25">
      <c r="B48" t="s">
        <v>0</v>
      </c>
      <c r="C48">
        <v>48</v>
      </c>
      <c r="D48" t="s">
        <v>1388</v>
      </c>
      <c r="E48">
        <v>7</v>
      </c>
      <c r="F48" t="s">
        <v>1389</v>
      </c>
    </row>
    <row r="49" spans="2:6" x14ac:dyDescent="0.25">
      <c r="B49" t="s">
        <v>0</v>
      </c>
      <c r="C49">
        <v>49</v>
      </c>
      <c r="D49" t="s">
        <v>1388</v>
      </c>
      <c r="E49">
        <v>7</v>
      </c>
      <c r="F49" t="s">
        <v>1389</v>
      </c>
    </row>
    <row r="50" spans="2:6" x14ac:dyDescent="0.25">
      <c r="B50" t="s">
        <v>0</v>
      </c>
      <c r="C50">
        <v>50</v>
      </c>
      <c r="D50" t="s">
        <v>1388</v>
      </c>
      <c r="E50">
        <v>7</v>
      </c>
      <c r="F50" t="s">
        <v>1389</v>
      </c>
    </row>
    <row r="51" spans="2:6" x14ac:dyDescent="0.25">
      <c r="B51" t="s">
        <v>0</v>
      </c>
      <c r="C51">
        <v>51</v>
      </c>
      <c r="D51" t="s">
        <v>1388</v>
      </c>
      <c r="E51">
        <v>7</v>
      </c>
      <c r="F51" t="s">
        <v>1389</v>
      </c>
    </row>
    <row r="52" spans="2:6" x14ac:dyDescent="0.25">
      <c r="B52" t="s">
        <v>0</v>
      </c>
      <c r="C52">
        <v>52</v>
      </c>
      <c r="D52" t="s">
        <v>1388</v>
      </c>
      <c r="E52">
        <v>7</v>
      </c>
      <c r="F52" t="s">
        <v>1389</v>
      </c>
    </row>
    <row r="53" spans="2:6" x14ac:dyDescent="0.25">
      <c r="B53" t="s">
        <v>0</v>
      </c>
      <c r="C53">
        <v>53</v>
      </c>
      <c r="D53" t="s">
        <v>1388</v>
      </c>
      <c r="E53">
        <v>7</v>
      </c>
      <c r="F53" t="s">
        <v>1389</v>
      </c>
    </row>
    <row r="54" spans="2:6" x14ac:dyDescent="0.25">
      <c r="B54" t="s">
        <v>0</v>
      </c>
      <c r="C54">
        <v>54</v>
      </c>
      <c r="D54" t="s">
        <v>1388</v>
      </c>
      <c r="E54">
        <v>7</v>
      </c>
      <c r="F54" t="s">
        <v>1389</v>
      </c>
    </row>
    <row r="55" spans="2:6" x14ac:dyDescent="0.25">
      <c r="B55" t="s">
        <v>0</v>
      </c>
      <c r="C55">
        <v>55</v>
      </c>
      <c r="D55" t="s">
        <v>1388</v>
      </c>
      <c r="E55">
        <v>7</v>
      </c>
      <c r="F55" t="s">
        <v>1389</v>
      </c>
    </row>
    <row r="56" spans="2:6" x14ac:dyDescent="0.25">
      <c r="B56" t="s">
        <v>0</v>
      </c>
      <c r="C56">
        <v>56</v>
      </c>
      <c r="D56" t="s">
        <v>1388</v>
      </c>
      <c r="E56">
        <v>7</v>
      </c>
      <c r="F56" t="s">
        <v>1389</v>
      </c>
    </row>
    <row r="57" spans="2:6" x14ac:dyDescent="0.25">
      <c r="B57" t="s">
        <v>0</v>
      </c>
      <c r="C57">
        <v>57</v>
      </c>
      <c r="D57" t="s">
        <v>1388</v>
      </c>
      <c r="E57">
        <v>7</v>
      </c>
      <c r="F57" t="s">
        <v>1389</v>
      </c>
    </row>
    <row r="58" spans="2:6" x14ac:dyDescent="0.25">
      <c r="B58" t="s">
        <v>0</v>
      </c>
      <c r="C58">
        <v>58</v>
      </c>
      <c r="D58" t="s">
        <v>1388</v>
      </c>
      <c r="E58">
        <v>7</v>
      </c>
      <c r="F58" t="s">
        <v>1389</v>
      </c>
    </row>
    <row r="59" spans="2:6" x14ac:dyDescent="0.25">
      <c r="B59" t="s">
        <v>0</v>
      </c>
      <c r="C59">
        <v>59</v>
      </c>
      <c r="D59" t="s">
        <v>1388</v>
      </c>
      <c r="E59">
        <v>7</v>
      </c>
      <c r="F59" t="s">
        <v>1389</v>
      </c>
    </row>
    <row r="60" spans="2:6" x14ac:dyDescent="0.25">
      <c r="B60" t="s">
        <v>0</v>
      </c>
      <c r="C60">
        <v>60</v>
      </c>
      <c r="D60" t="s">
        <v>1388</v>
      </c>
      <c r="E60">
        <v>7</v>
      </c>
      <c r="F60" t="s">
        <v>1389</v>
      </c>
    </row>
    <row r="61" spans="2:6" x14ac:dyDescent="0.25">
      <c r="B61" t="s">
        <v>0</v>
      </c>
      <c r="C61">
        <v>61</v>
      </c>
      <c r="D61" t="s">
        <v>1388</v>
      </c>
      <c r="E61">
        <v>7</v>
      </c>
      <c r="F61" t="s">
        <v>1389</v>
      </c>
    </row>
    <row r="62" spans="2:6" x14ac:dyDescent="0.25">
      <c r="B62" t="s">
        <v>0</v>
      </c>
      <c r="C62">
        <v>62</v>
      </c>
      <c r="D62" t="s">
        <v>1388</v>
      </c>
      <c r="E62">
        <v>7</v>
      </c>
      <c r="F62" t="s">
        <v>1389</v>
      </c>
    </row>
    <row r="63" spans="2:6" x14ac:dyDescent="0.25">
      <c r="B63" t="s">
        <v>0</v>
      </c>
      <c r="C63">
        <v>63</v>
      </c>
      <c r="D63" t="s">
        <v>1388</v>
      </c>
      <c r="E63">
        <v>7</v>
      </c>
      <c r="F63" t="s">
        <v>1389</v>
      </c>
    </row>
    <row r="64" spans="2:6" x14ac:dyDescent="0.25">
      <c r="B64" t="s">
        <v>0</v>
      </c>
      <c r="C64">
        <v>64</v>
      </c>
      <c r="D64" t="s">
        <v>1388</v>
      </c>
      <c r="E64">
        <v>7</v>
      </c>
      <c r="F64" t="s">
        <v>1389</v>
      </c>
    </row>
    <row r="65" spans="2:6" x14ac:dyDescent="0.25">
      <c r="B65" t="s">
        <v>0</v>
      </c>
      <c r="C65">
        <v>65</v>
      </c>
      <c r="D65" t="s">
        <v>1388</v>
      </c>
      <c r="E65">
        <v>7</v>
      </c>
      <c r="F65" t="s">
        <v>1389</v>
      </c>
    </row>
    <row r="66" spans="2:6" x14ac:dyDescent="0.25">
      <c r="B66" t="s">
        <v>0</v>
      </c>
      <c r="C66">
        <v>66</v>
      </c>
      <c r="D66" t="s">
        <v>1388</v>
      </c>
      <c r="E66">
        <v>7</v>
      </c>
      <c r="F66" t="s">
        <v>1389</v>
      </c>
    </row>
    <row r="67" spans="2:6" x14ac:dyDescent="0.25">
      <c r="B67" t="s">
        <v>0</v>
      </c>
      <c r="C67">
        <v>67</v>
      </c>
      <c r="D67" t="s">
        <v>1388</v>
      </c>
      <c r="E67">
        <v>7</v>
      </c>
      <c r="F67" t="s">
        <v>1389</v>
      </c>
    </row>
    <row r="68" spans="2:6" x14ac:dyDescent="0.25">
      <c r="B68" t="s">
        <v>0</v>
      </c>
      <c r="C68">
        <v>68</v>
      </c>
      <c r="D68" t="s">
        <v>1388</v>
      </c>
      <c r="E68">
        <v>7</v>
      </c>
      <c r="F68" t="s">
        <v>1389</v>
      </c>
    </row>
    <row r="69" spans="2:6" x14ac:dyDescent="0.25">
      <c r="B69" t="s">
        <v>0</v>
      </c>
      <c r="C69">
        <v>69</v>
      </c>
      <c r="D69" t="s">
        <v>1388</v>
      </c>
      <c r="E69">
        <v>7</v>
      </c>
      <c r="F69" t="s">
        <v>1389</v>
      </c>
    </row>
    <row r="70" spans="2:6" x14ac:dyDescent="0.25">
      <c r="B70" t="s">
        <v>0</v>
      </c>
      <c r="C70">
        <v>70</v>
      </c>
      <c r="D70" t="s">
        <v>1388</v>
      </c>
      <c r="E70">
        <v>7</v>
      </c>
      <c r="F70" t="s">
        <v>1389</v>
      </c>
    </row>
    <row r="71" spans="2:6" x14ac:dyDescent="0.25">
      <c r="B71" t="s">
        <v>0</v>
      </c>
      <c r="C71">
        <v>71</v>
      </c>
      <c r="D71" t="s">
        <v>1388</v>
      </c>
      <c r="E71">
        <v>7</v>
      </c>
      <c r="F71" t="s">
        <v>1389</v>
      </c>
    </row>
    <row r="72" spans="2:6" x14ac:dyDescent="0.25">
      <c r="B72" t="s">
        <v>0</v>
      </c>
      <c r="C72">
        <v>72</v>
      </c>
      <c r="D72" t="s">
        <v>1388</v>
      </c>
      <c r="E72">
        <v>7</v>
      </c>
      <c r="F72" t="s">
        <v>1389</v>
      </c>
    </row>
    <row r="73" spans="2:6" x14ac:dyDescent="0.25">
      <c r="B73" t="s">
        <v>0</v>
      </c>
      <c r="C73">
        <v>73</v>
      </c>
      <c r="D73" t="s">
        <v>1388</v>
      </c>
      <c r="E73">
        <v>7</v>
      </c>
      <c r="F73" t="s">
        <v>1389</v>
      </c>
    </row>
    <row r="74" spans="2:6" x14ac:dyDescent="0.25">
      <c r="B74" t="s">
        <v>0</v>
      </c>
      <c r="C74">
        <v>74</v>
      </c>
      <c r="D74" t="s">
        <v>1388</v>
      </c>
      <c r="E74">
        <v>7</v>
      </c>
      <c r="F74" t="s">
        <v>1389</v>
      </c>
    </row>
    <row r="75" spans="2:6" x14ac:dyDescent="0.25">
      <c r="B75" t="s">
        <v>0</v>
      </c>
      <c r="C75">
        <v>75</v>
      </c>
      <c r="D75" t="s">
        <v>1388</v>
      </c>
      <c r="E75">
        <v>7</v>
      </c>
      <c r="F75" t="s">
        <v>1389</v>
      </c>
    </row>
    <row r="76" spans="2:6" x14ac:dyDescent="0.25">
      <c r="B76" t="s">
        <v>0</v>
      </c>
      <c r="C76">
        <v>76</v>
      </c>
      <c r="D76" t="s">
        <v>1388</v>
      </c>
      <c r="E76">
        <v>7</v>
      </c>
      <c r="F76" t="s">
        <v>1389</v>
      </c>
    </row>
    <row r="77" spans="2:6" x14ac:dyDescent="0.25">
      <c r="B77" t="s">
        <v>0</v>
      </c>
      <c r="C77">
        <v>77</v>
      </c>
      <c r="D77" t="s">
        <v>1388</v>
      </c>
      <c r="E77">
        <v>7</v>
      </c>
      <c r="F77" t="s">
        <v>1389</v>
      </c>
    </row>
    <row r="78" spans="2:6" x14ac:dyDescent="0.25">
      <c r="B78" t="s">
        <v>0</v>
      </c>
      <c r="C78">
        <v>78</v>
      </c>
      <c r="D78" t="s">
        <v>1388</v>
      </c>
      <c r="E78">
        <v>7</v>
      </c>
      <c r="F78" t="s">
        <v>1389</v>
      </c>
    </row>
    <row r="79" spans="2:6" x14ac:dyDescent="0.25">
      <c r="B79" t="s">
        <v>0</v>
      </c>
      <c r="C79">
        <v>79</v>
      </c>
      <c r="D79" t="s">
        <v>1388</v>
      </c>
      <c r="E79">
        <v>7</v>
      </c>
      <c r="F79" t="s">
        <v>1389</v>
      </c>
    </row>
    <row r="80" spans="2:6" x14ac:dyDescent="0.25">
      <c r="B80" t="s">
        <v>0</v>
      </c>
      <c r="C80">
        <v>80</v>
      </c>
      <c r="D80" t="s">
        <v>1388</v>
      </c>
      <c r="E80">
        <v>7</v>
      </c>
      <c r="F80" t="s">
        <v>1389</v>
      </c>
    </row>
    <row r="81" spans="2:6" x14ac:dyDescent="0.25">
      <c r="B81" t="s">
        <v>0</v>
      </c>
      <c r="C81">
        <v>81</v>
      </c>
      <c r="D81" t="s">
        <v>1388</v>
      </c>
      <c r="E81">
        <v>7</v>
      </c>
      <c r="F81" t="s">
        <v>1389</v>
      </c>
    </row>
    <row r="82" spans="2:6" x14ac:dyDescent="0.25">
      <c r="B82" t="s">
        <v>0</v>
      </c>
      <c r="C82">
        <v>82</v>
      </c>
      <c r="D82" t="s">
        <v>1388</v>
      </c>
      <c r="E82">
        <v>7</v>
      </c>
      <c r="F82" t="s">
        <v>1389</v>
      </c>
    </row>
    <row r="83" spans="2:6" x14ac:dyDescent="0.25">
      <c r="B83" t="s">
        <v>0</v>
      </c>
      <c r="C83">
        <v>83</v>
      </c>
      <c r="D83" t="s">
        <v>1388</v>
      </c>
      <c r="E83">
        <v>7</v>
      </c>
      <c r="F83" t="s">
        <v>1389</v>
      </c>
    </row>
    <row r="84" spans="2:6" x14ac:dyDescent="0.25">
      <c r="B84" t="s">
        <v>0</v>
      </c>
      <c r="C84">
        <v>84</v>
      </c>
      <c r="D84" t="s">
        <v>1388</v>
      </c>
      <c r="E84">
        <v>7</v>
      </c>
      <c r="F84" t="s">
        <v>1389</v>
      </c>
    </row>
    <row r="85" spans="2:6" x14ac:dyDescent="0.25">
      <c r="B85" t="s">
        <v>0</v>
      </c>
      <c r="C85">
        <v>85</v>
      </c>
      <c r="D85" t="s">
        <v>1388</v>
      </c>
      <c r="E85">
        <v>7</v>
      </c>
      <c r="F85" t="s">
        <v>1389</v>
      </c>
    </row>
    <row r="86" spans="2:6" x14ac:dyDescent="0.25">
      <c r="B86" t="s">
        <v>0</v>
      </c>
      <c r="C86">
        <v>86</v>
      </c>
      <c r="D86" t="s">
        <v>1388</v>
      </c>
      <c r="E86">
        <v>8</v>
      </c>
      <c r="F86" t="s">
        <v>1389</v>
      </c>
    </row>
    <row r="87" spans="2:6" x14ac:dyDescent="0.25">
      <c r="B87" t="s">
        <v>0</v>
      </c>
      <c r="C87">
        <v>87</v>
      </c>
      <c r="D87" t="s">
        <v>1388</v>
      </c>
      <c r="E87">
        <v>8</v>
      </c>
      <c r="F87" t="s">
        <v>1389</v>
      </c>
    </row>
    <row r="88" spans="2:6" x14ac:dyDescent="0.25">
      <c r="B88" t="s">
        <v>0</v>
      </c>
      <c r="C88">
        <v>88</v>
      </c>
      <c r="D88" t="s">
        <v>1388</v>
      </c>
      <c r="E88">
        <v>8</v>
      </c>
      <c r="F88" t="s">
        <v>1389</v>
      </c>
    </row>
    <row r="89" spans="2:6" x14ac:dyDescent="0.25">
      <c r="B89" t="s">
        <v>0</v>
      </c>
      <c r="C89">
        <v>89</v>
      </c>
      <c r="D89" t="s">
        <v>1388</v>
      </c>
      <c r="E89">
        <v>8</v>
      </c>
      <c r="F89" t="s">
        <v>1389</v>
      </c>
    </row>
    <row r="90" spans="2:6" x14ac:dyDescent="0.25">
      <c r="B90" t="s">
        <v>0</v>
      </c>
      <c r="C90">
        <v>90</v>
      </c>
      <c r="D90" t="s">
        <v>1388</v>
      </c>
      <c r="E90">
        <v>8</v>
      </c>
      <c r="F90" t="s">
        <v>1389</v>
      </c>
    </row>
    <row r="91" spans="2:6" x14ac:dyDescent="0.25">
      <c r="B91" t="s">
        <v>0</v>
      </c>
      <c r="C91">
        <v>91</v>
      </c>
      <c r="D91" t="s">
        <v>1388</v>
      </c>
      <c r="E91">
        <v>8</v>
      </c>
      <c r="F91" t="s">
        <v>1389</v>
      </c>
    </row>
    <row r="92" spans="2:6" x14ac:dyDescent="0.25">
      <c r="B92" t="s">
        <v>0</v>
      </c>
      <c r="C92">
        <v>92</v>
      </c>
      <c r="D92" t="s">
        <v>1388</v>
      </c>
      <c r="E92">
        <v>8</v>
      </c>
      <c r="F92" t="s">
        <v>1389</v>
      </c>
    </row>
    <row r="93" spans="2:6" x14ac:dyDescent="0.25">
      <c r="B93" t="s">
        <v>0</v>
      </c>
      <c r="C93">
        <v>93</v>
      </c>
      <c r="D93" t="s">
        <v>1388</v>
      </c>
      <c r="E93">
        <v>8</v>
      </c>
      <c r="F93" t="s">
        <v>1389</v>
      </c>
    </row>
    <row r="94" spans="2:6" x14ac:dyDescent="0.25">
      <c r="B94" t="s">
        <v>0</v>
      </c>
      <c r="C94">
        <v>94</v>
      </c>
      <c r="D94" t="s">
        <v>1388</v>
      </c>
      <c r="E94">
        <v>8</v>
      </c>
      <c r="F94" t="s">
        <v>1389</v>
      </c>
    </row>
    <row r="95" spans="2:6" x14ac:dyDescent="0.25">
      <c r="B95" t="s">
        <v>0</v>
      </c>
      <c r="C95">
        <v>95</v>
      </c>
      <c r="D95" t="s">
        <v>1388</v>
      </c>
      <c r="E95">
        <v>8</v>
      </c>
      <c r="F95" t="s">
        <v>1389</v>
      </c>
    </row>
    <row r="96" spans="2:6" x14ac:dyDescent="0.25">
      <c r="B96" t="s">
        <v>0</v>
      </c>
      <c r="C96">
        <v>96</v>
      </c>
      <c r="D96" t="s">
        <v>1388</v>
      </c>
      <c r="E96">
        <v>8</v>
      </c>
      <c r="F96" t="s">
        <v>1389</v>
      </c>
    </row>
    <row r="97" spans="2:6" x14ac:dyDescent="0.25">
      <c r="B97" t="s">
        <v>0</v>
      </c>
      <c r="C97">
        <v>97</v>
      </c>
      <c r="D97" t="s">
        <v>1388</v>
      </c>
      <c r="E97">
        <v>8</v>
      </c>
      <c r="F97" t="s">
        <v>1389</v>
      </c>
    </row>
    <row r="98" spans="2:6" x14ac:dyDescent="0.25">
      <c r="B98" t="s">
        <v>0</v>
      </c>
      <c r="C98">
        <v>98</v>
      </c>
      <c r="D98" t="s">
        <v>1388</v>
      </c>
      <c r="E98">
        <v>8</v>
      </c>
      <c r="F98" t="s">
        <v>1389</v>
      </c>
    </row>
    <row r="99" spans="2:6" x14ac:dyDescent="0.25">
      <c r="B99" t="s">
        <v>0</v>
      </c>
      <c r="C99">
        <v>99</v>
      </c>
      <c r="D99" t="s">
        <v>1388</v>
      </c>
      <c r="E99">
        <v>8</v>
      </c>
      <c r="F99" t="s">
        <v>1389</v>
      </c>
    </row>
    <row r="100" spans="2:6" x14ac:dyDescent="0.25">
      <c r="B100" t="s">
        <v>0</v>
      </c>
      <c r="C100">
        <v>100</v>
      </c>
      <c r="D100" t="s">
        <v>1388</v>
      </c>
      <c r="E100">
        <v>9</v>
      </c>
      <c r="F100" t="s">
        <v>1389</v>
      </c>
    </row>
    <row r="101" spans="2:6" x14ac:dyDescent="0.25">
      <c r="B101" t="s">
        <v>0</v>
      </c>
      <c r="C101">
        <v>101</v>
      </c>
      <c r="D101" t="s">
        <v>1388</v>
      </c>
      <c r="E101">
        <v>9</v>
      </c>
      <c r="F101" t="s">
        <v>1389</v>
      </c>
    </row>
    <row r="102" spans="2:6" x14ac:dyDescent="0.25">
      <c r="B102" t="s">
        <v>0</v>
      </c>
      <c r="C102">
        <v>102</v>
      </c>
      <c r="D102" t="s">
        <v>1388</v>
      </c>
      <c r="E102">
        <v>9</v>
      </c>
      <c r="F102" t="s">
        <v>1389</v>
      </c>
    </row>
    <row r="103" spans="2:6" x14ac:dyDescent="0.25">
      <c r="B103" t="s">
        <v>0</v>
      </c>
      <c r="C103">
        <v>103</v>
      </c>
      <c r="D103" t="s">
        <v>1388</v>
      </c>
      <c r="E103">
        <v>9</v>
      </c>
      <c r="F103" t="s">
        <v>1389</v>
      </c>
    </row>
    <row r="104" spans="2:6" x14ac:dyDescent="0.25">
      <c r="B104" t="s">
        <v>0</v>
      </c>
      <c r="C104">
        <v>104</v>
      </c>
      <c r="D104" t="s">
        <v>1388</v>
      </c>
      <c r="E104">
        <v>9</v>
      </c>
      <c r="F104" t="s">
        <v>1389</v>
      </c>
    </row>
    <row r="105" spans="2:6" x14ac:dyDescent="0.25">
      <c r="B105" t="s">
        <v>0</v>
      </c>
      <c r="C105">
        <v>105</v>
      </c>
      <c r="D105" t="s">
        <v>1388</v>
      </c>
      <c r="E105">
        <v>9</v>
      </c>
      <c r="F105" t="s">
        <v>1389</v>
      </c>
    </row>
    <row r="106" spans="2:6" x14ac:dyDescent="0.25">
      <c r="B106" t="s">
        <v>0</v>
      </c>
      <c r="C106">
        <v>106</v>
      </c>
      <c r="D106" t="s">
        <v>1388</v>
      </c>
      <c r="E106">
        <v>9</v>
      </c>
      <c r="F106" t="s">
        <v>1389</v>
      </c>
    </row>
    <row r="107" spans="2:6" x14ac:dyDescent="0.25">
      <c r="B107" t="s">
        <v>0</v>
      </c>
      <c r="C107">
        <v>107</v>
      </c>
      <c r="D107" t="s">
        <v>1388</v>
      </c>
      <c r="E107">
        <v>9</v>
      </c>
      <c r="F107" t="s">
        <v>1389</v>
      </c>
    </row>
    <row r="108" spans="2:6" x14ac:dyDescent="0.25">
      <c r="B108" t="s">
        <v>0</v>
      </c>
      <c r="C108">
        <v>108</v>
      </c>
      <c r="D108" t="s">
        <v>1388</v>
      </c>
      <c r="E108">
        <v>9</v>
      </c>
      <c r="F108" t="s">
        <v>1389</v>
      </c>
    </row>
    <row r="109" spans="2:6" x14ac:dyDescent="0.25">
      <c r="B109" t="s">
        <v>0</v>
      </c>
      <c r="C109">
        <v>109</v>
      </c>
      <c r="D109" t="s">
        <v>1388</v>
      </c>
      <c r="E109">
        <v>9</v>
      </c>
      <c r="F109" t="s">
        <v>1389</v>
      </c>
    </row>
    <row r="110" spans="2:6" x14ac:dyDescent="0.25">
      <c r="B110" t="s">
        <v>0</v>
      </c>
      <c r="C110">
        <v>110</v>
      </c>
      <c r="D110" t="s">
        <v>1388</v>
      </c>
      <c r="E110">
        <v>9</v>
      </c>
      <c r="F110" t="s">
        <v>1389</v>
      </c>
    </row>
    <row r="111" spans="2:6" x14ac:dyDescent="0.25">
      <c r="B111" t="s">
        <v>0</v>
      </c>
      <c r="C111">
        <v>111</v>
      </c>
      <c r="D111" t="s">
        <v>1388</v>
      </c>
      <c r="E111">
        <v>9</v>
      </c>
      <c r="F111" t="s">
        <v>1389</v>
      </c>
    </row>
    <row r="112" spans="2:6" x14ac:dyDescent="0.25">
      <c r="B112" t="s">
        <v>0</v>
      </c>
      <c r="C112">
        <v>112</v>
      </c>
      <c r="D112" t="s">
        <v>1388</v>
      </c>
      <c r="E112">
        <v>9</v>
      </c>
      <c r="F112" t="s">
        <v>1389</v>
      </c>
    </row>
    <row r="113" spans="2:6" x14ac:dyDescent="0.25">
      <c r="B113" t="s">
        <v>0</v>
      </c>
      <c r="C113">
        <v>113</v>
      </c>
      <c r="D113" t="s">
        <v>1388</v>
      </c>
      <c r="E113">
        <v>9</v>
      </c>
      <c r="F113" t="s">
        <v>1389</v>
      </c>
    </row>
    <row r="114" spans="2:6" x14ac:dyDescent="0.25">
      <c r="B114" t="s">
        <v>0</v>
      </c>
      <c r="C114">
        <v>114</v>
      </c>
      <c r="D114" t="s">
        <v>1388</v>
      </c>
      <c r="E114">
        <v>9</v>
      </c>
      <c r="F114" t="s">
        <v>1389</v>
      </c>
    </row>
    <row r="115" spans="2:6" x14ac:dyDescent="0.25">
      <c r="B115" t="s">
        <v>0</v>
      </c>
      <c r="C115">
        <v>115</v>
      </c>
      <c r="D115" t="s">
        <v>1388</v>
      </c>
      <c r="E115">
        <v>9</v>
      </c>
      <c r="F115" t="s">
        <v>1389</v>
      </c>
    </row>
    <row r="116" spans="2:6" x14ac:dyDescent="0.25">
      <c r="B116" t="s">
        <v>0</v>
      </c>
      <c r="C116">
        <v>116</v>
      </c>
      <c r="D116" t="s">
        <v>1388</v>
      </c>
      <c r="E116">
        <v>9</v>
      </c>
      <c r="F116" t="s">
        <v>1389</v>
      </c>
    </row>
    <row r="117" spans="2:6" x14ac:dyDescent="0.25">
      <c r="B117" t="s">
        <v>0</v>
      </c>
      <c r="C117">
        <v>117</v>
      </c>
      <c r="D117" t="s">
        <v>1388</v>
      </c>
      <c r="E117">
        <v>9</v>
      </c>
      <c r="F117" t="s">
        <v>1389</v>
      </c>
    </row>
    <row r="118" spans="2:6" x14ac:dyDescent="0.25">
      <c r="B118" t="s">
        <v>0</v>
      </c>
      <c r="C118">
        <v>118</v>
      </c>
      <c r="D118" t="s">
        <v>1388</v>
      </c>
      <c r="E118">
        <v>9</v>
      </c>
      <c r="F118" t="s">
        <v>1389</v>
      </c>
    </row>
    <row r="119" spans="2:6" x14ac:dyDescent="0.25">
      <c r="B119" t="s">
        <v>0</v>
      </c>
      <c r="C119">
        <v>119</v>
      </c>
      <c r="D119" t="s">
        <v>1388</v>
      </c>
      <c r="E119">
        <v>9</v>
      </c>
      <c r="F119" t="s">
        <v>1389</v>
      </c>
    </row>
    <row r="120" spans="2:6" x14ac:dyDescent="0.25">
      <c r="B120" t="s">
        <v>0</v>
      </c>
      <c r="C120">
        <v>120</v>
      </c>
      <c r="D120" t="s">
        <v>1388</v>
      </c>
      <c r="E120">
        <v>9</v>
      </c>
      <c r="F120" t="s">
        <v>1389</v>
      </c>
    </row>
    <row r="121" spans="2:6" x14ac:dyDescent="0.25">
      <c r="B121" t="s">
        <v>0</v>
      </c>
      <c r="C121">
        <v>121</v>
      </c>
      <c r="D121" t="s">
        <v>1388</v>
      </c>
      <c r="E121">
        <v>10</v>
      </c>
      <c r="F121" t="s">
        <v>1389</v>
      </c>
    </row>
    <row r="122" spans="2:6" x14ac:dyDescent="0.25">
      <c r="B122" t="s">
        <v>0</v>
      </c>
      <c r="C122">
        <v>122</v>
      </c>
      <c r="D122" t="s">
        <v>1388</v>
      </c>
      <c r="E122">
        <v>10</v>
      </c>
      <c r="F122" t="s">
        <v>1389</v>
      </c>
    </row>
    <row r="123" spans="2:6" x14ac:dyDescent="0.25">
      <c r="B123" t="s">
        <v>0</v>
      </c>
      <c r="C123">
        <v>123</v>
      </c>
      <c r="D123" t="s">
        <v>1388</v>
      </c>
      <c r="E123">
        <v>10</v>
      </c>
      <c r="F123" t="s">
        <v>1389</v>
      </c>
    </row>
    <row r="124" spans="2:6" x14ac:dyDescent="0.25">
      <c r="B124" t="s">
        <v>0</v>
      </c>
      <c r="C124">
        <v>124</v>
      </c>
      <c r="D124" t="s">
        <v>1388</v>
      </c>
      <c r="E124">
        <v>10</v>
      </c>
      <c r="F124" t="s">
        <v>1389</v>
      </c>
    </row>
    <row r="125" spans="2:6" x14ac:dyDescent="0.25">
      <c r="B125" t="s">
        <v>0</v>
      </c>
      <c r="C125">
        <v>125</v>
      </c>
      <c r="D125" t="s">
        <v>1388</v>
      </c>
      <c r="E125">
        <v>10</v>
      </c>
      <c r="F125" t="s">
        <v>1389</v>
      </c>
    </row>
    <row r="126" spans="2:6" x14ac:dyDescent="0.25">
      <c r="B126" t="s">
        <v>0</v>
      </c>
      <c r="C126">
        <v>126</v>
      </c>
      <c r="D126" t="s">
        <v>1388</v>
      </c>
      <c r="E126">
        <v>10</v>
      </c>
      <c r="F126" t="s">
        <v>1389</v>
      </c>
    </row>
    <row r="127" spans="2:6" x14ac:dyDescent="0.25">
      <c r="B127" t="s">
        <v>0</v>
      </c>
      <c r="C127">
        <v>127</v>
      </c>
      <c r="D127" t="s">
        <v>1388</v>
      </c>
      <c r="E127">
        <v>10</v>
      </c>
      <c r="F127" t="s">
        <v>1389</v>
      </c>
    </row>
    <row r="128" spans="2:6" x14ac:dyDescent="0.25">
      <c r="B128" t="s">
        <v>0</v>
      </c>
      <c r="C128">
        <v>128</v>
      </c>
      <c r="D128" t="s">
        <v>1388</v>
      </c>
      <c r="E128">
        <v>10</v>
      </c>
      <c r="F128" t="s">
        <v>1389</v>
      </c>
    </row>
    <row r="129" spans="2:6" x14ac:dyDescent="0.25">
      <c r="B129" t="s">
        <v>0</v>
      </c>
      <c r="C129">
        <v>129</v>
      </c>
      <c r="D129" t="s">
        <v>1388</v>
      </c>
      <c r="E129">
        <v>10</v>
      </c>
      <c r="F129" t="s">
        <v>1389</v>
      </c>
    </row>
    <row r="130" spans="2:6" x14ac:dyDescent="0.25">
      <c r="B130" t="s">
        <v>0</v>
      </c>
      <c r="C130">
        <v>130</v>
      </c>
      <c r="D130" t="s">
        <v>1388</v>
      </c>
      <c r="E130">
        <v>10</v>
      </c>
      <c r="F130" t="s">
        <v>1389</v>
      </c>
    </row>
    <row r="131" spans="2:6" x14ac:dyDescent="0.25">
      <c r="B131" t="s">
        <v>0</v>
      </c>
      <c r="C131">
        <v>131</v>
      </c>
      <c r="D131" t="s">
        <v>1388</v>
      </c>
      <c r="E131">
        <v>10</v>
      </c>
      <c r="F131" t="s">
        <v>1389</v>
      </c>
    </row>
    <row r="132" spans="2:6" x14ac:dyDescent="0.25">
      <c r="B132" t="s">
        <v>0</v>
      </c>
      <c r="C132">
        <v>132</v>
      </c>
      <c r="D132" t="s">
        <v>1388</v>
      </c>
      <c r="E132">
        <v>10</v>
      </c>
      <c r="F132" t="s">
        <v>1389</v>
      </c>
    </row>
    <row r="133" spans="2:6" x14ac:dyDescent="0.25">
      <c r="B133" t="s">
        <v>0</v>
      </c>
      <c r="C133">
        <v>133</v>
      </c>
      <c r="D133" t="s">
        <v>1388</v>
      </c>
      <c r="E133">
        <v>10</v>
      </c>
      <c r="F133" t="s">
        <v>1389</v>
      </c>
    </row>
    <row r="134" spans="2:6" x14ac:dyDescent="0.25">
      <c r="B134" t="s">
        <v>0</v>
      </c>
      <c r="C134">
        <v>134</v>
      </c>
      <c r="D134" t="s">
        <v>1388</v>
      </c>
      <c r="E134">
        <v>10</v>
      </c>
      <c r="F134" t="s">
        <v>1389</v>
      </c>
    </row>
    <row r="135" spans="2:6" x14ac:dyDescent="0.25">
      <c r="B135" t="s">
        <v>0</v>
      </c>
      <c r="C135">
        <v>135</v>
      </c>
      <c r="D135" t="s">
        <v>1388</v>
      </c>
      <c r="E135">
        <v>10</v>
      </c>
      <c r="F135" t="s">
        <v>1389</v>
      </c>
    </row>
    <row r="136" spans="2:6" x14ac:dyDescent="0.25">
      <c r="B136" t="s">
        <v>0</v>
      </c>
      <c r="C136">
        <v>136</v>
      </c>
      <c r="D136" t="s">
        <v>1388</v>
      </c>
      <c r="E136">
        <v>10</v>
      </c>
      <c r="F136" t="s">
        <v>1389</v>
      </c>
    </row>
    <row r="137" spans="2:6" x14ac:dyDescent="0.25">
      <c r="B137" t="s">
        <v>0</v>
      </c>
      <c r="C137">
        <v>137</v>
      </c>
      <c r="D137" t="s">
        <v>1388</v>
      </c>
      <c r="E137">
        <v>10</v>
      </c>
      <c r="F137" t="s">
        <v>1389</v>
      </c>
    </row>
    <row r="138" spans="2:6" x14ac:dyDescent="0.25">
      <c r="B138" t="s">
        <v>0</v>
      </c>
      <c r="C138">
        <v>138</v>
      </c>
      <c r="D138" t="s">
        <v>1388</v>
      </c>
      <c r="E138">
        <v>10</v>
      </c>
      <c r="F138" t="s">
        <v>1389</v>
      </c>
    </row>
    <row r="139" spans="2:6" x14ac:dyDescent="0.25">
      <c r="B139" t="s">
        <v>0</v>
      </c>
      <c r="C139">
        <v>139</v>
      </c>
      <c r="D139" t="s">
        <v>1388</v>
      </c>
      <c r="E139">
        <v>10</v>
      </c>
      <c r="F139" t="s">
        <v>1389</v>
      </c>
    </row>
    <row r="140" spans="2:6" x14ac:dyDescent="0.25">
      <c r="B140" t="s">
        <v>0</v>
      </c>
      <c r="C140">
        <v>140</v>
      </c>
      <c r="D140" t="s">
        <v>1388</v>
      </c>
      <c r="E140">
        <v>10</v>
      </c>
      <c r="F140" t="s">
        <v>1389</v>
      </c>
    </row>
    <row r="141" spans="2:6" x14ac:dyDescent="0.25">
      <c r="B141" t="s">
        <v>0</v>
      </c>
      <c r="C141">
        <v>141</v>
      </c>
      <c r="D141" t="s">
        <v>1388</v>
      </c>
      <c r="E141">
        <v>10</v>
      </c>
      <c r="F141" t="s">
        <v>1389</v>
      </c>
    </row>
    <row r="142" spans="2:6" x14ac:dyDescent="0.25">
      <c r="B142" t="s">
        <v>0</v>
      </c>
      <c r="C142">
        <v>142</v>
      </c>
      <c r="D142" t="s">
        <v>1388</v>
      </c>
      <c r="E142">
        <v>10</v>
      </c>
      <c r="F142" t="s">
        <v>1389</v>
      </c>
    </row>
    <row r="143" spans="2:6" x14ac:dyDescent="0.25">
      <c r="B143" t="s">
        <v>0</v>
      </c>
      <c r="C143">
        <v>143</v>
      </c>
      <c r="D143" t="s">
        <v>1388</v>
      </c>
      <c r="E143">
        <v>10</v>
      </c>
      <c r="F143" t="s">
        <v>1389</v>
      </c>
    </row>
    <row r="144" spans="2:6" x14ac:dyDescent="0.25">
      <c r="B144" t="s">
        <v>0</v>
      </c>
      <c r="C144">
        <v>144</v>
      </c>
      <c r="D144" t="s">
        <v>1388</v>
      </c>
      <c r="E144">
        <v>10</v>
      </c>
      <c r="F144" t="s">
        <v>1389</v>
      </c>
    </row>
    <row r="145" spans="2:6" x14ac:dyDescent="0.25">
      <c r="B145" t="s">
        <v>0</v>
      </c>
      <c r="C145">
        <v>145</v>
      </c>
      <c r="D145" t="s">
        <v>1388</v>
      </c>
      <c r="E145">
        <v>10</v>
      </c>
      <c r="F145" t="s">
        <v>1389</v>
      </c>
    </row>
    <row r="146" spans="2:6" x14ac:dyDescent="0.25">
      <c r="B146" t="s">
        <v>0</v>
      </c>
      <c r="C146">
        <v>146</v>
      </c>
      <c r="D146" t="s">
        <v>1388</v>
      </c>
      <c r="E146">
        <v>10</v>
      </c>
      <c r="F146" t="s">
        <v>1389</v>
      </c>
    </row>
    <row r="147" spans="2:6" x14ac:dyDescent="0.25">
      <c r="B147" t="s">
        <v>0</v>
      </c>
      <c r="C147">
        <v>147</v>
      </c>
      <c r="D147" t="s">
        <v>1388</v>
      </c>
      <c r="E147">
        <v>10</v>
      </c>
      <c r="F147" t="s">
        <v>1389</v>
      </c>
    </row>
    <row r="148" spans="2:6" x14ac:dyDescent="0.25">
      <c r="B148" t="s">
        <v>0</v>
      </c>
      <c r="C148">
        <v>148</v>
      </c>
      <c r="D148" t="s">
        <v>1388</v>
      </c>
      <c r="E148">
        <v>10</v>
      </c>
      <c r="F148" t="s">
        <v>1389</v>
      </c>
    </row>
    <row r="149" spans="2:6" x14ac:dyDescent="0.25">
      <c r="B149" t="s">
        <v>0</v>
      </c>
      <c r="C149">
        <v>149</v>
      </c>
      <c r="D149" t="s">
        <v>1388</v>
      </c>
      <c r="E149">
        <v>10</v>
      </c>
      <c r="F149" t="s">
        <v>1389</v>
      </c>
    </row>
    <row r="150" spans="2:6" x14ac:dyDescent="0.25">
      <c r="B150" t="s">
        <v>0</v>
      </c>
      <c r="C150">
        <v>150</v>
      </c>
      <c r="D150" t="s">
        <v>1388</v>
      </c>
      <c r="E150">
        <v>10</v>
      </c>
      <c r="F150" t="s">
        <v>1389</v>
      </c>
    </row>
    <row r="151" spans="2:6" x14ac:dyDescent="0.25">
      <c r="B151" t="s">
        <v>0</v>
      </c>
      <c r="C151">
        <v>151</v>
      </c>
      <c r="D151" t="s">
        <v>1388</v>
      </c>
      <c r="E151">
        <v>4</v>
      </c>
      <c r="F151" t="s">
        <v>1389</v>
      </c>
    </row>
    <row r="152" spans="2:6" x14ac:dyDescent="0.25">
      <c r="B152" t="s">
        <v>0</v>
      </c>
      <c r="C152">
        <v>152</v>
      </c>
      <c r="D152" t="s">
        <v>1388</v>
      </c>
      <c r="E152">
        <v>4</v>
      </c>
      <c r="F152" t="s">
        <v>1389</v>
      </c>
    </row>
    <row r="153" spans="2:6" x14ac:dyDescent="0.25">
      <c r="B153" t="s">
        <v>0</v>
      </c>
      <c r="C153">
        <v>153</v>
      </c>
      <c r="D153" t="s">
        <v>1388</v>
      </c>
      <c r="E153">
        <v>4</v>
      </c>
      <c r="F153" t="s">
        <v>1389</v>
      </c>
    </row>
    <row r="154" spans="2:6" x14ac:dyDescent="0.25">
      <c r="B154" t="s">
        <v>0</v>
      </c>
      <c r="C154">
        <v>154</v>
      </c>
      <c r="D154" t="s">
        <v>1388</v>
      </c>
      <c r="E154">
        <v>4</v>
      </c>
      <c r="F154" t="s">
        <v>1389</v>
      </c>
    </row>
    <row r="155" spans="2:6" x14ac:dyDescent="0.25">
      <c r="B155" t="s">
        <v>0</v>
      </c>
      <c r="C155">
        <v>155</v>
      </c>
      <c r="D155" t="s">
        <v>1388</v>
      </c>
      <c r="E155">
        <v>4</v>
      </c>
      <c r="F155" t="s">
        <v>1389</v>
      </c>
    </row>
    <row r="156" spans="2:6" x14ac:dyDescent="0.25">
      <c r="B156" t="s">
        <v>0</v>
      </c>
      <c r="C156">
        <v>156</v>
      </c>
      <c r="D156" t="s">
        <v>1388</v>
      </c>
      <c r="E156">
        <v>4</v>
      </c>
      <c r="F156" t="s">
        <v>1389</v>
      </c>
    </row>
    <row r="157" spans="2:6" x14ac:dyDescent="0.25">
      <c r="B157" t="s">
        <v>0</v>
      </c>
      <c r="C157">
        <v>157</v>
      </c>
      <c r="D157" t="s">
        <v>1388</v>
      </c>
      <c r="E157">
        <v>4</v>
      </c>
      <c r="F157" t="s">
        <v>1389</v>
      </c>
    </row>
    <row r="158" spans="2:6" x14ac:dyDescent="0.25">
      <c r="B158" t="s">
        <v>0</v>
      </c>
      <c r="C158">
        <v>158</v>
      </c>
      <c r="D158" t="s">
        <v>1388</v>
      </c>
      <c r="E158">
        <v>4</v>
      </c>
      <c r="F158" t="s">
        <v>1389</v>
      </c>
    </row>
    <row r="159" spans="2:6" x14ac:dyDescent="0.25">
      <c r="B159" t="s">
        <v>0</v>
      </c>
      <c r="C159">
        <v>159</v>
      </c>
      <c r="D159" t="s">
        <v>1388</v>
      </c>
      <c r="E159">
        <v>4</v>
      </c>
      <c r="F159" t="s">
        <v>1389</v>
      </c>
    </row>
    <row r="160" spans="2:6" x14ac:dyDescent="0.25">
      <c r="B160" t="s">
        <v>0</v>
      </c>
      <c r="C160">
        <v>160</v>
      </c>
      <c r="D160" t="s">
        <v>1388</v>
      </c>
      <c r="E160">
        <v>4</v>
      </c>
      <c r="F160" t="s">
        <v>1389</v>
      </c>
    </row>
    <row r="161" spans="2:6" x14ac:dyDescent="0.25">
      <c r="B161" t="s">
        <v>0</v>
      </c>
      <c r="C161">
        <v>161</v>
      </c>
      <c r="D161" t="s">
        <v>1388</v>
      </c>
      <c r="E161">
        <v>4</v>
      </c>
      <c r="F161" t="s">
        <v>1389</v>
      </c>
    </row>
    <row r="162" spans="2:6" x14ac:dyDescent="0.25">
      <c r="B162" t="s">
        <v>0</v>
      </c>
      <c r="C162">
        <v>162</v>
      </c>
      <c r="D162" t="s">
        <v>1388</v>
      </c>
      <c r="E162">
        <v>4</v>
      </c>
      <c r="F162" t="s">
        <v>1389</v>
      </c>
    </row>
    <row r="163" spans="2:6" x14ac:dyDescent="0.25">
      <c r="B163" t="s">
        <v>0</v>
      </c>
      <c r="C163">
        <v>163</v>
      </c>
      <c r="D163" t="s">
        <v>1388</v>
      </c>
      <c r="E163">
        <v>4</v>
      </c>
      <c r="F163" t="s">
        <v>1389</v>
      </c>
    </row>
    <row r="164" spans="2:6" x14ac:dyDescent="0.25">
      <c r="B164" t="s">
        <v>0</v>
      </c>
      <c r="C164">
        <v>164</v>
      </c>
      <c r="D164" t="s">
        <v>1388</v>
      </c>
      <c r="E164">
        <v>4</v>
      </c>
      <c r="F164" t="s">
        <v>1389</v>
      </c>
    </row>
    <row r="165" spans="2:6" x14ac:dyDescent="0.25">
      <c r="B165" t="s">
        <v>0</v>
      </c>
      <c r="C165">
        <v>165</v>
      </c>
      <c r="D165" t="s">
        <v>1388</v>
      </c>
      <c r="E165">
        <v>4</v>
      </c>
      <c r="F165" t="s">
        <v>1389</v>
      </c>
    </row>
    <row r="166" spans="2:6" x14ac:dyDescent="0.25">
      <c r="B166" t="s">
        <v>0</v>
      </c>
      <c r="C166">
        <v>166</v>
      </c>
      <c r="D166" t="s">
        <v>1388</v>
      </c>
      <c r="E166">
        <v>4</v>
      </c>
      <c r="F166" t="s">
        <v>1389</v>
      </c>
    </row>
    <row r="167" spans="2:6" x14ac:dyDescent="0.25">
      <c r="B167" t="s">
        <v>0</v>
      </c>
      <c r="C167">
        <v>167</v>
      </c>
      <c r="D167" t="s">
        <v>1388</v>
      </c>
      <c r="E167">
        <v>4</v>
      </c>
      <c r="F167" t="s">
        <v>1389</v>
      </c>
    </row>
    <row r="168" spans="2:6" x14ac:dyDescent="0.25">
      <c r="B168" t="s">
        <v>0</v>
      </c>
      <c r="C168">
        <v>168</v>
      </c>
      <c r="D168" t="s">
        <v>1388</v>
      </c>
      <c r="E168">
        <v>4</v>
      </c>
      <c r="F168" t="s">
        <v>1389</v>
      </c>
    </row>
    <row r="169" spans="2:6" x14ac:dyDescent="0.25">
      <c r="B169" t="s">
        <v>0</v>
      </c>
      <c r="C169">
        <v>169</v>
      </c>
      <c r="D169" t="s">
        <v>1388</v>
      </c>
      <c r="E169">
        <v>4</v>
      </c>
      <c r="F169" t="s">
        <v>1389</v>
      </c>
    </row>
    <row r="170" spans="2:6" x14ac:dyDescent="0.25">
      <c r="B170" t="s">
        <v>0</v>
      </c>
      <c r="C170">
        <v>170</v>
      </c>
      <c r="D170" t="s">
        <v>1388</v>
      </c>
      <c r="E170">
        <v>4</v>
      </c>
      <c r="F170" t="s">
        <v>1389</v>
      </c>
    </row>
    <row r="171" spans="2:6" x14ac:dyDescent="0.25">
      <c r="B171" t="s">
        <v>0</v>
      </c>
      <c r="C171">
        <v>171</v>
      </c>
      <c r="D171" t="s">
        <v>1388</v>
      </c>
      <c r="E171">
        <v>4</v>
      </c>
      <c r="F171" t="s">
        <v>1389</v>
      </c>
    </row>
    <row r="172" spans="2:6" x14ac:dyDescent="0.25">
      <c r="B172" t="s">
        <v>0</v>
      </c>
      <c r="C172">
        <v>172</v>
      </c>
      <c r="D172" t="s">
        <v>1388</v>
      </c>
      <c r="E172">
        <v>4</v>
      </c>
      <c r="F172" t="s">
        <v>1389</v>
      </c>
    </row>
    <row r="173" spans="2:6" x14ac:dyDescent="0.25">
      <c r="B173" t="s">
        <v>0</v>
      </c>
      <c r="C173">
        <v>173</v>
      </c>
      <c r="D173" t="s">
        <v>1388</v>
      </c>
      <c r="E173">
        <v>4</v>
      </c>
      <c r="F173" t="s">
        <v>1389</v>
      </c>
    </row>
    <row r="174" spans="2:6" x14ac:dyDescent="0.25">
      <c r="B174" t="s">
        <v>0</v>
      </c>
      <c r="C174">
        <v>174</v>
      </c>
      <c r="D174" t="s">
        <v>1388</v>
      </c>
      <c r="E174">
        <v>4</v>
      </c>
      <c r="F174" t="s">
        <v>1389</v>
      </c>
    </row>
    <row r="175" spans="2:6" x14ac:dyDescent="0.25">
      <c r="B175" t="s">
        <v>0</v>
      </c>
      <c r="C175">
        <v>175</v>
      </c>
      <c r="D175" t="s">
        <v>1388</v>
      </c>
      <c r="E175">
        <v>4</v>
      </c>
      <c r="F175" t="s">
        <v>1389</v>
      </c>
    </row>
    <row r="176" spans="2:6" x14ac:dyDescent="0.25">
      <c r="B176" t="s">
        <v>0</v>
      </c>
      <c r="C176">
        <v>176</v>
      </c>
      <c r="D176" t="s">
        <v>1388</v>
      </c>
      <c r="E176">
        <v>4</v>
      </c>
      <c r="F176" t="s">
        <v>1389</v>
      </c>
    </row>
    <row r="177" spans="2:6" x14ac:dyDescent="0.25">
      <c r="B177" t="s">
        <v>0</v>
      </c>
      <c r="C177">
        <v>177</v>
      </c>
      <c r="D177" t="s">
        <v>1388</v>
      </c>
      <c r="E177">
        <v>4</v>
      </c>
      <c r="F177" t="s">
        <v>1389</v>
      </c>
    </row>
    <row r="178" spans="2:6" x14ac:dyDescent="0.25">
      <c r="B178" t="s">
        <v>0</v>
      </c>
      <c r="C178">
        <v>178</v>
      </c>
      <c r="D178" t="s">
        <v>1388</v>
      </c>
      <c r="E178">
        <v>4</v>
      </c>
      <c r="F178" t="s">
        <v>1389</v>
      </c>
    </row>
    <row r="179" spans="2:6" x14ac:dyDescent="0.25">
      <c r="B179" t="s">
        <v>0</v>
      </c>
      <c r="C179">
        <v>179</v>
      </c>
      <c r="D179" t="s">
        <v>1388</v>
      </c>
      <c r="E179">
        <v>4</v>
      </c>
      <c r="F179" t="s">
        <v>1389</v>
      </c>
    </row>
    <row r="180" spans="2:6" x14ac:dyDescent="0.25">
      <c r="B180" t="s">
        <v>0</v>
      </c>
      <c r="C180">
        <v>180</v>
      </c>
      <c r="D180" t="s">
        <v>1388</v>
      </c>
      <c r="E180">
        <v>4</v>
      </c>
      <c r="F180" t="s">
        <v>1389</v>
      </c>
    </row>
    <row r="181" spans="2:6" x14ac:dyDescent="0.25">
      <c r="B181" t="s">
        <v>0</v>
      </c>
      <c r="C181">
        <v>181</v>
      </c>
      <c r="D181" t="s">
        <v>1388</v>
      </c>
      <c r="E181">
        <v>4</v>
      </c>
      <c r="F181" t="s">
        <v>1389</v>
      </c>
    </row>
    <row r="182" spans="2:6" x14ac:dyDescent="0.25">
      <c r="B182" t="s">
        <v>0</v>
      </c>
      <c r="C182">
        <v>182</v>
      </c>
      <c r="D182" t="s">
        <v>1388</v>
      </c>
      <c r="E182">
        <v>4</v>
      </c>
      <c r="F182" t="s">
        <v>1389</v>
      </c>
    </row>
    <row r="183" spans="2:6" x14ac:dyDescent="0.25">
      <c r="B183" t="s">
        <v>0</v>
      </c>
      <c r="C183">
        <v>183</v>
      </c>
      <c r="D183" t="s">
        <v>1388</v>
      </c>
      <c r="E183">
        <v>4</v>
      </c>
      <c r="F183" t="s">
        <v>1389</v>
      </c>
    </row>
    <row r="184" spans="2:6" x14ac:dyDescent="0.25">
      <c r="B184" t="s">
        <v>0</v>
      </c>
      <c r="C184">
        <v>184</v>
      </c>
      <c r="D184" t="s">
        <v>1388</v>
      </c>
      <c r="E184">
        <v>4</v>
      </c>
      <c r="F184" t="s">
        <v>1389</v>
      </c>
    </row>
    <row r="185" spans="2:6" x14ac:dyDescent="0.25">
      <c r="B185" t="s">
        <v>0</v>
      </c>
      <c r="C185">
        <v>185</v>
      </c>
      <c r="D185" t="s">
        <v>1388</v>
      </c>
      <c r="E185">
        <v>4</v>
      </c>
      <c r="F185" t="s">
        <v>1389</v>
      </c>
    </row>
    <row r="186" spans="2:6" x14ac:dyDescent="0.25">
      <c r="B186" t="s">
        <v>0</v>
      </c>
      <c r="C186">
        <v>186</v>
      </c>
      <c r="D186" t="s">
        <v>1388</v>
      </c>
      <c r="E186">
        <v>4</v>
      </c>
      <c r="F186" t="s">
        <v>1389</v>
      </c>
    </row>
    <row r="187" spans="2:6" x14ac:dyDescent="0.25">
      <c r="B187" t="s">
        <v>0</v>
      </c>
      <c r="C187">
        <v>187</v>
      </c>
      <c r="D187" t="s">
        <v>1388</v>
      </c>
      <c r="E187">
        <v>4</v>
      </c>
      <c r="F187" t="s">
        <v>1389</v>
      </c>
    </row>
    <row r="188" spans="2:6" x14ac:dyDescent="0.25">
      <c r="B188" t="s">
        <v>0</v>
      </c>
      <c r="C188">
        <v>188</v>
      </c>
      <c r="D188" t="s">
        <v>1388</v>
      </c>
      <c r="E188">
        <v>4</v>
      </c>
      <c r="F188" t="s">
        <v>1389</v>
      </c>
    </row>
    <row r="189" spans="2:6" x14ac:dyDescent="0.25">
      <c r="B189" t="s">
        <v>0</v>
      </c>
      <c r="C189">
        <v>189</v>
      </c>
      <c r="D189" t="s">
        <v>1388</v>
      </c>
      <c r="E189">
        <v>4</v>
      </c>
      <c r="F189" t="s">
        <v>1389</v>
      </c>
    </row>
    <row r="190" spans="2:6" x14ac:dyDescent="0.25">
      <c r="B190" t="s">
        <v>0</v>
      </c>
      <c r="C190">
        <v>190</v>
      </c>
      <c r="D190" t="s">
        <v>1388</v>
      </c>
      <c r="E190">
        <v>4</v>
      </c>
      <c r="F190" t="s">
        <v>1389</v>
      </c>
    </row>
    <row r="191" spans="2:6" x14ac:dyDescent="0.25">
      <c r="B191" t="s">
        <v>0</v>
      </c>
      <c r="C191">
        <v>191</v>
      </c>
      <c r="D191" t="s">
        <v>1388</v>
      </c>
      <c r="E191">
        <v>4</v>
      </c>
      <c r="F191" t="s">
        <v>1389</v>
      </c>
    </row>
    <row r="192" spans="2:6" x14ac:dyDescent="0.25">
      <c r="B192" t="s">
        <v>0</v>
      </c>
      <c r="C192">
        <v>192</v>
      </c>
      <c r="D192" t="s">
        <v>1388</v>
      </c>
      <c r="E192">
        <v>4</v>
      </c>
      <c r="F192" t="s">
        <v>1389</v>
      </c>
    </row>
    <row r="193" spans="2:6" x14ac:dyDescent="0.25">
      <c r="B193" t="s">
        <v>0</v>
      </c>
      <c r="C193">
        <v>193</v>
      </c>
      <c r="D193" t="s">
        <v>1388</v>
      </c>
      <c r="E193">
        <v>4</v>
      </c>
      <c r="F193" t="s">
        <v>1389</v>
      </c>
    </row>
    <row r="194" spans="2:6" x14ac:dyDescent="0.25">
      <c r="B194" t="s">
        <v>0</v>
      </c>
      <c r="C194">
        <v>194</v>
      </c>
      <c r="D194" t="s">
        <v>1388</v>
      </c>
      <c r="E194">
        <v>4</v>
      </c>
      <c r="F194" t="s">
        <v>1389</v>
      </c>
    </row>
    <row r="195" spans="2:6" x14ac:dyDescent="0.25">
      <c r="B195" t="s">
        <v>0</v>
      </c>
      <c r="C195">
        <v>195</v>
      </c>
      <c r="D195" t="s">
        <v>1388</v>
      </c>
      <c r="E195">
        <v>4</v>
      </c>
      <c r="F195" t="s">
        <v>1389</v>
      </c>
    </row>
    <row r="196" spans="2:6" x14ac:dyDescent="0.25">
      <c r="B196" t="s">
        <v>0</v>
      </c>
      <c r="C196">
        <v>196</v>
      </c>
      <c r="D196" t="s">
        <v>1388</v>
      </c>
      <c r="E196">
        <v>4</v>
      </c>
      <c r="F196" t="s">
        <v>1389</v>
      </c>
    </row>
    <row r="197" spans="2:6" x14ac:dyDescent="0.25">
      <c r="B197" t="s">
        <v>0</v>
      </c>
      <c r="C197">
        <v>197</v>
      </c>
      <c r="D197" t="s">
        <v>1388</v>
      </c>
      <c r="E197">
        <v>4</v>
      </c>
      <c r="F197" t="s">
        <v>1389</v>
      </c>
    </row>
    <row r="198" spans="2:6" x14ac:dyDescent="0.25">
      <c r="B198" t="s">
        <v>0</v>
      </c>
      <c r="C198">
        <v>198</v>
      </c>
      <c r="D198" t="s">
        <v>1388</v>
      </c>
      <c r="E198">
        <v>4</v>
      </c>
      <c r="F198" t="s">
        <v>1389</v>
      </c>
    </row>
    <row r="199" spans="2:6" x14ac:dyDescent="0.25">
      <c r="B199" t="s">
        <v>0</v>
      </c>
      <c r="C199">
        <v>199</v>
      </c>
      <c r="D199" t="s">
        <v>1388</v>
      </c>
      <c r="E199">
        <v>4</v>
      </c>
      <c r="F199" t="s">
        <v>1389</v>
      </c>
    </row>
    <row r="200" spans="2:6" x14ac:dyDescent="0.25">
      <c r="B200" t="s">
        <v>0</v>
      </c>
      <c r="C200">
        <v>200</v>
      </c>
      <c r="D200" t="s">
        <v>1388</v>
      </c>
      <c r="E200">
        <v>4</v>
      </c>
      <c r="F200" t="s">
        <v>1389</v>
      </c>
    </row>
    <row r="201" spans="2:6" x14ac:dyDescent="0.25">
      <c r="B201" t="s">
        <v>0</v>
      </c>
      <c r="C201">
        <v>201</v>
      </c>
      <c r="D201" t="s">
        <v>1388</v>
      </c>
      <c r="E201">
        <v>4</v>
      </c>
      <c r="F201" t="s">
        <v>1389</v>
      </c>
    </row>
    <row r="202" spans="2:6" x14ac:dyDescent="0.25">
      <c r="B202" t="s">
        <v>0</v>
      </c>
      <c r="C202">
        <v>202</v>
      </c>
      <c r="D202" t="s">
        <v>1388</v>
      </c>
      <c r="E202">
        <v>4</v>
      </c>
      <c r="F202" t="s">
        <v>1389</v>
      </c>
    </row>
    <row r="203" spans="2:6" x14ac:dyDescent="0.25">
      <c r="B203" t="s">
        <v>0</v>
      </c>
      <c r="C203">
        <v>203</v>
      </c>
      <c r="D203" t="s">
        <v>1388</v>
      </c>
      <c r="E203">
        <v>4</v>
      </c>
      <c r="F203" t="s">
        <v>1389</v>
      </c>
    </row>
    <row r="204" spans="2:6" x14ac:dyDescent="0.25">
      <c r="B204" t="s">
        <v>0</v>
      </c>
      <c r="C204">
        <v>204</v>
      </c>
      <c r="D204" t="s">
        <v>1388</v>
      </c>
      <c r="E204">
        <v>4</v>
      </c>
      <c r="F204" t="s">
        <v>1389</v>
      </c>
    </row>
    <row r="205" spans="2:6" x14ac:dyDescent="0.25">
      <c r="B205" t="s">
        <v>0</v>
      </c>
      <c r="C205">
        <v>205</v>
      </c>
      <c r="D205" t="s">
        <v>1388</v>
      </c>
      <c r="E205">
        <v>4</v>
      </c>
      <c r="F205" t="s">
        <v>1389</v>
      </c>
    </row>
    <row r="206" spans="2:6" x14ac:dyDescent="0.25">
      <c r="B206" t="s">
        <v>0</v>
      </c>
      <c r="C206">
        <v>206</v>
      </c>
      <c r="D206" t="s">
        <v>1388</v>
      </c>
      <c r="E206">
        <v>4</v>
      </c>
      <c r="F206" t="s">
        <v>1389</v>
      </c>
    </row>
    <row r="207" spans="2:6" x14ac:dyDescent="0.25">
      <c r="B207" t="s">
        <v>0</v>
      </c>
      <c r="C207">
        <v>207</v>
      </c>
      <c r="D207" t="s">
        <v>1388</v>
      </c>
      <c r="E207">
        <v>4</v>
      </c>
      <c r="F207" t="s">
        <v>1389</v>
      </c>
    </row>
    <row r="208" spans="2:6" x14ac:dyDescent="0.25">
      <c r="B208" t="s">
        <v>0</v>
      </c>
      <c r="C208">
        <v>208</v>
      </c>
      <c r="D208" t="s">
        <v>1388</v>
      </c>
      <c r="E208">
        <v>4</v>
      </c>
      <c r="F208" t="s">
        <v>1389</v>
      </c>
    </row>
    <row r="209" spans="2:6" x14ac:dyDescent="0.25">
      <c r="B209" t="s">
        <v>0</v>
      </c>
      <c r="C209">
        <v>209</v>
      </c>
      <c r="D209" t="s">
        <v>1388</v>
      </c>
      <c r="E209">
        <v>4</v>
      </c>
      <c r="F209" t="s">
        <v>1389</v>
      </c>
    </row>
    <row r="210" spans="2:6" x14ac:dyDescent="0.25">
      <c r="B210" t="s">
        <v>0</v>
      </c>
      <c r="C210">
        <v>210</v>
      </c>
      <c r="D210" t="s">
        <v>1388</v>
      </c>
      <c r="E210">
        <v>4</v>
      </c>
      <c r="F210" t="s">
        <v>1389</v>
      </c>
    </row>
    <row r="211" spans="2:6" x14ac:dyDescent="0.25">
      <c r="B211" t="s">
        <v>0</v>
      </c>
      <c r="C211">
        <v>211</v>
      </c>
      <c r="D211" t="s">
        <v>1388</v>
      </c>
      <c r="E211">
        <v>4</v>
      </c>
      <c r="F211" t="s">
        <v>1389</v>
      </c>
    </row>
    <row r="212" spans="2:6" x14ac:dyDescent="0.25">
      <c r="B212" t="s">
        <v>0</v>
      </c>
      <c r="C212">
        <v>212</v>
      </c>
      <c r="D212" t="s">
        <v>1388</v>
      </c>
      <c r="E212">
        <v>4</v>
      </c>
      <c r="F212" t="s">
        <v>1389</v>
      </c>
    </row>
    <row r="213" spans="2:6" x14ac:dyDescent="0.25">
      <c r="B213" t="s">
        <v>0</v>
      </c>
      <c r="C213">
        <v>213</v>
      </c>
      <c r="D213" t="s">
        <v>1388</v>
      </c>
      <c r="E213">
        <v>4</v>
      </c>
      <c r="F213" t="s">
        <v>1389</v>
      </c>
    </row>
    <row r="214" spans="2:6" x14ac:dyDescent="0.25">
      <c r="B214" t="s">
        <v>0</v>
      </c>
      <c r="C214">
        <v>214</v>
      </c>
      <c r="D214" t="s">
        <v>1388</v>
      </c>
      <c r="E214">
        <v>4</v>
      </c>
      <c r="F214" t="s">
        <v>1389</v>
      </c>
    </row>
    <row r="215" spans="2:6" x14ac:dyDescent="0.25">
      <c r="B215" t="s">
        <v>0</v>
      </c>
      <c r="C215">
        <v>215</v>
      </c>
      <c r="D215" t="s">
        <v>1388</v>
      </c>
      <c r="E215">
        <v>4</v>
      </c>
      <c r="F215" t="s">
        <v>1389</v>
      </c>
    </row>
    <row r="216" spans="2:6" x14ac:dyDescent="0.25">
      <c r="B216" t="s">
        <v>0</v>
      </c>
      <c r="C216">
        <v>216</v>
      </c>
      <c r="D216" t="s">
        <v>1388</v>
      </c>
      <c r="E216">
        <v>4</v>
      </c>
      <c r="F216" t="s">
        <v>1389</v>
      </c>
    </row>
    <row r="217" spans="2:6" x14ac:dyDescent="0.25">
      <c r="B217" t="s">
        <v>0</v>
      </c>
      <c r="C217">
        <v>217</v>
      </c>
      <c r="D217" t="s">
        <v>1388</v>
      </c>
      <c r="E217">
        <v>4</v>
      </c>
      <c r="F217" t="s">
        <v>1389</v>
      </c>
    </row>
    <row r="218" spans="2:6" x14ac:dyDescent="0.25">
      <c r="B218" t="s">
        <v>0</v>
      </c>
      <c r="C218">
        <v>218</v>
      </c>
      <c r="D218" t="s">
        <v>1388</v>
      </c>
      <c r="E218">
        <v>4</v>
      </c>
      <c r="F218" t="s">
        <v>1389</v>
      </c>
    </row>
    <row r="219" spans="2:6" x14ac:dyDescent="0.25">
      <c r="B219" t="s">
        <v>0</v>
      </c>
      <c r="C219">
        <v>219</v>
      </c>
      <c r="D219" t="s">
        <v>1388</v>
      </c>
      <c r="E219">
        <v>4</v>
      </c>
      <c r="F219" t="s">
        <v>1389</v>
      </c>
    </row>
    <row r="220" spans="2:6" x14ac:dyDescent="0.25">
      <c r="B220" t="s">
        <v>0</v>
      </c>
      <c r="C220">
        <v>220</v>
      </c>
      <c r="D220" t="s">
        <v>1388</v>
      </c>
      <c r="E220">
        <v>4</v>
      </c>
      <c r="F220" t="s">
        <v>1389</v>
      </c>
    </row>
    <row r="221" spans="2:6" x14ac:dyDescent="0.25">
      <c r="B221" t="s">
        <v>0</v>
      </c>
      <c r="C221">
        <v>221</v>
      </c>
      <c r="D221" t="s">
        <v>1388</v>
      </c>
      <c r="E221">
        <v>4</v>
      </c>
      <c r="F221" t="s">
        <v>1389</v>
      </c>
    </row>
    <row r="222" spans="2:6" x14ac:dyDescent="0.25">
      <c r="B222" t="s">
        <v>0</v>
      </c>
      <c r="C222">
        <v>222</v>
      </c>
      <c r="D222" t="s">
        <v>1388</v>
      </c>
      <c r="E222">
        <v>4</v>
      </c>
      <c r="F222" t="s">
        <v>1389</v>
      </c>
    </row>
    <row r="223" spans="2:6" x14ac:dyDescent="0.25">
      <c r="B223" t="s">
        <v>0</v>
      </c>
      <c r="C223">
        <v>223</v>
      </c>
      <c r="D223" t="s">
        <v>1388</v>
      </c>
      <c r="E223">
        <v>4</v>
      </c>
      <c r="F223" t="s">
        <v>1389</v>
      </c>
    </row>
    <row r="224" spans="2:6" x14ac:dyDescent="0.25">
      <c r="B224" t="s">
        <v>0</v>
      </c>
      <c r="C224">
        <v>224</v>
      </c>
      <c r="D224" t="s">
        <v>1388</v>
      </c>
      <c r="E224">
        <v>4</v>
      </c>
      <c r="F224" t="s">
        <v>1389</v>
      </c>
    </row>
    <row r="225" spans="2:6" x14ac:dyDescent="0.25">
      <c r="B225" t="s">
        <v>0</v>
      </c>
      <c r="C225">
        <v>225</v>
      </c>
      <c r="D225" t="s">
        <v>1388</v>
      </c>
      <c r="E225">
        <v>4</v>
      </c>
      <c r="F225" t="s">
        <v>1389</v>
      </c>
    </row>
    <row r="226" spans="2:6" x14ac:dyDescent="0.25">
      <c r="B226" t="s">
        <v>0</v>
      </c>
      <c r="C226">
        <v>226</v>
      </c>
      <c r="D226" t="s">
        <v>1388</v>
      </c>
      <c r="E226">
        <v>4</v>
      </c>
      <c r="F226" t="s">
        <v>1389</v>
      </c>
    </row>
    <row r="227" spans="2:6" x14ac:dyDescent="0.25">
      <c r="B227" t="s">
        <v>0</v>
      </c>
      <c r="C227">
        <v>227</v>
      </c>
      <c r="D227" t="s">
        <v>1388</v>
      </c>
      <c r="E227">
        <v>4</v>
      </c>
      <c r="F227" t="s">
        <v>1389</v>
      </c>
    </row>
    <row r="228" spans="2:6" x14ac:dyDescent="0.25">
      <c r="B228" t="s">
        <v>0</v>
      </c>
      <c r="C228">
        <v>228</v>
      </c>
      <c r="D228" t="s">
        <v>1388</v>
      </c>
      <c r="E228">
        <v>4</v>
      </c>
      <c r="F228" t="s">
        <v>1389</v>
      </c>
    </row>
    <row r="229" spans="2:6" x14ac:dyDescent="0.25">
      <c r="B229" t="s">
        <v>0</v>
      </c>
      <c r="C229">
        <v>229</v>
      </c>
      <c r="D229" t="s">
        <v>1388</v>
      </c>
      <c r="E229">
        <v>4</v>
      </c>
      <c r="F229" t="s">
        <v>1389</v>
      </c>
    </row>
    <row r="230" spans="2:6" x14ac:dyDescent="0.25">
      <c r="B230" t="s">
        <v>0</v>
      </c>
      <c r="C230">
        <v>230</v>
      </c>
      <c r="D230" t="s">
        <v>1388</v>
      </c>
      <c r="E230">
        <v>4</v>
      </c>
      <c r="F230" t="s">
        <v>1389</v>
      </c>
    </row>
    <row r="231" spans="2:6" x14ac:dyDescent="0.25">
      <c r="B231" t="s">
        <v>0</v>
      </c>
      <c r="C231">
        <v>231</v>
      </c>
      <c r="D231" t="s">
        <v>1388</v>
      </c>
      <c r="E231">
        <v>4</v>
      </c>
      <c r="F231" t="s">
        <v>1389</v>
      </c>
    </row>
    <row r="232" spans="2:6" x14ac:dyDescent="0.25">
      <c r="B232" t="s">
        <v>0</v>
      </c>
      <c r="C232">
        <v>232</v>
      </c>
      <c r="D232" t="s">
        <v>1388</v>
      </c>
      <c r="E232">
        <v>4</v>
      </c>
      <c r="F232" t="s">
        <v>1389</v>
      </c>
    </row>
    <row r="233" spans="2:6" x14ac:dyDescent="0.25">
      <c r="B233" t="s">
        <v>0</v>
      </c>
      <c r="C233">
        <v>233</v>
      </c>
      <c r="D233" t="s">
        <v>1388</v>
      </c>
      <c r="E233">
        <v>4</v>
      </c>
      <c r="F233" t="s">
        <v>1389</v>
      </c>
    </row>
    <row r="234" spans="2:6" x14ac:dyDescent="0.25">
      <c r="B234" t="s">
        <v>0</v>
      </c>
      <c r="C234">
        <v>234</v>
      </c>
      <c r="D234" t="s">
        <v>1388</v>
      </c>
      <c r="E234">
        <v>4</v>
      </c>
      <c r="F234" t="s">
        <v>1389</v>
      </c>
    </row>
    <row r="235" spans="2:6" x14ac:dyDescent="0.25">
      <c r="B235" t="s">
        <v>0</v>
      </c>
      <c r="C235">
        <v>235</v>
      </c>
      <c r="D235" t="s">
        <v>1388</v>
      </c>
      <c r="E235">
        <v>4</v>
      </c>
      <c r="F235" t="s">
        <v>1389</v>
      </c>
    </row>
    <row r="236" spans="2:6" x14ac:dyDescent="0.25">
      <c r="B236" t="s">
        <v>0</v>
      </c>
      <c r="C236">
        <v>236</v>
      </c>
      <c r="D236" t="s">
        <v>1388</v>
      </c>
      <c r="E236">
        <v>4</v>
      </c>
      <c r="F236" t="s">
        <v>1389</v>
      </c>
    </row>
    <row r="237" spans="2:6" x14ac:dyDescent="0.25">
      <c r="B237" t="s">
        <v>0</v>
      </c>
      <c r="C237">
        <v>237</v>
      </c>
      <c r="D237" t="s">
        <v>1388</v>
      </c>
      <c r="E237">
        <v>4</v>
      </c>
      <c r="F237" t="s">
        <v>1389</v>
      </c>
    </row>
    <row r="238" spans="2:6" x14ac:dyDescent="0.25">
      <c r="B238" t="s">
        <v>0</v>
      </c>
      <c r="C238">
        <v>238</v>
      </c>
      <c r="D238" t="s">
        <v>1388</v>
      </c>
      <c r="E238">
        <v>4</v>
      </c>
      <c r="F238" t="s">
        <v>1389</v>
      </c>
    </row>
    <row r="239" spans="2:6" x14ac:dyDescent="0.25">
      <c r="B239" t="s">
        <v>0</v>
      </c>
      <c r="C239">
        <v>239</v>
      </c>
      <c r="D239" t="s">
        <v>1388</v>
      </c>
      <c r="E239">
        <v>4</v>
      </c>
      <c r="F239" t="s">
        <v>1389</v>
      </c>
    </row>
    <row r="240" spans="2:6" x14ac:dyDescent="0.25">
      <c r="B240" t="s">
        <v>0</v>
      </c>
      <c r="C240">
        <v>240</v>
      </c>
      <c r="D240" t="s">
        <v>1388</v>
      </c>
      <c r="E240">
        <v>4</v>
      </c>
      <c r="F240" t="s">
        <v>1389</v>
      </c>
    </row>
    <row r="241" spans="2:6" x14ac:dyDescent="0.25">
      <c r="B241" t="s">
        <v>0</v>
      </c>
      <c r="C241">
        <v>241</v>
      </c>
      <c r="D241" t="s">
        <v>1388</v>
      </c>
      <c r="E241">
        <v>4</v>
      </c>
      <c r="F241" t="s">
        <v>1389</v>
      </c>
    </row>
    <row r="242" spans="2:6" x14ac:dyDescent="0.25">
      <c r="B242" t="s">
        <v>0</v>
      </c>
      <c r="C242">
        <v>242</v>
      </c>
      <c r="D242" t="s">
        <v>1388</v>
      </c>
      <c r="E242">
        <v>4</v>
      </c>
      <c r="F242" t="s">
        <v>1389</v>
      </c>
    </row>
    <row r="243" spans="2:6" x14ac:dyDescent="0.25">
      <c r="B243" t="s">
        <v>0</v>
      </c>
      <c r="C243">
        <v>243</v>
      </c>
      <c r="D243" t="s">
        <v>1388</v>
      </c>
      <c r="E243">
        <v>4</v>
      </c>
      <c r="F243" t="s">
        <v>1389</v>
      </c>
    </row>
    <row r="244" spans="2:6" x14ac:dyDescent="0.25">
      <c r="B244" t="s">
        <v>0</v>
      </c>
      <c r="C244">
        <v>244</v>
      </c>
      <c r="D244" t="s">
        <v>1388</v>
      </c>
      <c r="E244">
        <v>4</v>
      </c>
      <c r="F244" t="s">
        <v>1389</v>
      </c>
    </row>
    <row r="245" spans="2:6" x14ac:dyDescent="0.25">
      <c r="B245" t="s">
        <v>0</v>
      </c>
      <c r="C245">
        <v>245</v>
      </c>
      <c r="D245" t="s">
        <v>1388</v>
      </c>
      <c r="E245">
        <v>4</v>
      </c>
      <c r="F245" t="s">
        <v>1389</v>
      </c>
    </row>
    <row r="246" spans="2:6" x14ac:dyDescent="0.25">
      <c r="B246" t="s">
        <v>0</v>
      </c>
      <c r="C246">
        <v>246</v>
      </c>
      <c r="D246" t="s">
        <v>1388</v>
      </c>
      <c r="E246">
        <v>4</v>
      </c>
      <c r="F246" t="s">
        <v>1389</v>
      </c>
    </row>
    <row r="247" spans="2:6" x14ac:dyDescent="0.25">
      <c r="B247" t="s">
        <v>0</v>
      </c>
      <c r="C247">
        <v>247</v>
      </c>
      <c r="D247" t="s">
        <v>1388</v>
      </c>
      <c r="E247">
        <v>4</v>
      </c>
      <c r="F247" t="s">
        <v>1389</v>
      </c>
    </row>
    <row r="248" spans="2:6" x14ac:dyDescent="0.25">
      <c r="B248" t="s">
        <v>0</v>
      </c>
      <c r="C248">
        <v>248</v>
      </c>
      <c r="D248" t="s">
        <v>1388</v>
      </c>
      <c r="E248">
        <v>4</v>
      </c>
      <c r="F248" t="s">
        <v>1389</v>
      </c>
    </row>
    <row r="249" spans="2:6" x14ac:dyDescent="0.25">
      <c r="B249" t="s">
        <v>0</v>
      </c>
      <c r="C249">
        <v>249</v>
      </c>
      <c r="D249" t="s">
        <v>1388</v>
      </c>
      <c r="E249">
        <v>4</v>
      </c>
      <c r="F249" t="s">
        <v>1389</v>
      </c>
    </row>
    <row r="250" spans="2:6" x14ac:dyDescent="0.25">
      <c r="B250" t="s">
        <v>0</v>
      </c>
      <c r="C250">
        <v>250</v>
      </c>
      <c r="D250" t="s">
        <v>1388</v>
      </c>
      <c r="E250">
        <v>4</v>
      </c>
      <c r="F250" t="s">
        <v>1389</v>
      </c>
    </row>
    <row r="251" spans="2:6" x14ac:dyDescent="0.25">
      <c r="B251" t="s">
        <v>0</v>
      </c>
      <c r="C251">
        <v>251</v>
      </c>
      <c r="D251" t="s">
        <v>1388</v>
      </c>
      <c r="E251">
        <v>4</v>
      </c>
      <c r="F251" t="s">
        <v>1389</v>
      </c>
    </row>
    <row r="252" spans="2:6" x14ac:dyDescent="0.25">
      <c r="B252" t="s">
        <v>0</v>
      </c>
      <c r="C252">
        <v>252</v>
      </c>
      <c r="D252" t="s">
        <v>1388</v>
      </c>
      <c r="E252">
        <v>4</v>
      </c>
      <c r="F252" t="s">
        <v>1389</v>
      </c>
    </row>
    <row r="253" spans="2:6" x14ac:dyDescent="0.25">
      <c r="B253" t="s">
        <v>0</v>
      </c>
      <c r="C253">
        <v>253</v>
      </c>
      <c r="D253" t="s">
        <v>1388</v>
      </c>
      <c r="E253">
        <v>4</v>
      </c>
      <c r="F253" t="s">
        <v>1389</v>
      </c>
    </row>
    <row r="254" spans="2:6" x14ac:dyDescent="0.25">
      <c r="B254" t="s">
        <v>0</v>
      </c>
      <c r="C254">
        <v>254</v>
      </c>
      <c r="D254" t="s">
        <v>1388</v>
      </c>
      <c r="E254">
        <v>4</v>
      </c>
      <c r="F254" t="s">
        <v>1389</v>
      </c>
    </row>
    <row r="255" spans="2:6" x14ac:dyDescent="0.25">
      <c r="B255" t="s">
        <v>0</v>
      </c>
      <c r="C255">
        <v>255</v>
      </c>
      <c r="D255" t="s">
        <v>1388</v>
      </c>
      <c r="E255">
        <v>4</v>
      </c>
      <c r="F255" t="s">
        <v>1389</v>
      </c>
    </row>
    <row r="256" spans="2:6" x14ac:dyDescent="0.25">
      <c r="B256" t="s">
        <v>0</v>
      </c>
      <c r="C256">
        <v>256</v>
      </c>
      <c r="D256" t="s">
        <v>1388</v>
      </c>
      <c r="E256">
        <v>4</v>
      </c>
      <c r="F256" t="s">
        <v>1389</v>
      </c>
    </row>
    <row r="257" spans="2:6" x14ac:dyDescent="0.25">
      <c r="B257" t="s">
        <v>0</v>
      </c>
      <c r="C257">
        <v>257</v>
      </c>
      <c r="D257" t="s">
        <v>1388</v>
      </c>
      <c r="E257">
        <v>4</v>
      </c>
      <c r="F257" t="s">
        <v>1389</v>
      </c>
    </row>
    <row r="258" spans="2:6" x14ac:dyDescent="0.25">
      <c r="B258" t="s">
        <v>0</v>
      </c>
      <c r="C258">
        <v>258</v>
      </c>
      <c r="D258" t="s">
        <v>1388</v>
      </c>
      <c r="E258">
        <v>4</v>
      </c>
      <c r="F258" t="s">
        <v>1389</v>
      </c>
    </row>
    <row r="259" spans="2:6" x14ac:dyDescent="0.25">
      <c r="B259" t="s">
        <v>0</v>
      </c>
      <c r="C259">
        <v>259</v>
      </c>
      <c r="D259" t="s">
        <v>1388</v>
      </c>
      <c r="E259">
        <v>4</v>
      </c>
      <c r="F259" t="s">
        <v>1389</v>
      </c>
    </row>
    <row r="260" spans="2:6" x14ac:dyDescent="0.25">
      <c r="B260" t="s">
        <v>0</v>
      </c>
      <c r="C260">
        <v>260</v>
      </c>
      <c r="D260" t="s">
        <v>1388</v>
      </c>
      <c r="E260">
        <v>4</v>
      </c>
      <c r="F260" t="s">
        <v>1389</v>
      </c>
    </row>
    <row r="261" spans="2:6" x14ac:dyDescent="0.25">
      <c r="B261" t="s">
        <v>0</v>
      </c>
      <c r="C261">
        <v>261</v>
      </c>
      <c r="D261" t="s">
        <v>1388</v>
      </c>
      <c r="E261">
        <v>4</v>
      </c>
      <c r="F261" t="s">
        <v>1389</v>
      </c>
    </row>
    <row r="262" spans="2:6" x14ac:dyDescent="0.25">
      <c r="B262" t="s">
        <v>0</v>
      </c>
      <c r="C262">
        <v>262</v>
      </c>
      <c r="D262" t="s">
        <v>1388</v>
      </c>
      <c r="E262">
        <v>4</v>
      </c>
      <c r="F262" t="s">
        <v>1389</v>
      </c>
    </row>
    <row r="263" spans="2:6" x14ac:dyDescent="0.25">
      <c r="B263" t="s">
        <v>0</v>
      </c>
      <c r="C263">
        <v>263</v>
      </c>
      <c r="D263" t="s">
        <v>1388</v>
      </c>
      <c r="E263">
        <v>4</v>
      </c>
      <c r="F263" t="s">
        <v>1389</v>
      </c>
    </row>
    <row r="264" spans="2:6" x14ac:dyDescent="0.25">
      <c r="B264" t="s">
        <v>0</v>
      </c>
      <c r="C264">
        <v>264</v>
      </c>
      <c r="D264" t="s">
        <v>1388</v>
      </c>
      <c r="E264">
        <v>4</v>
      </c>
      <c r="F264" t="s">
        <v>1389</v>
      </c>
    </row>
    <row r="265" spans="2:6" x14ac:dyDescent="0.25">
      <c r="B265" t="s">
        <v>0</v>
      </c>
      <c r="C265">
        <v>265</v>
      </c>
      <c r="D265" t="s">
        <v>1388</v>
      </c>
      <c r="E265">
        <v>4</v>
      </c>
      <c r="F265" t="s">
        <v>1389</v>
      </c>
    </row>
    <row r="266" spans="2:6" x14ac:dyDescent="0.25">
      <c r="B266" t="s">
        <v>0</v>
      </c>
      <c r="C266">
        <v>266</v>
      </c>
      <c r="D266" t="s">
        <v>1388</v>
      </c>
      <c r="E266">
        <v>4</v>
      </c>
      <c r="F266" t="s">
        <v>1389</v>
      </c>
    </row>
    <row r="267" spans="2:6" x14ac:dyDescent="0.25">
      <c r="B267" t="s">
        <v>0</v>
      </c>
      <c r="C267">
        <v>267</v>
      </c>
      <c r="D267" t="s">
        <v>1388</v>
      </c>
      <c r="E267">
        <v>4</v>
      </c>
      <c r="F267" t="s">
        <v>1389</v>
      </c>
    </row>
    <row r="268" spans="2:6" x14ac:dyDescent="0.25">
      <c r="B268" t="s">
        <v>0</v>
      </c>
      <c r="C268">
        <v>268</v>
      </c>
      <c r="D268" t="s">
        <v>1388</v>
      </c>
      <c r="E268">
        <v>4</v>
      </c>
      <c r="F268" t="s">
        <v>1389</v>
      </c>
    </row>
    <row r="269" spans="2:6" x14ac:dyDescent="0.25">
      <c r="B269" t="s">
        <v>0</v>
      </c>
      <c r="C269">
        <v>269</v>
      </c>
      <c r="D269" t="s">
        <v>1388</v>
      </c>
      <c r="E269">
        <v>4</v>
      </c>
      <c r="F269" t="s">
        <v>1389</v>
      </c>
    </row>
    <row r="270" spans="2:6" x14ac:dyDescent="0.25">
      <c r="B270" t="s">
        <v>0</v>
      </c>
      <c r="C270">
        <v>270</v>
      </c>
      <c r="D270" t="s">
        <v>1388</v>
      </c>
      <c r="E270">
        <v>4</v>
      </c>
      <c r="F270" t="s">
        <v>1389</v>
      </c>
    </row>
    <row r="271" spans="2:6" x14ac:dyDescent="0.25">
      <c r="B271" t="s">
        <v>0</v>
      </c>
      <c r="C271">
        <v>271</v>
      </c>
      <c r="D271" t="s">
        <v>1388</v>
      </c>
      <c r="E271">
        <v>4</v>
      </c>
      <c r="F271" t="s">
        <v>1389</v>
      </c>
    </row>
    <row r="272" spans="2:6" x14ac:dyDescent="0.25">
      <c r="B272" t="s">
        <v>0</v>
      </c>
      <c r="C272">
        <v>272</v>
      </c>
      <c r="D272" t="s">
        <v>1388</v>
      </c>
      <c r="E272">
        <v>4</v>
      </c>
      <c r="F272" t="s">
        <v>1389</v>
      </c>
    </row>
    <row r="273" spans="2:6" x14ac:dyDescent="0.25">
      <c r="B273" t="s">
        <v>0</v>
      </c>
      <c r="C273">
        <v>273</v>
      </c>
      <c r="D273" t="s">
        <v>1388</v>
      </c>
      <c r="E273">
        <v>4</v>
      </c>
      <c r="F273" t="s">
        <v>1389</v>
      </c>
    </row>
    <row r="274" spans="2:6" x14ac:dyDescent="0.25">
      <c r="B274" t="s">
        <v>0</v>
      </c>
      <c r="C274">
        <v>274</v>
      </c>
      <c r="D274" t="s">
        <v>1388</v>
      </c>
      <c r="E274">
        <v>4</v>
      </c>
      <c r="F274" t="s">
        <v>1389</v>
      </c>
    </row>
    <row r="275" spans="2:6" x14ac:dyDescent="0.25">
      <c r="B275" t="s">
        <v>0</v>
      </c>
      <c r="C275">
        <v>275</v>
      </c>
      <c r="D275" t="s">
        <v>1388</v>
      </c>
      <c r="E275">
        <v>4</v>
      </c>
      <c r="F275" t="s">
        <v>1389</v>
      </c>
    </row>
    <row r="276" spans="2:6" x14ac:dyDescent="0.25">
      <c r="B276" t="s">
        <v>0</v>
      </c>
      <c r="C276">
        <v>276</v>
      </c>
      <c r="D276" t="s">
        <v>1388</v>
      </c>
      <c r="E276">
        <v>4</v>
      </c>
      <c r="F276" t="s">
        <v>1389</v>
      </c>
    </row>
    <row r="277" spans="2:6" x14ac:dyDescent="0.25">
      <c r="B277" t="s">
        <v>0</v>
      </c>
      <c r="C277">
        <v>277</v>
      </c>
      <c r="D277" t="s">
        <v>1388</v>
      </c>
      <c r="E277">
        <v>4</v>
      </c>
      <c r="F277" t="s">
        <v>1389</v>
      </c>
    </row>
    <row r="278" spans="2:6" x14ac:dyDescent="0.25">
      <c r="B278" t="s">
        <v>0</v>
      </c>
      <c r="C278">
        <v>278</v>
      </c>
      <c r="D278" t="s">
        <v>1388</v>
      </c>
      <c r="E278">
        <v>4</v>
      </c>
      <c r="F278" t="s">
        <v>1389</v>
      </c>
    </row>
    <row r="279" spans="2:6" x14ac:dyDescent="0.25">
      <c r="B279" t="s">
        <v>0</v>
      </c>
      <c r="C279">
        <v>279</v>
      </c>
      <c r="D279" t="s">
        <v>1388</v>
      </c>
      <c r="E279">
        <v>4</v>
      </c>
      <c r="F279" t="s">
        <v>1389</v>
      </c>
    </row>
    <row r="280" spans="2:6" x14ac:dyDescent="0.25">
      <c r="B280" t="s">
        <v>0</v>
      </c>
      <c r="C280">
        <v>280</v>
      </c>
      <c r="D280" t="s">
        <v>1388</v>
      </c>
      <c r="E280">
        <v>4</v>
      </c>
      <c r="F280" t="s">
        <v>1389</v>
      </c>
    </row>
    <row r="281" spans="2:6" x14ac:dyDescent="0.25">
      <c r="B281" t="s">
        <v>0</v>
      </c>
      <c r="C281">
        <v>281</v>
      </c>
      <c r="D281" t="s">
        <v>1388</v>
      </c>
      <c r="E281">
        <v>4</v>
      </c>
      <c r="F281" t="s">
        <v>1389</v>
      </c>
    </row>
    <row r="282" spans="2:6" x14ac:dyDescent="0.25">
      <c r="B282" t="s">
        <v>0</v>
      </c>
      <c r="C282">
        <v>282</v>
      </c>
      <c r="D282" t="s">
        <v>1388</v>
      </c>
      <c r="E282">
        <v>4</v>
      </c>
      <c r="F282" t="s">
        <v>1389</v>
      </c>
    </row>
    <row r="283" spans="2:6" x14ac:dyDescent="0.25">
      <c r="B283" t="s">
        <v>0</v>
      </c>
      <c r="C283">
        <v>283</v>
      </c>
      <c r="D283" t="s">
        <v>1388</v>
      </c>
      <c r="E283">
        <v>4</v>
      </c>
      <c r="F283" t="s">
        <v>1389</v>
      </c>
    </row>
    <row r="284" spans="2:6" x14ac:dyDescent="0.25">
      <c r="B284" t="s">
        <v>0</v>
      </c>
      <c r="C284">
        <v>284</v>
      </c>
      <c r="D284" t="s">
        <v>1388</v>
      </c>
      <c r="E284">
        <v>4</v>
      </c>
      <c r="F284" t="s">
        <v>1389</v>
      </c>
    </row>
    <row r="285" spans="2:6" x14ac:dyDescent="0.25">
      <c r="B285" t="s">
        <v>0</v>
      </c>
      <c r="C285">
        <v>285</v>
      </c>
      <c r="D285" t="s">
        <v>1388</v>
      </c>
      <c r="E285">
        <v>4</v>
      </c>
      <c r="F285" t="s">
        <v>1389</v>
      </c>
    </row>
    <row r="286" spans="2:6" x14ac:dyDescent="0.25">
      <c r="B286" t="s">
        <v>0</v>
      </c>
      <c r="C286">
        <v>286</v>
      </c>
      <c r="D286" t="s">
        <v>1388</v>
      </c>
      <c r="E286">
        <v>4</v>
      </c>
      <c r="F286" t="s">
        <v>1389</v>
      </c>
    </row>
    <row r="287" spans="2:6" x14ac:dyDescent="0.25">
      <c r="B287" t="s">
        <v>0</v>
      </c>
      <c r="C287">
        <v>287</v>
      </c>
      <c r="D287" t="s">
        <v>1388</v>
      </c>
      <c r="E287">
        <v>4</v>
      </c>
      <c r="F287" t="s">
        <v>1389</v>
      </c>
    </row>
    <row r="288" spans="2:6" x14ac:dyDescent="0.25">
      <c r="B288" t="s">
        <v>0</v>
      </c>
      <c r="C288">
        <v>288</v>
      </c>
      <c r="D288" t="s">
        <v>1388</v>
      </c>
      <c r="E288">
        <v>4</v>
      </c>
      <c r="F288" t="s">
        <v>1389</v>
      </c>
    </row>
    <row r="289" spans="2:6" x14ac:dyDescent="0.25">
      <c r="B289" t="s">
        <v>0</v>
      </c>
      <c r="C289">
        <v>289</v>
      </c>
      <c r="D289" t="s">
        <v>1388</v>
      </c>
      <c r="E289">
        <v>4</v>
      </c>
      <c r="F289" t="s">
        <v>1389</v>
      </c>
    </row>
    <row r="290" spans="2:6" x14ac:dyDescent="0.25">
      <c r="B290" t="s">
        <v>0</v>
      </c>
      <c r="C290">
        <v>290</v>
      </c>
      <c r="D290" t="s">
        <v>1388</v>
      </c>
      <c r="E290">
        <v>4</v>
      </c>
      <c r="F290" t="s">
        <v>1389</v>
      </c>
    </row>
    <row r="291" spans="2:6" x14ac:dyDescent="0.25">
      <c r="B291" t="s">
        <v>0</v>
      </c>
      <c r="C291">
        <v>291</v>
      </c>
      <c r="D291" t="s">
        <v>1388</v>
      </c>
      <c r="E291">
        <v>4</v>
      </c>
      <c r="F291" t="s">
        <v>1389</v>
      </c>
    </row>
    <row r="292" spans="2:6" x14ac:dyDescent="0.25">
      <c r="B292" t="s">
        <v>0</v>
      </c>
      <c r="C292">
        <v>292</v>
      </c>
      <c r="D292" t="s">
        <v>1388</v>
      </c>
      <c r="E292">
        <v>4</v>
      </c>
      <c r="F292" t="s">
        <v>1389</v>
      </c>
    </row>
    <row r="293" spans="2:6" x14ac:dyDescent="0.25">
      <c r="B293" t="s">
        <v>0</v>
      </c>
      <c r="C293">
        <v>293</v>
      </c>
      <c r="D293" t="s">
        <v>1388</v>
      </c>
      <c r="E293">
        <v>4</v>
      </c>
      <c r="F293" t="s">
        <v>1389</v>
      </c>
    </row>
    <row r="294" spans="2:6" x14ac:dyDescent="0.25">
      <c r="B294" t="s">
        <v>0</v>
      </c>
      <c r="C294">
        <v>294</v>
      </c>
      <c r="D294" t="s">
        <v>1388</v>
      </c>
      <c r="E294">
        <v>4</v>
      </c>
      <c r="F294" t="s">
        <v>1389</v>
      </c>
    </row>
    <row r="295" spans="2:6" x14ac:dyDescent="0.25">
      <c r="B295" t="s">
        <v>0</v>
      </c>
      <c r="C295">
        <v>295</v>
      </c>
      <c r="D295" t="s">
        <v>1388</v>
      </c>
      <c r="E295">
        <v>4</v>
      </c>
      <c r="F295" t="s">
        <v>1389</v>
      </c>
    </row>
    <row r="296" spans="2:6" x14ac:dyDescent="0.25">
      <c r="B296" t="s">
        <v>0</v>
      </c>
      <c r="C296">
        <v>296</v>
      </c>
      <c r="D296" t="s">
        <v>1388</v>
      </c>
      <c r="E296">
        <v>4</v>
      </c>
      <c r="F296" t="s">
        <v>1389</v>
      </c>
    </row>
    <row r="297" spans="2:6" x14ac:dyDescent="0.25">
      <c r="B297" t="s">
        <v>0</v>
      </c>
      <c r="C297">
        <v>297</v>
      </c>
      <c r="D297" t="s">
        <v>1388</v>
      </c>
      <c r="E297">
        <v>4</v>
      </c>
      <c r="F297" t="s">
        <v>1389</v>
      </c>
    </row>
    <row r="298" spans="2:6" x14ac:dyDescent="0.25">
      <c r="B298" t="s">
        <v>0</v>
      </c>
      <c r="C298">
        <v>298</v>
      </c>
      <c r="D298" t="s">
        <v>1388</v>
      </c>
      <c r="E298">
        <v>4</v>
      </c>
      <c r="F298" t="s">
        <v>1389</v>
      </c>
    </row>
    <row r="299" spans="2:6" x14ac:dyDescent="0.25">
      <c r="B299" t="s">
        <v>0</v>
      </c>
      <c r="C299">
        <v>299</v>
      </c>
      <c r="D299" t="s">
        <v>1388</v>
      </c>
      <c r="E299">
        <v>4</v>
      </c>
      <c r="F299" t="s">
        <v>1389</v>
      </c>
    </row>
    <row r="300" spans="2:6" x14ac:dyDescent="0.25">
      <c r="B300" t="s">
        <v>0</v>
      </c>
      <c r="C300">
        <v>300</v>
      </c>
      <c r="D300" t="s">
        <v>1388</v>
      </c>
      <c r="E300">
        <v>4</v>
      </c>
      <c r="F300" t="s">
        <v>1389</v>
      </c>
    </row>
    <row r="301" spans="2:6" x14ac:dyDescent="0.25">
      <c r="B301" t="s">
        <v>0</v>
      </c>
      <c r="C301">
        <v>301</v>
      </c>
      <c r="D301" t="s">
        <v>1388</v>
      </c>
      <c r="E301">
        <v>5</v>
      </c>
      <c r="F301" t="s">
        <v>1389</v>
      </c>
    </row>
    <row r="302" spans="2:6" x14ac:dyDescent="0.25">
      <c r="B302" t="s">
        <v>0</v>
      </c>
      <c r="C302">
        <v>302</v>
      </c>
      <c r="D302" t="s">
        <v>1388</v>
      </c>
      <c r="E302">
        <v>5</v>
      </c>
      <c r="F302" t="s">
        <v>1389</v>
      </c>
    </row>
    <row r="303" spans="2:6" x14ac:dyDescent="0.25">
      <c r="B303" t="s">
        <v>0</v>
      </c>
      <c r="C303">
        <v>303</v>
      </c>
      <c r="D303" t="s">
        <v>1388</v>
      </c>
      <c r="E303">
        <v>5</v>
      </c>
      <c r="F303" t="s">
        <v>1389</v>
      </c>
    </row>
    <row r="304" spans="2:6" x14ac:dyDescent="0.25">
      <c r="B304" t="s">
        <v>0</v>
      </c>
      <c r="C304">
        <v>304</v>
      </c>
      <c r="D304" t="s">
        <v>1388</v>
      </c>
      <c r="E304">
        <v>5</v>
      </c>
      <c r="F304" t="s">
        <v>1389</v>
      </c>
    </row>
    <row r="305" spans="2:6" x14ac:dyDescent="0.25">
      <c r="B305" t="s">
        <v>0</v>
      </c>
      <c r="C305">
        <v>305</v>
      </c>
      <c r="D305" t="s">
        <v>1388</v>
      </c>
      <c r="E305">
        <v>5</v>
      </c>
      <c r="F305" t="s">
        <v>1389</v>
      </c>
    </row>
    <row r="306" spans="2:6" x14ac:dyDescent="0.25">
      <c r="B306" t="s">
        <v>0</v>
      </c>
      <c r="C306">
        <v>306</v>
      </c>
      <c r="D306" t="s">
        <v>1388</v>
      </c>
      <c r="E306">
        <v>5</v>
      </c>
      <c r="F306" t="s">
        <v>1389</v>
      </c>
    </row>
    <row r="307" spans="2:6" x14ac:dyDescent="0.25">
      <c r="B307" t="s">
        <v>0</v>
      </c>
      <c r="C307">
        <v>307</v>
      </c>
      <c r="D307" t="s">
        <v>1388</v>
      </c>
      <c r="E307">
        <v>5</v>
      </c>
      <c r="F307" t="s">
        <v>1389</v>
      </c>
    </row>
    <row r="308" spans="2:6" x14ac:dyDescent="0.25">
      <c r="B308" t="s">
        <v>0</v>
      </c>
      <c r="C308">
        <v>308</v>
      </c>
      <c r="D308" t="s">
        <v>1388</v>
      </c>
      <c r="E308">
        <v>5</v>
      </c>
      <c r="F308" t="s">
        <v>1389</v>
      </c>
    </row>
    <row r="309" spans="2:6" x14ac:dyDescent="0.25">
      <c r="B309" t="s">
        <v>0</v>
      </c>
      <c r="C309">
        <v>309</v>
      </c>
      <c r="D309" t="s">
        <v>1388</v>
      </c>
      <c r="E309">
        <v>5</v>
      </c>
      <c r="F309" t="s">
        <v>1389</v>
      </c>
    </row>
    <row r="310" spans="2:6" x14ac:dyDescent="0.25">
      <c r="B310" t="s">
        <v>0</v>
      </c>
      <c r="C310">
        <v>310</v>
      </c>
      <c r="D310" t="s">
        <v>1388</v>
      </c>
      <c r="E310">
        <v>5</v>
      </c>
      <c r="F310" t="s">
        <v>1389</v>
      </c>
    </row>
    <row r="311" spans="2:6" x14ac:dyDescent="0.25">
      <c r="B311" t="s">
        <v>0</v>
      </c>
      <c r="C311">
        <v>311</v>
      </c>
      <c r="D311" t="s">
        <v>1388</v>
      </c>
      <c r="E311">
        <v>5</v>
      </c>
      <c r="F311" t="s">
        <v>1389</v>
      </c>
    </row>
    <row r="312" spans="2:6" x14ac:dyDescent="0.25">
      <c r="B312" t="s">
        <v>0</v>
      </c>
      <c r="C312">
        <v>312</v>
      </c>
      <c r="D312" t="s">
        <v>1388</v>
      </c>
      <c r="E312">
        <v>5</v>
      </c>
      <c r="F312" t="s">
        <v>1389</v>
      </c>
    </row>
    <row r="313" spans="2:6" x14ac:dyDescent="0.25">
      <c r="B313" t="s">
        <v>0</v>
      </c>
      <c r="C313">
        <v>313</v>
      </c>
      <c r="D313" t="s">
        <v>1388</v>
      </c>
      <c r="E313">
        <v>5</v>
      </c>
      <c r="F313" t="s">
        <v>1389</v>
      </c>
    </row>
    <row r="314" spans="2:6" x14ac:dyDescent="0.25">
      <c r="B314" t="s">
        <v>0</v>
      </c>
      <c r="C314">
        <v>314</v>
      </c>
      <c r="D314" t="s">
        <v>1388</v>
      </c>
      <c r="E314">
        <v>5</v>
      </c>
      <c r="F314" t="s">
        <v>1389</v>
      </c>
    </row>
    <row r="315" spans="2:6" x14ac:dyDescent="0.25">
      <c r="B315" t="s">
        <v>0</v>
      </c>
      <c r="C315">
        <v>315</v>
      </c>
      <c r="D315" t="s">
        <v>1388</v>
      </c>
      <c r="E315">
        <v>5</v>
      </c>
      <c r="F315" t="s">
        <v>1389</v>
      </c>
    </row>
    <row r="316" spans="2:6" x14ac:dyDescent="0.25">
      <c r="B316" t="s">
        <v>0</v>
      </c>
      <c r="C316">
        <v>316</v>
      </c>
      <c r="D316" t="s">
        <v>1388</v>
      </c>
      <c r="E316">
        <v>5</v>
      </c>
      <c r="F316" t="s">
        <v>1389</v>
      </c>
    </row>
    <row r="317" spans="2:6" x14ac:dyDescent="0.25">
      <c r="B317" t="s">
        <v>0</v>
      </c>
      <c r="C317">
        <v>317</v>
      </c>
      <c r="D317" t="s">
        <v>1388</v>
      </c>
      <c r="E317">
        <v>5</v>
      </c>
      <c r="F317" t="s">
        <v>1389</v>
      </c>
    </row>
    <row r="318" spans="2:6" x14ac:dyDescent="0.25">
      <c r="B318" t="s">
        <v>0</v>
      </c>
      <c r="C318">
        <v>318</v>
      </c>
      <c r="D318" t="s">
        <v>1388</v>
      </c>
      <c r="E318">
        <v>5</v>
      </c>
      <c r="F318" t="s">
        <v>1389</v>
      </c>
    </row>
    <row r="319" spans="2:6" x14ac:dyDescent="0.25">
      <c r="B319" t="s">
        <v>0</v>
      </c>
      <c r="C319">
        <v>319</v>
      </c>
      <c r="D319" t="s">
        <v>1388</v>
      </c>
      <c r="E319">
        <v>5</v>
      </c>
      <c r="F319" t="s">
        <v>1389</v>
      </c>
    </row>
    <row r="320" spans="2:6" x14ac:dyDescent="0.25">
      <c r="B320" t="s">
        <v>0</v>
      </c>
      <c r="C320">
        <v>320</v>
      </c>
      <c r="D320" t="s">
        <v>1388</v>
      </c>
      <c r="E320">
        <v>5</v>
      </c>
      <c r="F320" t="s">
        <v>1389</v>
      </c>
    </row>
    <row r="321" spans="2:6" x14ac:dyDescent="0.25">
      <c r="B321" t="s">
        <v>0</v>
      </c>
      <c r="C321">
        <v>321</v>
      </c>
      <c r="D321" t="s">
        <v>1388</v>
      </c>
      <c r="E321">
        <v>5</v>
      </c>
      <c r="F321" t="s">
        <v>1389</v>
      </c>
    </row>
    <row r="322" spans="2:6" x14ac:dyDescent="0.25">
      <c r="B322" t="s">
        <v>0</v>
      </c>
      <c r="C322">
        <v>322</v>
      </c>
      <c r="D322" t="s">
        <v>1388</v>
      </c>
      <c r="E322">
        <v>5</v>
      </c>
      <c r="F322" t="s">
        <v>1389</v>
      </c>
    </row>
    <row r="323" spans="2:6" x14ac:dyDescent="0.25">
      <c r="B323" t="s">
        <v>0</v>
      </c>
      <c r="C323">
        <v>323</v>
      </c>
      <c r="D323" t="s">
        <v>1388</v>
      </c>
      <c r="E323">
        <v>5</v>
      </c>
      <c r="F323" t="s">
        <v>1389</v>
      </c>
    </row>
    <row r="324" spans="2:6" x14ac:dyDescent="0.25">
      <c r="B324" t="s">
        <v>0</v>
      </c>
      <c r="C324">
        <v>324</v>
      </c>
      <c r="D324" t="s">
        <v>1388</v>
      </c>
      <c r="E324">
        <v>5</v>
      </c>
      <c r="F324" t="s">
        <v>1389</v>
      </c>
    </row>
    <row r="325" spans="2:6" x14ac:dyDescent="0.25">
      <c r="B325" t="s">
        <v>0</v>
      </c>
      <c r="C325">
        <v>325</v>
      </c>
      <c r="D325" t="s">
        <v>1388</v>
      </c>
      <c r="E325">
        <v>5</v>
      </c>
      <c r="F325" t="s">
        <v>1389</v>
      </c>
    </row>
    <row r="326" spans="2:6" x14ac:dyDescent="0.25">
      <c r="B326" t="s">
        <v>0</v>
      </c>
      <c r="C326">
        <v>326</v>
      </c>
      <c r="D326" t="s">
        <v>1388</v>
      </c>
      <c r="E326">
        <v>5</v>
      </c>
      <c r="F326" t="s">
        <v>1389</v>
      </c>
    </row>
    <row r="327" spans="2:6" x14ac:dyDescent="0.25">
      <c r="B327" t="s">
        <v>0</v>
      </c>
      <c r="C327">
        <v>327</v>
      </c>
      <c r="D327" t="s">
        <v>1388</v>
      </c>
      <c r="E327">
        <v>5</v>
      </c>
      <c r="F327" t="s">
        <v>1389</v>
      </c>
    </row>
    <row r="328" spans="2:6" x14ac:dyDescent="0.25">
      <c r="B328" t="s">
        <v>0</v>
      </c>
      <c r="C328">
        <v>328</v>
      </c>
      <c r="D328" t="s">
        <v>1388</v>
      </c>
      <c r="E328">
        <v>5</v>
      </c>
      <c r="F328" t="s">
        <v>1389</v>
      </c>
    </row>
    <row r="329" spans="2:6" x14ac:dyDescent="0.25">
      <c r="B329" t="s">
        <v>0</v>
      </c>
      <c r="C329">
        <v>329</v>
      </c>
      <c r="D329" t="s">
        <v>1388</v>
      </c>
      <c r="E329">
        <v>5</v>
      </c>
      <c r="F329" t="s">
        <v>1389</v>
      </c>
    </row>
    <row r="330" spans="2:6" x14ac:dyDescent="0.25">
      <c r="B330" t="s">
        <v>0</v>
      </c>
      <c r="C330">
        <v>330</v>
      </c>
      <c r="D330" t="s">
        <v>1388</v>
      </c>
      <c r="E330">
        <v>5</v>
      </c>
      <c r="F330" t="s">
        <v>1389</v>
      </c>
    </row>
    <row r="331" spans="2:6" x14ac:dyDescent="0.25">
      <c r="B331" t="s">
        <v>0</v>
      </c>
      <c r="C331">
        <v>331</v>
      </c>
      <c r="D331" t="s">
        <v>1388</v>
      </c>
      <c r="E331">
        <v>5</v>
      </c>
      <c r="F331" t="s">
        <v>1389</v>
      </c>
    </row>
    <row r="332" spans="2:6" x14ac:dyDescent="0.25">
      <c r="B332" t="s">
        <v>0</v>
      </c>
      <c r="C332">
        <v>332</v>
      </c>
      <c r="D332" t="s">
        <v>1388</v>
      </c>
      <c r="E332">
        <v>5</v>
      </c>
      <c r="F332" t="s">
        <v>1389</v>
      </c>
    </row>
    <row r="333" spans="2:6" x14ac:dyDescent="0.25">
      <c r="B333" t="s">
        <v>0</v>
      </c>
      <c r="C333">
        <v>333</v>
      </c>
      <c r="D333" t="s">
        <v>1388</v>
      </c>
      <c r="E333">
        <v>5</v>
      </c>
      <c r="F333" t="s">
        <v>1389</v>
      </c>
    </row>
    <row r="334" spans="2:6" x14ac:dyDescent="0.25">
      <c r="B334" t="s">
        <v>0</v>
      </c>
      <c r="C334">
        <v>334</v>
      </c>
      <c r="D334" t="s">
        <v>1388</v>
      </c>
      <c r="E334">
        <v>5</v>
      </c>
      <c r="F334" t="s">
        <v>1389</v>
      </c>
    </row>
    <row r="335" spans="2:6" x14ac:dyDescent="0.25">
      <c r="B335" t="s">
        <v>0</v>
      </c>
      <c r="C335">
        <v>335</v>
      </c>
      <c r="D335" t="s">
        <v>1388</v>
      </c>
      <c r="E335">
        <v>5</v>
      </c>
      <c r="F335" t="s">
        <v>1389</v>
      </c>
    </row>
    <row r="336" spans="2:6" x14ac:dyDescent="0.25">
      <c r="B336" t="s">
        <v>0</v>
      </c>
      <c r="C336">
        <v>336</v>
      </c>
      <c r="D336" t="s">
        <v>1388</v>
      </c>
      <c r="E336">
        <v>5</v>
      </c>
      <c r="F336" t="s">
        <v>1389</v>
      </c>
    </row>
    <row r="337" spans="2:6" x14ac:dyDescent="0.25">
      <c r="B337" t="s">
        <v>0</v>
      </c>
      <c r="C337">
        <v>337</v>
      </c>
      <c r="D337" t="s">
        <v>1388</v>
      </c>
      <c r="E337">
        <v>5</v>
      </c>
      <c r="F337" t="s">
        <v>1389</v>
      </c>
    </row>
    <row r="338" spans="2:6" x14ac:dyDescent="0.25">
      <c r="B338" t="s">
        <v>0</v>
      </c>
      <c r="C338">
        <v>338</v>
      </c>
      <c r="D338" t="s">
        <v>1388</v>
      </c>
      <c r="E338">
        <v>5</v>
      </c>
      <c r="F338" t="s">
        <v>1389</v>
      </c>
    </row>
    <row r="339" spans="2:6" x14ac:dyDescent="0.25">
      <c r="B339" t="s">
        <v>0</v>
      </c>
      <c r="C339">
        <v>339</v>
      </c>
      <c r="D339" t="s">
        <v>1388</v>
      </c>
      <c r="E339">
        <v>5</v>
      </c>
      <c r="F339" t="s">
        <v>1389</v>
      </c>
    </row>
    <row r="340" spans="2:6" x14ac:dyDescent="0.25">
      <c r="B340" t="s">
        <v>0</v>
      </c>
      <c r="C340">
        <v>340</v>
      </c>
      <c r="D340" t="s">
        <v>1388</v>
      </c>
      <c r="E340">
        <v>5</v>
      </c>
      <c r="F340" t="s">
        <v>1389</v>
      </c>
    </row>
    <row r="341" spans="2:6" x14ac:dyDescent="0.25">
      <c r="B341" t="s">
        <v>0</v>
      </c>
      <c r="C341">
        <v>341</v>
      </c>
      <c r="D341" t="s">
        <v>1388</v>
      </c>
      <c r="E341">
        <v>5</v>
      </c>
      <c r="F341" t="s">
        <v>1389</v>
      </c>
    </row>
    <row r="342" spans="2:6" x14ac:dyDescent="0.25">
      <c r="B342" t="s">
        <v>0</v>
      </c>
      <c r="C342">
        <v>342</v>
      </c>
      <c r="D342" t="s">
        <v>1388</v>
      </c>
      <c r="E342">
        <v>5</v>
      </c>
      <c r="F342" t="s">
        <v>1389</v>
      </c>
    </row>
    <row r="343" spans="2:6" x14ac:dyDescent="0.25">
      <c r="B343" t="s">
        <v>0</v>
      </c>
      <c r="C343">
        <v>343</v>
      </c>
      <c r="D343" t="s">
        <v>1388</v>
      </c>
      <c r="E343">
        <v>5</v>
      </c>
      <c r="F343" t="s">
        <v>1389</v>
      </c>
    </row>
    <row r="344" spans="2:6" x14ac:dyDescent="0.25">
      <c r="B344" t="s">
        <v>0</v>
      </c>
      <c r="C344">
        <v>344</v>
      </c>
      <c r="D344" t="s">
        <v>1388</v>
      </c>
      <c r="E344">
        <v>5</v>
      </c>
      <c r="F344" t="s">
        <v>1389</v>
      </c>
    </row>
    <row r="345" spans="2:6" x14ac:dyDescent="0.25">
      <c r="B345" t="s">
        <v>0</v>
      </c>
      <c r="C345">
        <v>345</v>
      </c>
      <c r="D345" t="s">
        <v>1388</v>
      </c>
      <c r="E345">
        <v>5</v>
      </c>
      <c r="F345" t="s">
        <v>1389</v>
      </c>
    </row>
    <row r="346" spans="2:6" x14ac:dyDescent="0.25">
      <c r="B346" t="s">
        <v>0</v>
      </c>
      <c r="C346">
        <v>346</v>
      </c>
      <c r="D346" t="s">
        <v>1388</v>
      </c>
      <c r="E346">
        <v>5</v>
      </c>
      <c r="F346" t="s">
        <v>1389</v>
      </c>
    </row>
    <row r="347" spans="2:6" x14ac:dyDescent="0.25">
      <c r="B347" t="s">
        <v>0</v>
      </c>
      <c r="C347">
        <v>347</v>
      </c>
      <c r="D347" t="s">
        <v>1388</v>
      </c>
      <c r="E347">
        <v>5</v>
      </c>
      <c r="F347" t="s">
        <v>1389</v>
      </c>
    </row>
    <row r="348" spans="2:6" x14ac:dyDescent="0.25">
      <c r="B348" t="s">
        <v>0</v>
      </c>
      <c r="C348">
        <v>348</v>
      </c>
      <c r="D348" t="s">
        <v>1388</v>
      </c>
      <c r="E348">
        <v>5</v>
      </c>
      <c r="F348" t="s">
        <v>1389</v>
      </c>
    </row>
    <row r="349" spans="2:6" x14ac:dyDescent="0.25">
      <c r="B349" t="s">
        <v>0</v>
      </c>
      <c r="C349">
        <v>349</v>
      </c>
      <c r="D349" t="s">
        <v>1388</v>
      </c>
      <c r="E349">
        <v>5</v>
      </c>
      <c r="F349" t="s">
        <v>1389</v>
      </c>
    </row>
    <row r="350" spans="2:6" x14ac:dyDescent="0.25">
      <c r="B350" t="s">
        <v>0</v>
      </c>
      <c r="C350">
        <v>350</v>
      </c>
      <c r="D350" t="s">
        <v>1388</v>
      </c>
      <c r="E350">
        <v>5</v>
      </c>
      <c r="F350" t="s">
        <v>1389</v>
      </c>
    </row>
    <row r="351" spans="2:6" x14ac:dyDescent="0.25">
      <c r="B351" t="s">
        <v>0</v>
      </c>
      <c r="C351">
        <v>351</v>
      </c>
      <c r="D351" t="s">
        <v>1388</v>
      </c>
      <c r="E351">
        <v>5</v>
      </c>
      <c r="F351" t="s">
        <v>1389</v>
      </c>
    </row>
    <row r="352" spans="2:6" x14ac:dyDescent="0.25">
      <c r="B352" t="s">
        <v>0</v>
      </c>
      <c r="C352">
        <v>352</v>
      </c>
      <c r="D352" t="s">
        <v>1388</v>
      </c>
      <c r="E352">
        <v>5</v>
      </c>
      <c r="F352" t="s">
        <v>1389</v>
      </c>
    </row>
    <row r="353" spans="2:6" x14ac:dyDescent="0.25">
      <c r="B353" t="s">
        <v>0</v>
      </c>
      <c r="C353">
        <v>353</v>
      </c>
      <c r="D353" t="s">
        <v>1388</v>
      </c>
      <c r="E353">
        <v>5</v>
      </c>
      <c r="F353" t="s">
        <v>1389</v>
      </c>
    </row>
    <row r="354" spans="2:6" x14ac:dyDescent="0.25">
      <c r="B354" t="s">
        <v>0</v>
      </c>
      <c r="C354">
        <v>354</v>
      </c>
      <c r="D354" t="s">
        <v>1388</v>
      </c>
      <c r="E354">
        <v>5</v>
      </c>
      <c r="F354" t="s">
        <v>1389</v>
      </c>
    </row>
    <row r="355" spans="2:6" x14ac:dyDescent="0.25">
      <c r="B355" t="s">
        <v>0</v>
      </c>
      <c r="C355">
        <v>355</v>
      </c>
      <c r="D355" t="s">
        <v>1388</v>
      </c>
      <c r="E355">
        <v>5</v>
      </c>
      <c r="F355" t="s">
        <v>1389</v>
      </c>
    </row>
    <row r="356" spans="2:6" x14ac:dyDescent="0.25">
      <c r="B356" t="s">
        <v>0</v>
      </c>
      <c r="C356">
        <v>356</v>
      </c>
      <c r="D356" t="s">
        <v>1388</v>
      </c>
      <c r="E356">
        <v>5</v>
      </c>
      <c r="F356" t="s">
        <v>1389</v>
      </c>
    </row>
    <row r="357" spans="2:6" x14ac:dyDescent="0.25">
      <c r="B357" t="s">
        <v>0</v>
      </c>
      <c r="C357">
        <v>357</v>
      </c>
      <c r="D357" t="s">
        <v>1388</v>
      </c>
      <c r="E357">
        <v>5</v>
      </c>
      <c r="F357" t="s">
        <v>1389</v>
      </c>
    </row>
    <row r="358" spans="2:6" x14ac:dyDescent="0.25">
      <c r="B358" t="s">
        <v>0</v>
      </c>
      <c r="C358">
        <v>358</v>
      </c>
      <c r="D358" t="s">
        <v>1388</v>
      </c>
      <c r="E358">
        <v>5</v>
      </c>
      <c r="F358" t="s">
        <v>1389</v>
      </c>
    </row>
    <row r="359" spans="2:6" x14ac:dyDescent="0.25">
      <c r="B359" t="s">
        <v>0</v>
      </c>
      <c r="C359">
        <v>359</v>
      </c>
      <c r="D359" t="s">
        <v>1388</v>
      </c>
      <c r="E359">
        <v>5</v>
      </c>
      <c r="F359" t="s">
        <v>1389</v>
      </c>
    </row>
    <row r="360" spans="2:6" x14ac:dyDescent="0.25">
      <c r="B360" t="s">
        <v>0</v>
      </c>
      <c r="C360">
        <v>360</v>
      </c>
      <c r="D360" t="s">
        <v>1388</v>
      </c>
      <c r="E360">
        <v>5</v>
      </c>
      <c r="F360" t="s">
        <v>1389</v>
      </c>
    </row>
    <row r="361" spans="2:6" x14ac:dyDescent="0.25">
      <c r="B361" t="s">
        <v>0</v>
      </c>
      <c r="C361">
        <v>361</v>
      </c>
      <c r="D361" t="s">
        <v>1388</v>
      </c>
      <c r="E361">
        <v>5</v>
      </c>
      <c r="F361" t="s">
        <v>1389</v>
      </c>
    </row>
    <row r="362" spans="2:6" x14ac:dyDescent="0.25">
      <c r="B362" t="s">
        <v>0</v>
      </c>
      <c r="C362">
        <v>362</v>
      </c>
      <c r="D362" t="s">
        <v>1388</v>
      </c>
      <c r="E362">
        <v>5</v>
      </c>
      <c r="F362" t="s">
        <v>1389</v>
      </c>
    </row>
    <row r="363" spans="2:6" x14ac:dyDescent="0.25">
      <c r="B363" t="s">
        <v>0</v>
      </c>
      <c r="C363">
        <v>363</v>
      </c>
      <c r="D363" t="s">
        <v>1388</v>
      </c>
      <c r="E363">
        <v>5</v>
      </c>
      <c r="F363" t="s">
        <v>1389</v>
      </c>
    </row>
    <row r="364" spans="2:6" x14ac:dyDescent="0.25">
      <c r="B364" t="s">
        <v>0</v>
      </c>
      <c r="C364">
        <v>364</v>
      </c>
      <c r="D364" t="s">
        <v>1388</v>
      </c>
      <c r="E364">
        <v>5</v>
      </c>
      <c r="F364" t="s">
        <v>1389</v>
      </c>
    </row>
    <row r="365" spans="2:6" x14ac:dyDescent="0.25">
      <c r="B365" t="s">
        <v>0</v>
      </c>
      <c r="C365">
        <v>365</v>
      </c>
      <c r="D365" t="s">
        <v>1388</v>
      </c>
      <c r="E365">
        <v>5</v>
      </c>
      <c r="F365" t="s">
        <v>1389</v>
      </c>
    </row>
    <row r="366" spans="2:6" x14ac:dyDescent="0.25">
      <c r="B366" t="s">
        <v>0</v>
      </c>
      <c r="C366">
        <v>366</v>
      </c>
      <c r="D366" t="s">
        <v>1388</v>
      </c>
      <c r="E366">
        <v>5</v>
      </c>
      <c r="F366" t="s">
        <v>1389</v>
      </c>
    </row>
    <row r="367" spans="2:6" x14ac:dyDescent="0.25">
      <c r="B367" t="s">
        <v>0</v>
      </c>
      <c r="C367">
        <v>367</v>
      </c>
      <c r="D367" t="s">
        <v>1388</v>
      </c>
      <c r="E367">
        <v>5</v>
      </c>
      <c r="F367" t="s">
        <v>1389</v>
      </c>
    </row>
    <row r="368" spans="2:6" x14ac:dyDescent="0.25">
      <c r="B368" t="s">
        <v>0</v>
      </c>
      <c r="C368">
        <v>368</v>
      </c>
      <c r="D368" t="s">
        <v>1388</v>
      </c>
      <c r="E368">
        <v>5</v>
      </c>
      <c r="F368" t="s">
        <v>1389</v>
      </c>
    </row>
    <row r="369" spans="2:6" x14ac:dyDescent="0.25">
      <c r="B369" t="s">
        <v>0</v>
      </c>
      <c r="C369">
        <v>369</v>
      </c>
      <c r="D369" t="s">
        <v>1388</v>
      </c>
      <c r="E369">
        <v>5</v>
      </c>
      <c r="F369" t="s">
        <v>1389</v>
      </c>
    </row>
    <row r="370" spans="2:6" x14ac:dyDescent="0.25">
      <c r="B370" t="s">
        <v>0</v>
      </c>
      <c r="C370">
        <v>370</v>
      </c>
      <c r="D370" t="s">
        <v>1388</v>
      </c>
      <c r="E370">
        <v>5</v>
      </c>
      <c r="F370" t="s">
        <v>1389</v>
      </c>
    </row>
    <row r="371" spans="2:6" x14ac:dyDescent="0.25">
      <c r="B371" t="s">
        <v>0</v>
      </c>
      <c r="C371">
        <v>371</v>
      </c>
      <c r="D371" t="s">
        <v>1388</v>
      </c>
      <c r="E371">
        <v>5</v>
      </c>
      <c r="F371" t="s">
        <v>1389</v>
      </c>
    </row>
    <row r="372" spans="2:6" x14ac:dyDescent="0.25">
      <c r="B372" t="s">
        <v>0</v>
      </c>
      <c r="C372">
        <v>372</v>
      </c>
      <c r="D372" t="s">
        <v>1388</v>
      </c>
      <c r="E372">
        <v>5</v>
      </c>
      <c r="F372" t="s">
        <v>1389</v>
      </c>
    </row>
    <row r="373" spans="2:6" x14ac:dyDescent="0.25">
      <c r="B373" t="s">
        <v>0</v>
      </c>
      <c r="C373">
        <v>373</v>
      </c>
      <c r="D373" t="s">
        <v>1388</v>
      </c>
      <c r="E373">
        <v>5</v>
      </c>
      <c r="F373" t="s">
        <v>1389</v>
      </c>
    </row>
    <row r="374" spans="2:6" x14ac:dyDescent="0.25">
      <c r="B374" t="s">
        <v>0</v>
      </c>
      <c r="C374">
        <v>374</v>
      </c>
      <c r="D374" t="s">
        <v>1388</v>
      </c>
      <c r="E374">
        <v>5</v>
      </c>
      <c r="F374" t="s">
        <v>1389</v>
      </c>
    </row>
    <row r="375" spans="2:6" x14ac:dyDescent="0.25">
      <c r="B375" t="s">
        <v>0</v>
      </c>
      <c r="C375">
        <v>375</v>
      </c>
      <c r="D375" t="s">
        <v>1388</v>
      </c>
      <c r="E375">
        <v>5</v>
      </c>
      <c r="F375" t="s">
        <v>1389</v>
      </c>
    </row>
    <row r="376" spans="2:6" x14ac:dyDescent="0.25">
      <c r="B376" t="s">
        <v>0</v>
      </c>
      <c r="C376">
        <v>376</v>
      </c>
      <c r="D376" t="s">
        <v>1388</v>
      </c>
      <c r="E376">
        <v>5</v>
      </c>
      <c r="F376" t="s">
        <v>1389</v>
      </c>
    </row>
    <row r="377" spans="2:6" x14ac:dyDescent="0.25">
      <c r="B377" t="s">
        <v>0</v>
      </c>
      <c r="C377">
        <v>377</v>
      </c>
      <c r="D377" t="s">
        <v>1388</v>
      </c>
      <c r="E377">
        <v>5</v>
      </c>
      <c r="F377" t="s">
        <v>1389</v>
      </c>
    </row>
    <row r="378" spans="2:6" x14ac:dyDescent="0.25">
      <c r="B378" t="s">
        <v>0</v>
      </c>
      <c r="C378">
        <v>378</v>
      </c>
      <c r="D378" t="s">
        <v>1388</v>
      </c>
      <c r="E378">
        <v>5</v>
      </c>
      <c r="F378" t="s">
        <v>1389</v>
      </c>
    </row>
    <row r="379" spans="2:6" x14ac:dyDescent="0.25">
      <c r="B379" t="s">
        <v>0</v>
      </c>
      <c r="C379">
        <v>379</v>
      </c>
      <c r="D379" t="s">
        <v>1388</v>
      </c>
      <c r="E379">
        <v>5</v>
      </c>
      <c r="F379" t="s">
        <v>1389</v>
      </c>
    </row>
    <row r="380" spans="2:6" x14ac:dyDescent="0.25">
      <c r="B380" t="s">
        <v>0</v>
      </c>
      <c r="C380">
        <v>380</v>
      </c>
      <c r="D380" t="s">
        <v>1388</v>
      </c>
      <c r="E380">
        <v>5</v>
      </c>
      <c r="F380" t="s">
        <v>1389</v>
      </c>
    </row>
    <row r="381" spans="2:6" x14ac:dyDescent="0.25">
      <c r="B381" t="s">
        <v>0</v>
      </c>
      <c r="C381">
        <v>381</v>
      </c>
      <c r="D381" t="s">
        <v>1388</v>
      </c>
      <c r="E381">
        <v>5</v>
      </c>
      <c r="F381" t="s">
        <v>1389</v>
      </c>
    </row>
    <row r="382" spans="2:6" x14ac:dyDescent="0.25">
      <c r="B382" t="s">
        <v>0</v>
      </c>
      <c r="C382">
        <v>382</v>
      </c>
      <c r="D382" t="s">
        <v>1388</v>
      </c>
      <c r="E382">
        <v>5</v>
      </c>
      <c r="F382" t="s">
        <v>1389</v>
      </c>
    </row>
    <row r="383" spans="2:6" x14ac:dyDescent="0.25">
      <c r="B383" t="s">
        <v>0</v>
      </c>
      <c r="C383">
        <v>383</v>
      </c>
      <c r="D383" t="s">
        <v>1388</v>
      </c>
      <c r="E383">
        <v>5</v>
      </c>
      <c r="F383" t="s">
        <v>1389</v>
      </c>
    </row>
    <row r="384" spans="2:6" x14ac:dyDescent="0.25">
      <c r="B384" t="s">
        <v>0</v>
      </c>
      <c r="C384">
        <v>384</v>
      </c>
      <c r="D384" t="s">
        <v>1388</v>
      </c>
      <c r="E384">
        <v>5</v>
      </c>
      <c r="F384" t="s">
        <v>1389</v>
      </c>
    </row>
    <row r="385" spans="2:6" x14ac:dyDescent="0.25">
      <c r="B385" t="s">
        <v>0</v>
      </c>
      <c r="C385">
        <v>385</v>
      </c>
      <c r="D385" t="s">
        <v>1388</v>
      </c>
      <c r="E385">
        <v>5</v>
      </c>
      <c r="F385" t="s">
        <v>1389</v>
      </c>
    </row>
    <row r="386" spans="2:6" x14ac:dyDescent="0.25">
      <c r="B386" t="s">
        <v>0</v>
      </c>
      <c r="C386">
        <v>386</v>
      </c>
      <c r="D386" t="s">
        <v>1388</v>
      </c>
      <c r="E386">
        <v>5</v>
      </c>
      <c r="F386" t="s">
        <v>1389</v>
      </c>
    </row>
    <row r="387" spans="2:6" x14ac:dyDescent="0.25">
      <c r="B387" t="s">
        <v>0</v>
      </c>
      <c r="C387">
        <v>387</v>
      </c>
      <c r="D387" t="s">
        <v>1388</v>
      </c>
      <c r="E387">
        <v>5</v>
      </c>
      <c r="F387" t="s">
        <v>1389</v>
      </c>
    </row>
    <row r="388" spans="2:6" x14ac:dyDescent="0.25">
      <c r="B388" t="s">
        <v>0</v>
      </c>
      <c r="C388">
        <v>388</v>
      </c>
      <c r="D388" t="s">
        <v>1388</v>
      </c>
      <c r="E388">
        <v>5</v>
      </c>
      <c r="F388" t="s">
        <v>1389</v>
      </c>
    </row>
    <row r="389" spans="2:6" x14ac:dyDescent="0.25">
      <c r="B389" t="s">
        <v>0</v>
      </c>
      <c r="C389">
        <v>389</v>
      </c>
      <c r="D389" t="s">
        <v>1388</v>
      </c>
      <c r="E389">
        <v>5</v>
      </c>
      <c r="F389" t="s">
        <v>1389</v>
      </c>
    </row>
    <row r="390" spans="2:6" x14ac:dyDescent="0.25">
      <c r="B390" t="s">
        <v>0</v>
      </c>
      <c r="C390">
        <v>390</v>
      </c>
      <c r="D390" t="s">
        <v>1388</v>
      </c>
      <c r="E390">
        <v>5</v>
      </c>
      <c r="F390" t="s">
        <v>1389</v>
      </c>
    </row>
    <row r="391" spans="2:6" x14ac:dyDescent="0.25">
      <c r="B391" t="s">
        <v>0</v>
      </c>
      <c r="C391">
        <v>391</v>
      </c>
      <c r="D391" t="s">
        <v>1388</v>
      </c>
      <c r="E391">
        <v>5</v>
      </c>
      <c r="F391" t="s">
        <v>1389</v>
      </c>
    </row>
    <row r="392" spans="2:6" x14ac:dyDescent="0.25">
      <c r="B392" t="s">
        <v>0</v>
      </c>
      <c r="C392">
        <v>392</v>
      </c>
      <c r="D392" t="s">
        <v>1388</v>
      </c>
      <c r="E392">
        <v>5</v>
      </c>
      <c r="F392" t="s">
        <v>1389</v>
      </c>
    </row>
    <row r="393" spans="2:6" x14ac:dyDescent="0.25">
      <c r="B393" t="s">
        <v>0</v>
      </c>
      <c r="C393">
        <v>393</v>
      </c>
      <c r="D393" t="s">
        <v>1388</v>
      </c>
      <c r="E393">
        <v>5</v>
      </c>
      <c r="F393" t="s">
        <v>1389</v>
      </c>
    </row>
    <row r="394" spans="2:6" x14ac:dyDescent="0.25">
      <c r="B394" t="s">
        <v>0</v>
      </c>
      <c r="C394">
        <v>394</v>
      </c>
      <c r="D394" t="s">
        <v>1388</v>
      </c>
      <c r="E394">
        <v>5</v>
      </c>
      <c r="F394" t="s">
        <v>1389</v>
      </c>
    </row>
    <row r="395" spans="2:6" x14ac:dyDescent="0.25">
      <c r="B395" t="s">
        <v>0</v>
      </c>
      <c r="C395">
        <v>395</v>
      </c>
      <c r="D395" t="s">
        <v>1388</v>
      </c>
      <c r="E395">
        <v>5</v>
      </c>
      <c r="F395" t="s">
        <v>1389</v>
      </c>
    </row>
    <row r="396" spans="2:6" x14ac:dyDescent="0.25">
      <c r="B396" t="s">
        <v>0</v>
      </c>
      <c r="C396">
        <v>396</v>
      </c>
      <c r="D396" t="s">
        <v>1388</v>
      </c>
      <c r="E396">
        <v>5</v>
      </c>
      <c r="F396" t="s">
        <v>1389</v>
      </c>
    </row>
    <row r="397" spans="2:6" x14ac:dyDescent="0.25">
      <c r="B397" t="s">
        <v>0</v>
      </c>
      <c r="C397">
        <v>397</v>
      </c>
      <c r="D397" t="s">
        <v>1388</v>
      </c>
      <c r="E397">
        <v>5</v>
      </c>
      <c r="F397" t="s">
        <v>1389</v>
      </c>
    </row>
    <row r="398" spans="2:6" x14ac:dyDescent="0.25">
      <c r="B398" t="s">
        <v>0</v>
      </c>
      <c r="C398">
        <v>398</v>
      </c>
      <c r="D398" t="s">
        <v>1388</v>
      </c>
      <c r="E398">
        <v>5</v>
      </c>
      <c r="F398" t="s">
        <v>1389</v>
      </c>
    </row>
    <row r="399" spans="2:6" x14ac:dyDescent="0.25">
      <c r="B399" t="s">
        <v>0</v>
      </c>
      <c r="C399">
        <v>399</v>
      </c>
      <c r="D399" t="s">
        <v>1388</v>
      </c>
      <c r="E399">
        <v>5</v>
      </c>
      <c r="F399" t="s">
        <v>1389</v>
      </c>
    </row>
    <row r="400" spans="2:6" x14ac:dyDescent="0.25">
      <c r="B400" t="s">
        <v>0</v>
      </c>
      <c r="C400">
        <v>400</v>
      </c>
      <c r="D400" t="s">
        <v>1388</v>
      </c>
      <c r="E400">
        <v>5</v>
      </c>
      <c r="F400" t="s">
        <v>1389</v>
      </c>
    </row>
    <row r="401" spans="2:6" x14ac:dyDescent="0.25">
      <c r="B401" t="s">
        <v>0</v>
      </c>
      <c r="C401">
        <v>401</v>
      </c>
      <c r="D401" t="s">
        <v>1388</v>
      </c>
      <c r="E401">
        <v>5</v>
      </c>
      <c r="F401" t="s">
        <v>1389</v>
      </c>
    </row>
    <row r="402" spans="2:6" x14ac:dyDescent="0.25">
      <c r="B402" t="s">
        <v>0</v>
      </c>
      <c r="C402">
        <v>402</v>
      </c>
      <c r="D402" t="s">
        <v>1388</v>
      </c>
      <c r="E402">
        <v>5</v>
      </c>
      <c r="F402" t="s">
        <v>1389</v>
      </c>
    </row>
    <row r="403" spans="2:6" x14ac:dyDescent="0.25">
      <c r="B403" t="s">
        <v>0</v>
      </c>
      <c r="C403">
        <v>403</v>
      </c>
      <c r="D403" t="s">
        <v>1388</v>
      </c>
      <c r="E403">
        <v>5</v>
      </c>
      <c r="F403" t="s">
        <v>1389</v>
      </c>
    </row>
    <row r="404" spans="2:6" x14ac:dyDescent="0.25">
      <c r="B404" t="s">
        <v>0</v>
      </c>
      <c r="C404">
        <v>404</v>
      </c>
      <c r="D404" t="s">
        <v>1388</v>
      </c>
      <c r="E404">
        <v>5</v>
      </c>
      <c r="F404" t="s">
        <v>1389</v>
      </c>
    </row>
    <row r="405" spans="2:6" x14ac:dyDescent="0.25">
      <c r="B405" t="s">
        <v>0</v>
      </c>
      <c r="C405">
        <v>405</v>
      </c>
      <c r="D405" t="s">
        <v>1388</v>
      </c>
      <c r="E405">
        <v>5</v>
      </c>
      <c r="F405" t="s">
        <v>1389</v>
      </c>
    </row>
    <row r="406" spans="2:6" x14ac:dyDescent="0.25">
      <c r="B406" t="s">
        <v>0</v>
      </c>
      <c r="C406">
        <v>406</v>
      </c>
      <c r="D406" t="s">
        <v>1388</v>
      </c>
      <c r="E406">
        <v>5</v>
      </c>
      <c r="F406" t="s">
        <v>1389</v>
      </c>
    </row>
    <row r="407" spans="2:6" x14ac:dyDescent="0.25">
      <c r="B407" t="s">
        <v>0</v>
      </c>
      <c r="C407">
        <v>407</v>
      </c>
      <c r="D407" t="s">
        <v>1388</v>
      </c>
      <c r="E407">
        <v>5</v>
      </c>
      <c r="F407" t="s">
        <v>1389</v>
      </c>
    </row>
    <row r="408" spans="2:6" x14ac:dyDescent="0.25">
      <c r="B408" t="s">
        <v>0</v>
      </c>
      <c r="C408">
        <v>408</v>
      </c>
      <c r="D408" t="s">
        <v>1388</v>
      </c>
      <c r="E408">
        <v>5</v>
      </c>
      <c r="F408" t="s">
        <v>1389</v>
      </c>
    </row>
    <row r="409" spans="2:6" x14ac:dyDescent="0.25">
      <c r="B409" t="s">
        <v>0</v>
      </c>
      <c r="C409">
        <v>409</v>
      </c>
      <c r="D409" t="s">
        <v>1388</v>
      </c>
      <c r="E409">
        <v>5</v>
      </c>
      <c r="F409" t="s">
        <v>1389</v>
      </c>
    </row>
    <row r="410" spans="2:6" x14ac:dyDescent="0.25">
      <c r="B410" t="s">
        <v>0</v>
      </c>
      <c r="C410">
        <v>410</v>
      </c>
      <c r="D410" t="s">
        <v>1388</v>
      </c>
      <c r="E410">
        <v>5</v>
      </c>
      <c r="F410" t="s">
        <v>1389</v>
      </c>
    </row>
    <row r="411" spans="2:6" x14ac:dyDescent="0.25">
      <c r="B411" t="s">
        <v>0</v>
      </c>
      <c r="C411">
        <v>411</v>
      </c>
      <c r="D411" t="s">
        <v>1388</v>
      </c>
      <c r="E411">
        <v>5</v>
      </c>
      <c r="F411" t="s">
        <v>1389</v>
      </c>
    </row>
    <row r="412" spans="2:6" x14ac:dyDescent="0.25">
      <c r="B412" t="s">
        <v>0</v>
      </c>
      <c r="C412">
        <v>412</v>
      </c>
      <c r="D412" t="s">
        <v>1388</v>
      </c>
      <c r="E412">
        <v>5</v>
      </c>
      <c r="F412" t="s">
        <v>1389</v>
      </c>
    </row>
    <row r="413" spans="2:6" x14ac:dyDescent="0.25">
      <c r="B413" t="s">
        <v>0</v>
      </c>
      <c r="C413">
        <v>413</v>
      </c>
      <c r="D413" t="s">
        <v>1388</v>
      </c>
      <c r="E413">
        <v>5</v>
      </c>
      <c r="F413" t="s">
        <v>1389</v>
      </c>
    </row>
    <row r="414" spans="2:6" x14ac:dyDescent="0.25">
      <c r="B414" t="s">
        <v>0</v>
      </c>
      <c r="C414">
        <v>414</v>
      </c>
      <c r="D414" t="s">
        <v>1388</v>
      </c>
      <c r="E414">
        <v>5</v>
      </c>
      <c r="F414" t="s">
        <v>1389</v>
      </c>
    </row>
    <row r="415" spans="2:6" x14ac:dyDescent="0.25">
      <c r="B415" t="s">
        <v>0</v>
      </c>
      <c r="C415">
        <v>415</v>
      </c>
      <c r="D415" t="s">
        <v>1388</v>
      </c>
      <c r="E415">
        <v>5</v>
      </c>
      <c r="F415" t="s">
        <v>1389</v>
      </c>
    </row>
    <row r="416" spans="2:6" x14ac:dyDescent="0.25">
      <c r="B416" t="s">
        <v>0</v>
      </c>
      <c r="C416">
        <v>416</v>
      </c>
      <c r="D416" t="s">
        <v>1388</v>
      </c>
      <c r="E416">
        <v>5</v>
      </c>
      <c r="F416" t="s">
        <v>1389</v>
      </c>
    </row>
    <row r="417" spans="2:6" x14ac:dyDescent="0.25">
      <c r="B417" t="s">
        <v>0</v>
      </c>
      <c r="C417">
        <v>417</v>
      </c>
      <c r="D417" t="s">
        <v>1388</v>
      </c>
      <c r="E417">
        <v>5</v>
      </c>
      <c r="F417" t="s">
        <v>1389</v>
      </c>
    </row>
    <row r="418" spans="2:6" x14ac:dyDescent="0.25">
      <c r="B418" t="s">
        <v>0</v>
      </c>
      <c r="C418">
        <v>418</v>
      </c>
      <c r="D418" t="s">
        <v>1388</v>
      </c>
      <c r="E418">
        <v>5</v>
      </c>
      <c r="F418" t="s">
        <v>1389</v>
      </c>
    </row>
    <row r="419" spans="2:6" x14ac:dyDescent="0.25">
      <c r="B419" t="s">
        <v>0</v>
      </c>
      <c r="C419">
        <v>419</v>
      </c>
      <c r="D419" t="s">
        <v>1388</v>
      </c>
      <c r="E419">
        <v>5</v>
      </c>
      <c r="F419" t="s">
        <v>1389</v>
      </c>
    </row>
    <row r="420" spans="2:6" x14ac:dyDescent="0.25">
      <c r="B420" t="s">
        <v>0</v>
      </c>
      <c r="C420">
        <v>420</v>
      </c>
      <c r="D420" t="s">
        <v>1388</v>
      </c>
      <c r="E420">
        <v>5</v>
      </c>
      <c r="F420" t="s">
        <v>1389</v>
      </c>
    </row>
    <row r="421" spans="2:6" x14ac:dyDescent="0.25">
      <c r="B421" t="s">
        <v>0</v>
      </c>
      <c r="C421">
        <v>421</v>
      </c>
      <c r="D421" t="s">
        <v>1388</v>
      </c>
      <c r="E421">
        <v>5</v>
      </c>
      <c r="F421" t="s">
        <v>1389</v>
      </c>
    </row>
    <row r="422" spans="2:6" x14ac:dyDescent="0.25">
      <c r="B422" t="s">
        <v>0</v>
      </c>
      <c r="C422">
        <v>422</v>
      </c>
      <c r="D422" t="s">
        <v>1388</v>
      </c>
      <c r="E422">
        <v>5</v>
      </c>
      <c r="F422" t="s">
        <v>1389</v>
      </c>
    </row>
    <row r="423" spans="2:6" x14ac:dyDescent="0.25">
      <c r="B423" t="s">
        <v>0</v>
      </c>
      <c r="C423">
        <v>423</v>
      </c>
      <c r="D423" t="s">
        <v>1388</v>
      </c>
      <c r="E423">
        <v>5</v>
      </c>
      <c r="F423" t="s">
        <v>1389</v>
      </c>
    </row>
    <row r="424" spans="2:6" x14ac:dyDescent="0.25">
      <c r="B424" t="s">
        <v>0</v>
      </c>
      <c r="C424">
        <v>424</v>
      </c>
      <c r="D424" t="s">
        <v>1388</v>
      </c>
      <c r="E424">
        <v>5</v>
      </c>
      <c r="F424" t="s">
        <v>1389</v>
      </c>
    </row>
    <row r="425" spans="2:6" x14ac:dyDescent="0.25">
      <c r="B425" t="s">
        <v>0</v>
      </c>
      <c r="C425">
        <v>425</v>
      </c>
      <c r="D425" t="s">
        <v>1388</v>
      </c>
      <c r="E425">
        <v>5</v>
      </c>
      <c r="F425" t="s">
        <v>1389</v>
      </c>
    </row>
    <row r="426" spans="2:6" x14ac:dyDescent="0.25">
      <c r="B426" t="s">
        <v>0</v>
      </c>
      <c r="C426">
        <v>426</v>
      </c>
      <c r="D426" t="s">
        <v>1388</v>
      </c>
      <c r="E426">
        <v>5</v>
      </c>
      <c r="F426" t="s">
        <v>1389</v>
      </c>
    </row>
    <row r="427" spans="2:6" x14ac:dyDescent="0.25">
      <c r="B427" t="s">
        <v>0</v>
      </c>
      <c r="C427">
        <v>427</v>
      </c>
      <c r="D427" t="s">
        <v>1388</v>
      </c>
      <c r="E427">
        <v>5</v>
      </c>
      <c r="F427" t="s">
        <v>1389</v>
      </c>
    </row>
    <row r="428" spans="2:6" x14ac:dyDescent="0.25">
      <c r="B428" t="s">
        <v>0</v>
      </c>
      <c r="C428">
        <v>428</v>
      </c>
      <c r="D428" t="s">
        <v>1388</v>
      </c>
      <c r="E428">
        <v>5</v>
      </c>
      <c r="F428" t="s">
        <v>1389</v>
      </c>
    </row>
    <row r="429" spans="2:6" x14ac:dyDescent="0.25">
      <c r="B429" t="s">
        <v>0</v>
      </c>
      <c r="C429">
        <v>429</v>
      </c>
      <c r="D429" t="s">
        <v>1388</v>
      </c>
      <c r="E429">
        <v>5</v>
      </c>
      <c r="F429" t="s">
        <v>1389</v>
      </c>
    </row>
    <row r="430" spans="2:6" x14ac:dyDescent="0.25">
      <c r="B430" t="s">
        <v>0</v>
      </c>
      <c r="C430">
        <v>430</v>
      </c>
      <c r="D430" t="s">
        <v>1388</v>
      </c>
      <c r="E430">
        <v>5</v>
      </c>
      <c r="F430" t="s">
        <v>1389</v>
      </c>
    </row>
    <row r="431" spans="2:6" x14ac:dyDescent="0.25">
      <c r="B431" t="s">
        <v>0</v>
      </c>
      <c r="C431">
        <v>431</v>
      </c>
      <c r="D431" t="s">
        <v>1388</v>
      </c>
      <c r="E431">
        <v>5</v>
      </c>
      <c r="F431" t="s">
        <v>1389</v>
      </c>
    </row>
    <row r="432" spans="2:6" x14ac:dyDescent="0.25">
      <c r="B432" t="s">
        <v>0</v>
      </c>
      <c r="C432">
        <v>432</v>
      </c>
      <c r="D432" t="s">
        <v>1388</v>
      </c>
      <c r="E432">
        <v>5</v>
      </c>
      <c r="F432" t="s">
        <v>1389</v>
      </c>
    </row>
    <row r="433" spans="2:6" x14ac:dyDescent="0.25">
      <c r="B433" t="s">
        <v>0</v>
      </c>
      <c r="C433">
        <v>433</v>
      </c>
      <c r="D433" t="s">
        <v>1388</v>
      </c>
      <c r="E433">
        <v>5</v>
      </c>
      <c r="F433" t="s">
        <v>1389</v>
      </c>
    </row>
    <row r="434" spans="2:6" x14ac:dyDescent="0.25">
      <c r="B434" t="s">
        <v>0</v>
      </c>
      <c r="C434">
        <v>434</v>
      </c>
      <c r="D434" t="s">
        <v>1388</v>
      </c>
      <c r="E434">
        <v>5</v>
      </c>
      <c r="F434" t="s">
        <v>1389</v>
      </c>
    </row>
    <row r="435" spans="2:6" x14ac:dyDescent="0.25">
      <c r="B435" t="s">
        <v>0</v>
      </c>
      <c r="C435">
        <v>435</v>
      </c>
      <c r="D435" t="s">
        <v>1388</v>
      </c>
      <c r="E435">
        <v>5</v>
      </c>
      <c r="F435" t="s">
        <v>1389</v>
      </c>
    </row>
    <row r="436" spans="2:6" x14ac:dyDescent="0.25">
      <c r="B436" t="s">
        <v>0</v>
      </c>
      <c r="C436">
        <v>436</v>
      </c>
      <c r="D436" t="s">
        <v>1388</v>
      </c>
      <c r="E436">
        <v>5</v>
      </c>
      <c r="F436" t="s">
        <v>1389</v>
      </c>
    </row>
    <row r="437" spans="2:6" x14ac:dyDescent="0.25">
      <c r="B437" t="s">
        <v>0</v>
      </c>
      <c r="C437">
        <v>437</v>
      </c>
      <c r="D437" t="s">
        <v>1388</v>
      </c>
      <c r="E437">
        <v>5</v>
      </c>
      <c r="F437" t="s">
        <v>1389</v>
      </c>
    </row>
    <row r="438" spans="2:6" x14ac:dyDescent="0.25">
      <c r="B438" t="s">
        <v>0</v>
      </c>
      <c r="C438">
        <v>438</v>
      </c>
      <c r="D438" t="s">
        <v>1388</v>
      </c>
      <c r="E438">
        <v>5</v>
      </c>
      <c r="F438" t="s">
        <v>1389</v>
      </c>
    </row>
    <row r="439" spans="2:6" x14ac:dyDescent="0.25">
      <c r="B439" t="s">
        <v>0</v>
      </c>
      <c r="C439">
        <v>439</v>
      </c>
      <c r="D439" t="s">
        <v>1388</v>
      </c>
      <c r="E439">
        <v>5</v>
      </c>
      <c r="F439" t="s">
        <v>1389</v>
      </c>
    </row>
    <row r="440" spans="2:6" x14ac:dyDescent="0.25">
      <c r="B440" t="s">
        <v>0</v>
      </c>
      <c r="C440">
        <v>440</v>
      </c>
      <c r="D440" t="s">
        <v>1388</v>
      </c>
      <c r="E440">
        <v>5</v>
      </c>
      <c r="F440" t="s">
        <v>1389</v>
      </c>
    </row>
    <row r="441" spans="2:6" x14ac:dyDescent="0.25">
      <c r="B441" t="s">
        <v>0</v>
      </c>
      <c r="C441">
        <v>441</v>
      </c>
      <c r="D441" t="s">
        <v>1388</v>
      </c>
      <c r="E441">
        <v>5</v>
      </c>
      <c r="F441" t="s">
        <v>1389</v>
      </c>
    </row>
    <row r="442" spans="2:6" x14ac:dyDescent="0.25">
      <c r="B442" t="s">
        <v>0</v>
      </c>
      <c r="C442">
        <v>442</v>
      </c>
      <c r="D442" t="s">
        <v>1388</v>
      </c>
      <c r="E442">
        <v>5</v>
      </c>
      <c r="F442" t="s">
        <v>1389</v>
      </c>
    </row>
    <row r="443" spans="2:6" x14ac:dyDescent="0.25">
      <c r="B443" t="s">
        <v>0</v>
      </c>
      <c r="C443">
        <v>443</v>
      </c>
      <c r="D443" t="s">
        <v>1388</v>
      </c>
      <c r="E443">
        <v>5</v>
      </c>
      <c r="F443" t="s">
        <v>1389</v>
      </c>
    </row>
    <row r="444" spans="2:6" x14ac:dyDescent="0.25">
      <c r="B444" t="s">
        <v>0</v>
      </c>
      <c r="C444">
        <v>444</v>
      </c>
      <c r="D444" t="s">
        <v>1388</v>
      </c>
      <c r="E444">
        <v>5</v>
      </c>
      <c r="F444" t="s">
        <v>1389</v>
      </c>
    </row>
    <row r="445" spans="2:6" x14ac:dyDescent="0.25">
      <c r="B445" t="s">
        <v>0</v>
      </c>
      <c r="C445">
        <v>445</v>
      </c>
      <c r="D445" t="s">
        <v>1388</v>
      </c>
      <c r="E445">
        <v>5</v>
      </c>
      <c r="F445" t="s">
        <v>1389</v>
      </c>
    </row>
    <row r="446" spans="2:6" x14ac:dyDescent="0.25">
      <c r="B446" t="s">
        <v>0</v>
      </c>
      <c r="C446">
        <v>446</v>
      </c>
      <c r="D446" t="s">
        <v>1388</v>
      </c>
      <c r="E446">
        <v>5</v>
      </c>
      <c r="F446" t="s">
        <v>1389</v>
      </c>
    </row>
    <row r="447" spans="2:6" x14ac:dyDescent="0.25">
      <c r="B447" t="s">
        <v>0</v>
      </c>
      <c r="C447">
        <v>447</v>
      </c>
      <c r="D447" t="s">
        <v>1388</v>
      </c>
      <c r="E447">
        <v>5</v>
      </c>
      <c r="F447" t="s">
        <v>1389</v>
      </c>
    </row>
    <row r="448" spans="2:6" x14ac:dyDescent="0.25">
      <c r="B448" t="s">
        <v>0</v>
      </c>
      <c r="C448">
        <v>448</v>
      </c>
      <c r="D448" t="s">
        <v>1388</v>
      </c>
      <c r="E448">
        <v>5</v>
      </c>
      <c r="F448" t="s">
        <v>1389</v>
      </c>
    </row>
    <row r="449" spans="2:6" x14ac:dyDescent="0.25">
      <c r="B449" t="s">
        <v>0</v>
      </c>
      <c r="C449">
        <v>449</v>
      </c>
      <c r="D449" t="s">
        <v>1388</v>
      </c>
      <c r="E449">
        <v>5</v>
      </c>
      <c r="F449" t="s">
        <v>1389</v>
      </c>
    </row>
    <row r="450" spans="2:6" x14ac:dyDescent="0.25">
      <c r="B450" t="s">
        <v>0</v>
      </c>
      <c r="C450">
        <v>450</v>
      </c>
      <c r="D450" t="s">
        <v>1388</v>
      </c>
      <c r="E450">
        <v>5</v>
      </c>
      <c r="F450" t="s">
        <v>1389</v>
      </c>
    </row>
    <row r="451" spans="2:6" x14ac:dyDescent="0.25">
      <c r="B451" t="s">
        <v>0</v>
      </c>
      <c r="C451">
        <v>451</v>
      </c>
      <c r="D451" t="s">
        <v>1388</v>
      </c>
      <c r="E451">
        <v>5</v>
      </c>
      <c r="F451" t="s">
        <v>1389</v>
      </c>
    </row>
    <row r="452" spans="2:6" x14ac:dyDescent="0.25">
      <c r="B452" t="s">
        <v>0</v>
      </c>
      <c r="C452">
        <v>452</v>
      </c>
      <c r="D452" t="s">
        <v>1388</v>
      </c>
      <c r="E452">
        <v>5</v>
      </c>
      <c r="F452" t="s">
        <v>1389</v>
      </c>
    </row>
    <row r="453" spans="2:6" x14ac:dyDescent="0.25">
      <c r="B453" t="s">
        <v>0</v>
      </c>
      <c r="C453">
        <v>453</v>
      </c>
      <c r="D453" t="s">
        <v>1388</v>
      </c>
      <c r="E453">
        <v>5</v>
      </c>
      <c r="F453" t="s">
        <v>1389</v>
      </c>
    </row>
    <row r="454" spans="2:6" x14ac:dyDescent="0.25">
      <c r="B454" t="s">
        <v>0</v>
      </c>
      <c r="C454">
        <v>454</v>
      </c>
      <c r="D454" t="s">
        <v>1388</v>
      </c>
      <c r="E454">
        <v>5</v>
      </c>
      <c r="F454" t="s">
        <v>1389</v>
      </c>
    </row>
    <row r="455" spans="2:6" x14ac:dyDescent="0.25">
      <c r="B455" t="s">
        <v>0</v>
      </c>
      <c r="C455">
        <v>455</v>
      </c>
      <c r="D455" t="s">
        <v>1388</v>
      </c>
      <c r="E455">
        <v>5</v>
      </c>
      <c r="F455" t="s">
        <v>1389</v>
      </c>
    </row>
    <row r="456" spans="2:6" x14ac:dyDescent="0.25">
      <c r="B456" t="s">
        <v>0</v>
      </c>
      <c r="C456">
        <v>456</v>
      </c>
      <c r="D456" t="s">
        <v>1388</v>
      </c>
      <c r="E456">
        <v>5</v>
      </c>
      <c r="F456" t="s">
        <v>1389</v>
      </c>
    </row>
    <row r="457" spans="2:6" x14ac:dyDescent="0.25">
      <c r="B457" t="s">
        <v>0</v>
      </c>
      <c r="C457">
        <v>457</v>
      </c>
      <c r="D457" t="s">
        <v>1388</v>
      </c>
      <c r="E457">
        <v>5</v>
      </c>
      <c r="F457" t="s">
        <v>1389</v>
      </c>
    </row>
    <row r="458" spans="2:6" x14ac:dyDescent="0.25">
      <c r="B458" t="s">
        <v>0</v>
      </c>
      <c r="C458">
        <v>458</v>
      </c>
      <c r="D458" t="s">
        <v>1388</v>
      </c>
      <c r="E458">
        <v>5</v>
      </c>
      <c r="F458" t="s">
        <v>1389</v>
      </c>
    </row>
    <row r="459" spans="2:6" x14ac:dyDescent="0.25">
      <c r="B459" t="s">
        <v>0</v>
      </c>
      <c r="C459">
        <v>459</v>
      </c>
      <c r="D459" t="s">
        <v>1388</v>
      </c>
      <c r="E459">
        <v>5</v>
      </c>
      <c r="F459" t="s">
        <v>1389</v>
      </c>
    </row>
    <row r="460" spans="2:6" x14ac:dyDescent="0.25">
      <c r="B460" t="s">
        <v>0</v>
      </c>
      <c r="C460">
        <v>460</v>
      </c>
      <c r="D460" t="s">
        <v>1388</v>
      </c>
      <c r="E460">
        <v>5</v>
      </c>
      <c r="F460" t="s">
        <v>1389</v>
      </c>
    </row>
    <row r="461" spans="2:6" x14ac:dyDescent="0.25">
      <c r="B461" t="s">
        <v>0</v>
      </c>
      <c r="C461">
        <v>461</v>
      </c>
      <c r="D461" t="s">
        <v>1388</v>
      </c>
      <c r="E461">
        <v>5</v>
      </c>
      <c r="F461" t="s">
        <v>1389</v>
      </c>
    </row>
    <row r="462" spans="2:6" x14ac:dyDescent="0.25">
      <c r="B462" t="s">
        <v>0</v>
      </c>
      <c r="C462">
        <v>462</v>
      </c>
      <c r="D462" t="s">
        <v>1388</v>
      </c>
      <c r="E462">
        <v>5</v>
      </c>
      <c r="F462" t="s">
        <v>1389</v>
      </c>
    </row>
    <row r="463" spans="2:6" x14ac:dyDescent="0.25">
      <c r="B463" t="s">
        <v>0</v>
      </c>
      <c r="C463">
        <v>463</v>
      </c>
      <c r="D463" t="s">
        <v>1388</v>
      </c>
      <c r="E463">
        <v>5</v>
      </c>
      <c r="F463" t="s">
        <v>1389</v>
      </c>
    </row>
    <row r="464" spans="2:6" x14ac:dyDescent="0.25">
      <c r="B464" t="s">
        <v>0</v>
      </c>
      <c r="C464">
        <v>464</v>
      </c>
      <c r="D464" t="s">
        <v>1388</v>
      </c>
      <c r="E464">
        <v>5</v>
      </c>
      <c r="F464" t="s">
        <v>1389</v>
      </c>
    </row>
    <row r="465" spans="2:6" x14ac:dyDescent="0.25">
      <c r="B465" t="s">
        <v>0</v>
      </c>
      <c r="C465">
        <v>465</v>
      </c>
      <c r="D465" t="s">
        <v>1388</v>
      </c>
      <c r="E465">
        <v>5</v>
      </c>
      <c r="F465" t="s">
        <v>1389</v>
      </c>
    </row>
    <row r="466" spans="2:6" x14ac:dyDescent="0.25">
      <c r="B466" t="s">
        <v>0</v>
      </c>
      <c r="C466">
        <v>466</v>
      </c>
      <c r="D466" t="s">
        <v>1388</v>
      </c>
      <c r="E466">
        <v>5</v>
      </c>
      <c r="F466" t="s">
        <v>1389</v>
      </c>
    </row>
    <row r="467" spans="2:6" x14ac:dyDescent="0.25">
      <c r="B467" t="s">
        <v>0</v>
      </c>
      <c r="C467">
        <v>467</v>
      </c>
      <c r="D467" t="s">
        <v>1388</v>
      </c>
      <c r="E467">
        <v>5</v>
      </c>
      <c r="F467" t="s">
        <v>1389</v>
      </c>
    </row>
    <row r="468" spans="2:6" x14ac:dyDescent="0.25">
      <c r="B468" t="s">
        <v>0</v>
      </c>
      <c r="C468">
        <v>468</v>
      </c>
      <c r="D468" t="s">
        <v>1388</v>
      </c>
      <c r="E468">
        <v>5</v>
      </c>
      <c r="F468" t="s">
        <v>1389</v>
      </c>
    </row>
    <row r="469" spans="2:6" x14ac:dyDescent="0.25">
      <c r="B469" t="s">
        <v>0</v>
      </c>
      <c r="C469">
        <v>469</v>
      </c>
      <c r="D469" t="s">
        <v>1388</v>
      </c>
      <c r="E469">
        <v>5</v>
      </c>
      <c r="F469" t="s">
        <v>1389</v>
      </c>
    </row>
    <row r="470" spans="2:6" x14ac:dyDescent="0.25">
      <c r="B470" t="s">
        <v>0</v>
      </c>
      <c r="C470">
        <v>470</v>
      </c>
      <c r="D470" t="s">
        <v>1388</v>
      </c>
      <c r="E470">
        <v>5</v>
      </c>
      <c r="F470" t="s">
        <v>1389</v>
      </c>
    </row>
    <row r="471" spans="2:6" x14ac:dyDescent="0.25">
      <c r="B471" t="s">
        <v>0</v>
      </c>
      <c r="C471">
        <v>471</v>
      </c>
      <c r="D471" t="s">
        <v>1388</v>
      </c>
      <c r="E471">
        <v>5</v>
      </c>
      <c r="F471" t="s">
        <v>1389</v>
      </c>
    </row>
    <row r="472" spans="2:6" x14ac:dyDescent="0.25">
      <c r="B472" t="s">
        <v>0</v>
      </c>
      <c r="C472">
        <v>472</v>
      </c>
      <c r="D472" t="s">
        <v>1388</v>
      </c>
      <c r="E472">
        <v>5</v>
      </c>
      <c r="F472" t="s">
        <v>1389</v>
      </c>
    </row>
    <row r="473" spans="2:6" x14ac:dyDescent="0.25">
      <c r="B473" t="s">
        <v>0</v>
      </c>
      <c r="C473">
        <v>473</v>
      </c>
      <c r="D473" t="s">
        <v>1388</v>
      </c>
      <c r="E473">
        <v>5</v>
      </c>
      <c r="F473" t="s">
        <v>1389</v>
      </c>
    </row>
    <row r="474" spans="2:6" x14ac:dyDescent="0.25">
      <c r="B474" t="s">
        <v>0</v>
      </c>
      <c r="C474">
        <v>474</v>
      </c>
      <c r="D474" t="s">
        <v>1388</v>
      </c>
      <c r="E474">
        <v>5</v>
      </c>
      <c r="F474" t="s">
        <v>1389</v>
      </c>
    </row>
    <row r="475" spans="2:6" x14ac:dyDescent="0.25">
      <c r="B475" t="s">
        <v>0</v>
      </c>
      <c r="C475">
        <v>475</v>
      </c>
      <c r="D475" t="s">
        <v>1388</v>
      </c>
      <c r="E475">
        <v>5</v>
      </c>
      <c r="F475" t="s">
        <v>1389</v>
      </c>
    </row>
    <row r="476" spans="2:6" x14ac:dyDescent="0.25">
      <c r="B476" t="s">
        <v>0</v>
      </c>
      <c r="C476">
        <v>476</v>
      </c>
      <c r="D476" t="s">
        <v>1388</v>
      </c>
      <c r="E476">
        <v>5</v>
      </c>
      <c r="F476" t="s">
        <v>1389</v>
      </c>
    </row>
    <row r="477" spans="2:6" x14ac:dyDescent="0.25">
      <c r="B477" t="s">
        <v>0</v>
      </c>
      <c r="C477">
        <v>477</v>
      </c>
      <c r="D477" t="s">
        <v>1388</v>
      </c>
      <c r="E477">
        <v>5</v>
      </c>
      <c r="F477" t="s">
        <v>1389</v>
      </c>
    </row>
    <row r="478" spans="2:6" x14ac:dyDescent="0.25">
      <c r="B478" t="s">
        <v>0</v>
      </c>
      <c r="C478">
        <v>478</v>
      </c>
      <c r="D478" t="s">
        <v>1388</v>
      </c>
      <c r="E478">
        <v>5</v>
      </c>
      <c r="F478" t="s">
        <v>1389</v>
      </c>
    </row>
    <row r="479" spans="2:6" x14ac:dyDescent="0.25">
      <c r="B479" t="s">
        <v>0</v>
      </c>
      <c r="C479">
        <v>479</v>
      </c>
      <c r="D479" t="s">
        <v>1388</v>
      </c>
      <c r="E479">
        <v>5</v>
      </c>
      <c r="F479" t="s">
        <v>1389</v>
      </c>
    </row>
    <row r="480" spans="2:6" x14ac:dyDescent="0.25">
      <c r="B480" t="s">
        <v>0</v>
      </c>
      <c r="C480">
        <v>480</v>
      </c>
      <c r="D480" t="s">
        <v>1388</v>
      </c>
      <c r="E480">
        <v>5</v>
      </c>
      <c r="F480" t="s">
        <v>1389</v>
      </c>
    </row>
    <row r="481" spans="2:6" x14ac:dyDescent="0.25">
      <c r="B481" t="s">
        <v>0</v>
      </c>
      <c r="C481">
        <v>481</v>
      </c>
      <c r="D481" t="s">
        <v>1388</v>
      </c>
      <c r="E481">
        <v>5</v>
      </c>
      <c r="F481" t="s">
        <v>1389</v>
      </c>
    </row>
    <row r="482" spans="2:6" x14ac:dyDescent="0.25">
      <c r="B482" t="s">
        <v>0</v>
      </c>
      <c r="C482">
        <v>482</v>
      </c>
      <c r="D482" t="s">
        <v>1388</v>
      </c>
      <c r="E482">
        <v>5</v>
      </c>
      <c r="F482" t="s">
        <v>1389</v>
      </c>
    </row>
    <row r="483" spans="2:6" x14ac:dyDescent="0.25">
      <c r="B483" t="s">
        <v>0</v>
      </c>
      <c r="C483">
        <v>483</v>
      </c>
      <c r="D483" t="s">
        <v>1388</v>
      </c>
      <c r="E483">
        <v>5</v>
      </c>
      <c r="F483" t="s">
        <v>1389</v>
      </c>
    </row>
    <row r="484" spans="2:6" x14ac:dyDescent="0.25">
      <c r="B484" t="s">
        <v>0</v>
      </c>
      <c r="C484">
        <v>484</v>
      </c>
      <c r="D484" t="s">
        <v>1388</v>
      </c>
      <c r="E484">
        <v>5</v>
      </c>
      <c r="F484" t="s">
        <v>1389</v>
      </c>
    </row>
    <row r="485" spans="2:6" x14ac:dyDescent="0.25">
      <c r="B485" t="s">
        <v>0</v>
      </c>
      <c r="C485">
        <v>485</v>
      </c>
      <c r="D485" t="s">
        <v>1388</v>
      </c>
      <c r="E485">
        <v>5</v>
      </c>
      <c r="F485" t="s">
        <v>1389</v>
      </c>
    </row>
    <row r="486" spans="2:6" x14ac:dyDescent="0.25">
      <c r="B486" t="s">
        <v>0</v>
      </c>
      <c r="C486">
        <v>486</v>
      </c>
      <c r="D486" t="s">
        <v>1388</v>
      </c>
      <c r="E486">
        <v>5</v>
      </c>
      <c r="F486" t="s">
        <v>1389</v>
      </c>
    </row>
    <row r="487" spans="2:6" x14ac:dyDescent="0.25">
      <c r="B487" t="s">
        <v>0</v>
      </c>
      <c r="C487">
        <v>487</v>
      </c>
      <c r="D487" t="s">
        <v>1388</v>
      </c>
      <c r="E487">
        <v>5</v>
      </c>
      <c r="F487" t="s">
        <v>1389</v>
      </c>
    </row>
    <row r="488" spans="2:6" x14ac:dyDescent="0.25">
      <c r="B488" t="s">
        <v>0</v>
      </c>
      <c r="C488">
        <v>488</v>
      </c>
      <c r="D488" t="s">
        <v>1388</v>
      </c>
      <c r="E488">
        <v>5</v>
      </c>
      <c r="F488" t="s">
        <v>1389</v>
      </c>
    </row>
    <row r="489" spans="2:6" x14ac:dyDescent="0.25">
      <c r="B489" t="s">
        <v>0</v>
      </c>
      <c r="C489">
        <v>489</v>
      </c>
      <c r="D489" t="s">
        <v>1388</v>
      </c>
      <c r="E489">
        <v>5</v>
      </c>
      <c r="F489" t="s">
        <v>1389</v>
      </c>
    </row>
    <row r="490" spans="2:6" x14ac:dyDescent="0.25">
      <c r="B490" t="s">
        <v>0</v>
      </c>
      <c r="C490">
        <v>490</v>
      </c>
      <c r="D490" t="s">
        <v>1388</v>
      </c>
      <c r="E490">
        <v>5</v>
      </c>
      <c r="F490" t="s">
        <v>1389</v>
      </c>
    </row>
    <row r="491" spans="2:6" x14ac:dyDescent="0.25">
      <c r="B491" t="s">
        <v>0</v>
      </c>
      <c r="C491">
        <v>491</v>
      </c>
      <c r="D491" t="s">
        <v>1388</v>
      </c>
      <c r="E491">
        <v>5</v>
      </c>
      <c r="F491" t="s">
        <v>1389</v>
      </c>
    </row>
    <row r="492" spans="2:6" x14ac:dyDescent="0.25">
      <c r="B492" t="s">
        <v>0</v>
      </c>
      <c r="C492">
        <v>492</v>
      </c>
      <c r="D492" t="s">
        <v>1388</v>
      </c>
      <c r="E492">
        <v>5</v>
      </c>
      <c r="F492" t="s">
        <v>1389</v>
      </c>
    </row>
    <row r="493" spans="2:6" x14ac:dyDescent="0.25">
      <c r="B493" t="s">
        <v>0</v>
      </c>
      <c r="C493">
        <v>493</v>
      </c>
      <c r="D493" t="s">
        <v>1388</v>
      </c>
      <c r="E493">
        <v>5</v>
      </c>
      <c r="F493" t="s">
        <v>1389</v>
      </c>
    </row>
    <row r="494" spans="2:6" x14ac:dyDescent="0.25">
      <c r="B494" t="s">
        <v>0</v>
      </c>
      <c r="C494">
        <v>494</v>
      </c>
      <c r="D494" t="s">
        <v>1388</v>
      </c>
      <c r="E494">
        <v>5</v>
      </c>
      <c r="F494" t="s">
        <v>1389</v>
      </c>
    </row>
    <row r="495" spans="2:6" x14ac:dyDescent="0.25">
      <c r="B495" t="s">
        <v>0</v>
      </c>
      <c r="C495">
        <v>495</v>
      </c>
      <c r="D495" t="s">
        <v>1388</v>
      </c>
      <c r="E495">
        <v>5</v>
      </c>
      <c r="F495" t="s">
        <v>1389</v>
      </c>
    </row>
    <row r="496" spans="2:6" x14ac:dyDescent="0.25">
      <c r="B496" t="s">
        <v>0</v>
      </c>
      <c r="C496">
        <v>496</v>
      </c>
      <c r="D496" t="s">
        <v>1388</v>
      </c>
      <c r="E496">
        <v>5</v>
      </c>
      <c r="F496" t="s">
        <v>1389</v>
      </c>
    </row>
    <row r="497" spans="2:6" x14ac:dyDescent="0.25">
      <c r="B497" t="s">
        <v>0</v>
      </c>
      <c r="C497">
        <v>497</v>
      </c>
      <c r="D497" t="s">
        <v>1388</v>
      </c>
      <c r="E497">
        <v>5</v>
      </c>
      <c r="F497" t="s">
        <v>1389</v>
      </c>
    </row>
    <row r="498" spans="2:6" x14ac:dyDescent="0.25">
      <c r="B498" t="s">
        <v>0</v>
      </c>
      <c r="C498">
        <v>498</v>
      </c>
      <c r="D498" t="s">
        <v>1388</v>
      </c>
      <c r="E498">
        <v>5</v>
      </c>
      <c r="F498" t="s">
        <v>1389</v>
      </c>
    </row>
    <row r="499" spans="2:6" x14ac:dyDescent="0.25">
      <c r="B499" t="s">
        <v>0</v>
      </c>
      <c r="C499">
        <v>499</v>
      </c>
      <c r="D499" t="s">
        <v>1388</v>
      </c>
      <c r="E499">
        <v>5</v>
      </c>
      <c r="F499" t="s">
        <v>1389</v>
      </c>
    </row>
    <row r="500" spans="2:6" x14ac:dyDescent="0.25">
      <c r="B500" t="s">
        <v>0</v>
      </c>
      <c r="C500">
        <v>500</v>
      </c>
      <c r="D500" t="s">
        <v>1388</v>
      </c>
      <c r="E500">
        <v>5</v>
      </c>
      <c r="F500" t="s">
        <v>1389</v>
      </c>
    </row>
    <row r="501" spans="2:6" x14ac:dyDescent="0.25">
      <c r="B501" t="s">
        <v>0</v>
      </c>
      <c r="C501">
        <v>501</v>
      </c>
      <c r="D501" t="s">
        <v>1388</v>
      </c>
      <c r="E501">
        <v>5</v>
      </c>
      <c r="F501" t="s">
        <v>1389</v>
      </c>
    </row>
    <row r="502" spans="2:6" x14ac:dyDescent="0.25">
      <c r="B502" t="s">
        <v>0</v>
      </c>
      <c r="C502">
        <v>502</v>
      </c>
      <c r="D502" t="s">
        <v>1388</v>
      </c>
      <c r="E502">
        <v>5</v>
      </c>
      <c r="F502" t="s">
        <v>1389</v>
      </c>
    </row>
    <row r="503" spans="2:6" x14ac:dyDescent="0.25">
      <c r="B503" t="s">
        <v>0</v>
      </c>
      <c r="C503">
        <v>503</v>
      </c>
      <c r="D503" t="s">
        <v>1388</v>
      </c>
      <c r="E503">
        <v>5</v>
      </c>
      <c r="F503" t="s">
        <v>1389</v>
      </c>
    </row>
    <row r="504" spans="2:6" x14ac:dyDescent="0.25">
      <c r="B504" t="s">
        <v>0</v>
      </c>
      <c r="C504">
        <v>504</v>
      </c>
      <c r="D504" t="s">
        <v>1388</v>
      </c>
      <c r="E504">
        <v>5</v>
      </c>
      <c r="F504" t="s">
        <v>1389</v>
      </c>
    </row>
    <row r="505" spans="2:6" x14ac:dyDescent="0.25">
      <c r="B505" t="s">
        <v>0</v>
      </c>
      <c r="C505">
        <v>505</v>
      </c>
      <c r="D505" t="s">
        <v>1388</v>
      </c>
      <c r="E505">
        <v>5</v>
      </c>
      <c r="F505" t="s">
        <v>1389</v>
      </c>
    </row>
    <row r="506" spans="2:6" x14ac:dyDescent="0.25">
      <c r="B506" t="s">
        <v>0</v>
      </c>
      <c r="C506">
        <v>506</v>
      </c>
      <c r="D506" t="s">
        <v>1388</v>
      </c>
      <c r="E506">
        <v>5</v>
      </c>
      <c r="F506" t="s">
        <v>1389</v>
      </c>
    </row>
    <row r="507" spans="2:6" x14ac:dyDescent="0.25">
      <c r="B507" t="s">
        <v>0</v>
      </c>
      <c r="C507">
        <v>507</v>
      </c>
      <c r="D507" t="s">
        <v>1388</v>
      </c>
      <c r="E507">
        <v>5</v>
      </c>
      <c r="F507" t="s">
        <v>1389</v>
      </c>
    </row>
    <row r="508" spans="2:6" x14ac:dyDescent="0.25">
      <c r="B508" t="s">
        <v>0</v>
      </c>
      <c r="C508">
        <v>508</v>
      </c>
      <c r="D508" t="s">
        <v>1388</v>
      </c>
      <c r="E508">
        <v>5</v>
      </c>
      <c r="F508" t="s">
        <v>1389</v>
      </c>
    </row>
    <row r="509" spans="2:6" x14ac:dyDescent="0.25">
      <c r="B509" t="s">
        <v>0</v>
      </c>
      <c r="C509">
        <v>509</v>
      </c>
      <c r="D509" t="s">
        <v>1388</v>
      </c>
      <c r="E509">
        <v>5</v>
      </c>
      <c r="F509" t="s">
        <v>1389</v>
      </c>
    </row>
    <row r="510" spans="2:6" x14ac:dyDescent="0.25">
      <c r="B510" t="s">
        <v>0</v>
      </c>
      <c r="C510">
        <v>510</v>
      </c>
      <c r="D510" t="s">
        <v>1388</v>
      </c>
      <c r="E510">
        <v>5</v>
      </c>
      <c r="F510" t="s">
        <v>1389</v>
      </c>
    </row>
    <row r="511" spans="2:6" x14ac:dyDescent="0.25">
      <c r="B511" t="s">
        <v>0</v>
      </c>
      <c r="C511">
        <v>511</v>
      </c>
      <c r="D511" t="s">
        <v>1388</v>
      </c>
      <c r="E511">
        <v>5</v>
      </c>
      <c r="F511" t="s">
        <v>1389</v>
      </c>
    </row>
    <row r="512" spans="2:6" x14ac:dyDescent="0.25">
      <c r="B512" t="s">
        <v>0</v>
      </c>
      <c r="C512">
        <v>512</v>
      </c>
      <c r="D512" t="s">
        <v>1388</v>
      </c>
      <c r="E512">
        <v>5</v>
      </c>
      <c r="F512" t="s">
        <v>1389</v>
      </c>
    </row>
    <row r="513" spans="2:6" x14ac:dyDescent="0.25">
      <c r="B513" t="s">
        <v>0</v>
      </c>
      <c r="C513">
        <v>513</v>
      </c>
      <c r="D513" t="s">
        <v>1388</v>
      </c>
      <c r="E513">
        <v>5</v>
      </c>
      <c r="F513" t="s">
        <v>1389</v>
      </c>
    </row>
    <row r="514" spans="2:6" x14ac:dyDescent="0.25">
      <c r="B514" t="s">
        <v>0</v>
      </c>
      <c r="C514">
        <v>514</v>
      </c>
      <c r="D514" t="s">
        <v>1388</v>
      </c>
      <c r="E514">
        <v>5</v>
      </c>
      <c r="F514" t="s">
        <v>1389</v>
      </c>
    </row>
    <row r="515" spans="2:6" x14ac:dyDescent="0.25">
      <c r="B515" t="s">
        <v>0</v>
      </c>
      <c r="C515">
        <v>515</v>
      </c>
      <c r="D515" t="s">
        <v>1388</v>
      </c>
      <c r="E515">
        <v>5</v>
      </c>
      <c r="F515" t="s">
        <v>1389</v>
      </c>
    </row>
    <row r="516" spans="2:6" x14ac:dyDescent="0.25">
      <c r="B516" t="s">
        <v>0</v>
      </c>
      <c r="C516">
        <v>516</v>
      </c>
      <c r="D516" t="s">
        <v>1388</v>
      </c>
      <c r="E516">
        <v>5</v>
      </c>
      <c r="F516" t="s">
        <v>1389</v>
      </c>
    </row>
    <row r="517" spans="2:6" x14ac:dyDescent="0.25">
      <c r="B517" t="s">
        <v>0</v>
      </c>
      <c r="C517">
        <v>517</v>
      </c>
      <c r="D517" t="s">
        <v>1388</v>
      </c>
      <c r="E517">
        <v>5</v>
      </c>
      <c r="F517" t="s">
        <v>1389</v>
      </c>
    </row>
    <row r="518" spans="2:6" x14ac:dyDescent="0.25">
      <c r="B518" t="s">
        <v>0</v>
      </c>
      <c r="C518">
        <v>518</v>
      </c>
      <c r="D518" t="s">
        <v>1388</v>
      </c>
      <c r="E518">
        <v>5</v>
      </c>
      <c r="F518" t="s">
        <v>1389</v>
      </c>
    </row>
    <row r="519" spans="2:6" x14ac:dyDescent="0.25">
      <c r="B519" t="s">
        <v>0</v>
      </c>
      <c r="C519">
        <v>519</v>
      </c>
      <c r="D519" t="s">
        <v>1388</v>
      </c>
      <c r="E519">
        <v>5</v>
      </c>
      <c r="F519" t="s">
        <v>1389</v>
      </c>
    </row>
    <row r="520" spans="2:6" x14ac:dyDescent="0.25">
      <c r="B520" t="s">
        <v>0</v>
      </c>
      <c r="C520">
        <v>520</v>
      </c>
      <c r="D520" t="s">
        <v>1388</v>
      </c>
      <c r="E520">
        <v>5</v>
      </c>
      <c r="F520" t="s">
        <v>1389</v>
      </c>
    </row>
    <row r="521" spans="2:6" x14ac:dyDescent="0.25">
      <c r="B521" t="s">
        <v>0</v>
      </c>
      <c r="C521">
        <v>521</v>
      </c>
      <c r="D521" t="s">
        <v>1388</v>
      </c>
      <c r="E521">
        <v>5</v>
      </c>
      <c r="F521" t="s">
        <v>1389</v>
      </c>
    </row>
    <row r="522" spans="2:6" x14ac:dyDescent="0.25">
      <c r="B522" t="s">
        <v>0</v>
      </c>
      <c r="C522">
        <v>522</v>
      </c>
      <c r="D522" t="s">
        <v>1388</v>
      </c>
      <c r="E522">
        <v>5</v>
      </c>
      <c r="F522" t="s">
        <v>1389</v>
      </c>
    </row>
    <row r="523" spans="2:6" x14ac:dyDescent="0.25">
      <c r="B523" t="s">
        <v>0</v>
      </c>
      <c r="C523">
        <v>523</v>
      </c>
      <c r="D523" t="s">
        <v>1388</v>
      </c>
      <c r="E523">
        <v>5</v>
      </c>
      <c r="F523" t="s">
        <v>1389</v>
      </c>
    </row>
    <row r="524" spans="2:6" x14ac:dyDescent="0.25">
      <c r="B524" t="s">
        <v>0</v>
      </c>
      <c r="C524">
        <v>524</v>
      </c>
      <c r="D524" t="s">
        <v>1388</v>
      </c>
      <c r="E524">
        <v>5</v>
      </c>
      <c r="F524" t="s">
        <v>1389</v>
      </c>
    </row>
    <row r="525" spans="2:6" x14ac:dyDescent="0.25">
      <c r="B525" t="s">
        <v>0</v>
      </c>
      <c r="C525">
        <v>525</v>
      </c>
      <c r="D525" t="s">
        <v>1388</v>
      </c>
      <c r="E525">
        <v>5</v>
      </c>
      <c r="F525" t="s">
        <v>1389</v>
      </c>
    </row>
    <row r="526" spans="2:6" x14ac:dyDescent="0.25">
      <c r="B526" t="s">
        <v>0</v>
      </c>
      <c r="C526">
        <v>526</v>
      </c>
      <c r="D526" t="s">
        <v>1388</v>
      </c>
      <c r="E526">
        <v>5</v>
      </c>
      <c r="F526" t="s">
        <v>1389</v>
      </c>
    </row>
    <row r="527" spans="2:6" x14ac:dyDescent="0.25">
      <c r="B527" t="s">
        <v>0</v>
      </c>
      <c r="C527">
        <v>527</v>
      </c>
      <c r="D527" t="s">
        <v>1388</v>
      </c>
      <c r="E527">
        <v>5</v>
      </c>
      <c r="F527" t="s">
        <v>1389</v>
      </c>
    </row>
    <row r="528" spans="2:6" x14ac:dyDescent="0.25">
      <c r="B528" t="s">
        <v>0</v>
      </c>
      <c r="C528">
        <v>528</v>
      </c>
      <c r="D528" t="s">
        <v>1388</v>
      </c>
      <c r="E528">
        <v>5</v>
      </c>
      <c r="F528" t="s">
        <v>1389</v>
      </c>
    </row>
    <row r="529" spans="2:6" x14ac:dyDescent="0.25">
      <c r="B529" t="s">
        <v>0</v>
      </c>
      <c r="C529">
        <v>529</v>
      </c>
      <c r="D529" t="s">
        <v>1388</v>
      </c>
      <c r="E529">
        <v>5</v>
      </c>
      <c r="F529" t="s">
        <v>1389</v>
      </c>
    </row>
    <row r="530" spans="2:6" x14ac:dyDescent="0.25">
      <c r="B530" t="s">
        <v>0</v>
      </c>
      <c r="C530">
        <v>530</v>
      </c>
      <c r="D530" t="s">
        <v>1388</v>
      </c>
      <c r="E530">
        <v>5</v>
      </c>
      <c r="F530" t="s">
        <v>1389</v>
      </c>
    </row>
    <row r="531" spans="2:6" x14ac:dyDescent="0.25">
      <c r="B531" t="s">
        <v>0</v>
      </c>
      <c r="C531">
        <v>531</v>
      </c>
      <c r="D531" t="s">
        <v>1388</v>
      </c>
      <c r="E531">
        <v>5</v>
      </c>
      <c r="F531" t="s">
        <v>1389</v>
      </c>
    </row>
    <row r="532" spans="2:6" x14ac:dyDescent="0.25">
      <c r="B532" t="s">
        <v>0</v>
      </c>
      <c r="C532">
        <v>532</v>
      </c>
      <c r="D532" t="s">
        <v>1388</v>
      </c>
      <c r="E532">
        <v>5</v>
      </c>
      <c r="F532" t="s">
        <v>1389</v>
      </c>
    </row>
    <row r="533" spans="2:6" x14ac:dyDescent="0.25">
      <c r="B533" t="s">
        <v>0</v>
      </c>
      <c r="C533">
        <v>533</v>
      </c>
      <c r="D533" t="s">
        <v>1388</v>
      </c>
      <c r="E533">
        <v>5</v>
      </c>
      <c r="F533" t="s">
        <v>1389</v>
      </c>
    </row>
    <row r="534" spans="2:6" x14ac:dyDescent="0.25">
      <c r="B534" t="s">
        <v>0</v>
      </c>
      <c r="C534">
        <v>534</v>
      </c>
      <c r="D534" t="s">
        <v>1388</v>
      </c>
      <c r="E534">
        <v>5</v>
      </c>
      <c r="F534" t="s">
        <v>1389</v>
      </c>
    </row>
    <row r="535" spans="2:6" x14ac:dyDescent="0.25">
      <c r="B535" t="s">
        <v>0</v>
      </c>
      <c r="C535">
        <v>535</v>
      </c>
      <c r="D535" t="s">
        <v>1388</v>
      </c>
      <c r="E535">
        <v>5</v>
      </c>
      <c r="F535" t="s">
        <v>1389</v>
      </c>
    </row>
    <row r="536" spans="2:6" x14ac:dyDescent="0.25">
      <c r="B536" t="s">
        <v>0</v>
      </c>
      <c r="C536">
        <v>536</v>
      </c>
      <c r="D536" t="s">
        <v>1388</v>
      </c>
      <c r="E536">
        <v>5</v>
      </c>
      <c r="F536" t="s">
        <v>1389</v>
      </c>
    </row>
    <row r="537" spans="2:6" x14ac:dyDescent="0.25">
      <c r="B537" t="s">
        <v>0</v>
      </c>
      <c r="C537">
        <v>537</v>
      </c>
      <c r="D537" t="s">
        <v>1388</v>
      </c>
      <c r="E537">
        <v>5</v>
      </c>
      <c r="F537" t="s">
        <v>1389</v>
      </c>
    </row>
    <row r="538" spans="2:6" x14ac:dyDescent="0.25">
      <c r="B538" t="s">
        <v>0</v>
      </c>
      <c r="C538">
        <v>538</v>
      </c>
      <c r="D538" t="s">
        <v>1388</v>
      </c>
      <c r="E538">
        <v>5</v>
      </c>
      <c r="F538" t="s">
        <v>1389</v>
      </c>
    </row>
    <row r="539" spans="2:6" x14ac:dyDescent="0.25">
      <c r="B539" t="s">
        <v>0</v>
      </c>
      <c r="C539">
        <v>539</v>
      </c>
      <c r="D539" t="s">
        <v>1388</v>
      </c>
      <c r="E539">
        <v>5</v>
      </c>
      <c r="F539" t="s">
        <v>1389</v>
      </c>
    </row>
    <row r="540" spans="2:6" x14ac:dyDescent="0.25">
      <c r="B540" t="s">
        <v>0</v>
      </c>
      <c r="C540">
        <v>540</v>
      </c>
      <c r="D540" t="s">
        <v>1388</v>
      </c>
      <c r="E540">
        <v>5</v>
      </c>
      <c r="F540" t="s">
        <v>1389</v>
      </c>
    </row>
    <row r="541" spans="2:6" x14ac:dyDescent="0.25">
      <c r="B541" t="s">
        <v>0</v>
      </c>
      <c r="C541">
        <v>541</v>
      </c>
      <c r="D541" t="s">
        <v>1388</v>
      </c>
      <c r="E541">
        <v>5</v>
      </c>
      <c r="F541" t="s">
        <v>1389</v>
      </c>
    </row>
    <row r="542" spans="2:6" x14ac:dyDescent="0.25">
      <c r="B542" t="s">
        <v>0</v>
      </c>
      <c r="C542">
        <v>542</v>
      </c>
      <c r="D542" t="s">
        <v>1388</v>
      </c>
      <c r="E542">
        <v>5</v>
      </c>
      <c r="F542" t="s">
        <v>1389</v>
      </c>
    </row>
    <row r="543" spans="2:6" x14ac:dyDescent="0.25">
      <c r="B543" t="s">
        <v>0</v>
      </c>
      <c r="C543">
        <v>543</v>
      </c>
      <c r="D543" t="s">
        <v>1388</v>
      </c>
      <c r="E543">
        <v>5</v>
      </c>
      <c r="F543" t="s">
        <v>1389</v>
      </c>
    </row>
    <row r="544" spans="2:6" x14ac:dyDescent="0.25">
      <c r="B544" t="s">
        <v>0</v>
      </c>
      <c r="C544">
        <v>544</v>
      </c>
      <c r="D544" t="s">
        <v>1388</v>
      </c>
      <c r="E544">
        <v>5</v>
      </c>
      <c r="F544" t="s">
        <v>1389</v>
      </c>
    </row>
    <row r="545" spans="2:6" x14ac:dyDescent="0.25">
      <c r="B545" t="s">
        <v>0</v>
      </c>
      <c r="C545">
        <v>545</v>
      </c>
      <c r="D545" t="s">
        <v>1388</v>
      </c>
      <c r="E545">
        <v>5</v>
      </c>
      <c r="F545" t="s">
        <v>1389</v>
      </c>
    </row>
    <row r="546" spans="2:6" x14ac:dyDescent="0.25">
      <c r="B546" t="s">
        <v>0</v>
      </c>
      <c r="C546">
        <v>546</v>
      </c>
      <c r="D546" t="s">
        <v>1388</v>
      </c>
      <c r="E546">
        <v>5</v>
      </c>
      <c r="F546" t="s">
        <v>1389</v>
      </c>
    </row>
    <row r="547" spans="2:6" x14ac:dyDescent="0.25">
      <c r="B547" t="s">
        <v>0</v>
      </c>
      <c r="C547">
        <v>547</v>
      </c>
      <c r="D547" t="s">
        <v>1388</v>
      </c>
      <c r="E547">
        <v>5</v>
      </c>
      <c r="F547" t="s">
        <v>1389</v>
      </c>
    </row>
    <row r="548" spans="2:6" x14ac:dyDescent="0.25">
      <c r="B548" t="s">
        <v>0</v>
      </c>
      <c r="C548">
        <v>548</v>
      </c>
      <c r="D548" t="s">
        <v>1388</v>
      </c>
      <c r="E548">
        <v>5</v>
      </c>
      <c r="F548" t="s">
        <v>1389</v>
      </c>
    </row>
    <row r="549" spans="2:6" x14ac:dyDescent="0.25">
      <c r="B549" t="s">
        <v>0</v>
      </c>
      <c r="C549">
        <v>549</v>
      </c>
      <c r="D549" t="s">
        <v>1388</v>
      </c>
      <c r="E549">
        <v>5</v>
      </c>
      <c r="F549" t="s">
        <v>1389</v>
      </c>
    </row>
    <row r="550" spans="2:6" x14ac:dyDescent="0.25">
      <c r="B550" t="s">
        <v>0</v>
      </c>
      <c r="C550">
        <v>550</v>
      </c>
      <c r="D550" t="s">
        <v>1388</v>
      </c>
      <c r="E550">
        <v>5</v>
      </c>
      <c r="F550" t="s">
        <v>1389</v>
      </c>
    </row>
    <row r="551" spans="2:6" x14ac:dyDescent="0.25">
      <c r="B551" t="s">
        <v>0</v>
      </c>
      <c r="C551">
        <v>551</v>
      </c>
      <c r="D551" t="s">
        <v>1388</v>
      </c>
      <c r="E551">
        <v>5</v>
      </c>
      <c r="F551" t="s">
        <v>1389</v>
      </c>
    </row>
    <row r="552" spans="2:6" x14ac:dyDescent="0.25">
      <c r="B552" t="s">
        <v>0</v>
      </c>
      <c r="C552">
        <v>552</v>
      </c>
      <c r="D552" t="s">
        <v>1388</v>
      </c>
      <c r="E552">
        <v>5</v>
      </c>
      <c r="F552" t="s">
        <v>1389</v>
      </c>
    </row>
    <row r="553" spans="2:6" x14ac:dyDescent="0.25">
      <c r="B553" t="s">
        <v>0</v>
      </c>
      <c r="C553">
        <v>553</v>
      </c>
      <c r="D553" t="s">
        <v>1388</v>
      </c>
      <c r="E553">
        <v>5</v>
      </c>
      <c r="F553" t="s">
        <v>1389</v>
      </c>
    </row>
    <row r="554" spans="2:6" x14ac:dyDescent="0.25">
      <c r="B554" t="s">
        <v>0</v>
      </c>
      <c r="C554">
        <v>554</v>
      </c>
      <c r="D554" t="s">
        <v>1388</v>
      </c>
      <c r="E554">
        <v>5</v>
      </c>
      <c r="F554" t="s">
        <v>1389</v>
      </c>
    </row>
    <row r="555" spans="2:6" x14ac:dyDescent="0.25">
      <c r="B555" t="s">
        <v>0</v>
      </c>
      <c r="C555">
        <v>555</v>
      </c>
      <c r="D555" t="s">
        <v>1388</v>
      </c>
      <c r="E555">
        <v>5</v>
      </c>
      <c r="F555" t="s">
        <v>1389</v>
      </c>
    </row>
    <row r="556" spans="2:6" x14ac:dyDescent="0.25">
      <c r="B556" t="s">
        <v>0</v>
      </c>
      <c r="C556">
        <v>556</v>
      </c>
      <c r="D556" t="s">
        <v>1388</v>
      </c>
      <c r="E556">
        <v>5</v>
      </c>
      <c r="F556" t="s">
        <v>1389</v>
      </c>
    </row>
    <row r="557" spans="2:6" x14ac:dyDescent="0.25">
      <c r="B557" t="s">
        <v>0</v>
      </c>
      <c r="C557">
        <v>557</v>
      </c>
      <c r="D557" t="s">
        <v>1388</v>
      </c>
      <c r="E557">
        <v>5</v>
      </c>
      <c r="F557" t="s">
        <v>1389</v>
      </c>
    </row>
    <row r="558" spans="2:6" x14ac:dyDescent="0.25">
      <c r="B558" t="s">
        <v>0</v>
      </c>
      <c r="C558">
        <v>558</v>
      </c>
      <c r="D558" t="s">
        <v>1388</v>
      </c>
      <c r="E558">
        <v>5</v>
      </c>
      <c r="F558" t="s">
        <v>1389</v>
      </c>
    </row>
    <row r="559" spans="2:6" x14ac:dyDescent="0.25">
      <c r="B559" t="s">
        <v>0</v>
      </c>
      <c r="C559">
        <v>559</v>
      </c>
      <c r="D559" t="s">
        <v>1388</v>
      </c>
      <c r="E559">
        <v>5</v>
      </c>
      <c r="F559" t="s">
        <v>1389</v>
      </c>
    </row>
    <row r="560" spans="2:6" x14ac:dyDescent="0.25">
      <c r="B560" t="s">
        <v>0</v>
      </c>
      <c r="C560">
        <v>560</v>
      </c>
      <c r="D560" t="s">
        <v>1388</v>
      </c>
      <c r="E560">
        <v>5</v>
      </c>
      <c r="F560" t="s">
        <v>1389</v>
      </c>
    </row>
    <row r="561" spans="2:6" x14ac:dyDescent="0.25">
      <c r="B561" t="s">
        <v>0</v>
      </c>
      <c r="C561">
        <v>561</v>
      </c>
      <c r="D561" t="s">
        <v>1388</v>
      </c>
      <c r="E561">
        <v>5</v>
      </c>
      <c r="F561" t="s">
        <v>1389</v>
      </c>
    </row>
    <row r="562" spans="2:6" x14ac:dyDescent="0.25">
      <c r="B562" t="s">
        <v>0</v>
      </c>
      <c r="C562">
        <v>562</v>
      </c>
      <c r="D562" t="s">
        <v>1388</v>
      </c>
      <c r="E562">
        <v>5</v>
      </c>
      <c r="F562" t="s">
        <v>1389</v>
      </c>
    </row>
    <row r="563" spans="2:6" x14ac:dyDescent="0.25">
      <c r="B563" t="s">
        <v>0</v>
      </c>
      <c r="C563">
        <v>563</v>
      </c>
      <c r="D563" t="s">
        <v>1388</v>
      </c>
      <c r="E563">
        <v>5</v>
      </c>
      <c r="F563" t="s">
        <v>1389</v>
      </c>
    </row>
    <row r="564" spans="2:6" x14ac:dyDescent="0.25">
      <c r="B564" t="s">
        <v>0</v>
      </c>
      <c r="C564">
        <v>564</v>
      </c>
      <c r="D564" t="s">
        <v>1388</v>
      </c>
      <c r="E564">
        <v>5</v>
      </c>
      <c r="F564" t="s">
        <v>1389</v>
      </c>
    </row>
    <row r="565" spans="2:6" x14ac:dyDescent="0.25">
      <c r="B565" t="s">
        <v>0</v>
      </c>
      <c r="C565">
        <v>565</v>
      </c>
      <c r="D565" t="s">
        <v>1388</v>
      </c>
      <c r="E565">
        <v>5</v>
      </c>
      <c r="F565" t="s">
        <v>1389</v>
      </c>
    </row>
    <row r="566" spans="2:6" x14ac:dyDescent="0.25">
      <c r="B566" t="s">
        <v>0</v>
      </c>
      <c r="C566">
        <v>566</v>
      </c>
      <c r="D566" t="s">
        <v>1388</v>
      </c>
      <c r="E566">
        <v>5</v>
      </c>
      <c r="F566" t="s">
        <v>1389</v>
      </c>
    </row>
    <row r="567" spans="2:6" x14ac:dyDescent="0.25">
      <c r="B567" t="s">
        <v>0</v>
      </c>
      <c r="C567">
        <v>567</v>
      </c>
      <c r="D567" t="s">
        <v>1388</v>
      </c>
      <c r="E567">
        <v>5</v>
      </c>
      <c r="F567" t="s">
        <v>1389</v>
      </c>
    </row>
    <row r="568" spans="2:6" x14ac:dyDescent="0.25">
      <c r="B568" t="s">
        <v>0</v>
      </c>
      <c r="C568">
        <v>568</v>
      </c>
      <c r="D568" t="s">
        <v>1388</v>
      </c>
      <c r="E568">
        <v>5</v>
      </c>
      <c r="F568" t="s">
        <v>1389</v>
      </c>
    </row>
    <row r="569" spans="2:6" x14ac:dyDescent="0.25">
      <c r="B569" t="s">
        <v>0</v>
      </c>
      <c r="C569">
        <v>569</v>
      </c>
      <c r="D569" t="s">
        <v>1388</v>
      </c>
      <c r="E569">
        <v>5</v>
      </c>
      <c r="F569" t="s">
        <v>1389</v>
      </c>
    </row>
    <row r="570" spans="2:6" x14ac:dyDescent="0.25">
      <c r="B570" t="s">
        <v>0</v>
      </c>
      <c r="C570">
        <v>570</v>
      </c>
      <c r="D570" t="s">
        <v>1388</v>
      </c>
      <c r="E570">
        <v>5</v>
      </c>
      <c r="F570" t="s">
        <v>1389</v>
      </c>
    </row>
    <row r="571" spans="2:6" x14ac:dyDescent="0.25">
      <c r="B571" t="s">
        <v>0</v>
      </c>
      <c r="C571">
        <v>571</v>
      </c>
      <c r="D571" t="s">
        <v>1388</v>
      </c>
      <c r="E571">
        <v>5</v>
      </c>
      <c r="F571" t="s">
        <v>1389</v>
      </c>
    </row>
    <row r="572" spans="2:6" x14ac:dyDescent="0.25">
      <c r="B572" t="s">
        <v>0</v>
      </c>
      <c r="C572">
        <v>572</v>
      </c>
      <c r="D572" t="s">
        <v>1388</v>
      </c>
      <c r="E572">
        <v>5</v>
      </c>
      <c r="F572" t="s">
        <v>1389</v>
      </c>
    </row>
    <row r="573" spans="2:6" x14ac:dyDescent="0.25">
      <c r="B573" t="s">
        <v>0</v>
      </c>
      <c r="C573">
        <v>573</v>
      </c>
      <c r="D573" t="s">
        <v>1388</v>
      </c>
      <c r="E573">
        <v>5</v>
      </c>
      <c r="F573" t="s">
        <v>1389</v>
      </c>
    </row>
    <row r="574" spans="2:6" x14ac:dyDescent="0.25">
      <c r="B574" t="s">
        <v>0</v>
      </c>
      <c r="C574">
        <v>574</v>
      </c>
      <c r="D574" t="s">
        <v>1388</v>
      </c>
      <c r="E574">
        <v>5</v>
      </c>
      <c r="F574" t="s">
        <v>1389</v>
      </c>
    </row>
    <row r="575" spans="2:6" x14ac:dyDescent="0.25">
      <c r="B575" t="s">
        <v>0</v>
      </c>
      <c r="C575">
        <v>575</v>
      </c>
      <c r="D575" t="s">
        <v>1388</v>
      </c>
      <c r="E575">
        <v>5</v>
      </c>
      <c r="F575" t="s">
        <v>1389</v>
      </c>
    </row>
    <row r="576" spans="2:6" x14ac:dyDescent="0.25">
      <c r="B576" t="s">
        <v>0</v>
      </c>
      <c r="C576">
        <v>576</v>
      </c>
      <c r="D576" t="s">
        <v>1388</v>
      </c>
      <c r="E576">
        <v>5</v>
      </c>
      <c r="F576" t="s">
        <v>1389</v>
      </c>
    </row>
    <row r="577" spans="2:6" x14ac:dyDescent="0.25">
      <c r="B577" t="s">
        <v>0</v>
      </c>
      <c r="C577">
        <v>577</v>
      </c>
      <c r="D577" t="s">
        <v>1388</v>
      </c>
      <c r="E577">
        <v>5</v>
      </c>
      <c r="F577" t="s">
        <v>1389</v>
      </c>
    </row>
    <row r="578" spans="2:6" x14ac:dyDescent="0.25">
      <c r="B578" t="s">
        <v>0</v>
      </c>
      <c r="C578">
        <v>578</v>
      </c>
      <c r="D578" t="s">
        <v>1388</v>
      </c>
      <c r="E578">
        <v>5</v>
      </c>
      <c r="F578" t="s">
        <v>1389</v>
      </c>
    </row>
    <row r="579" spans="2:6" x14ac:dyDescent="0.25">
      <c r="B579" t="s">
        <v>0</v>
      </c>
      <c r="C579">
        <v>579</v>
      </c>
      <c r="D579" t="s">
        <v>1388</v>
      </c>
      <c r="E579">
        <v>5</v>
      </c>
      <c r="F579" t="s">
        <v>1389</v>
      </c>
    </row>
    <row r="580" spans="2:6" x14ac:dyDescent="0.25">
      <c r="B580" t="s">
        <v>0</v>
      </c>
      <c r="C580">
        <v>580</v>
      </c>
      <c r="D580" t="s">
        <v>1388</v>
      </c>
      <c r="E580">
        <v>5</v>
      </c>
      <c r="F580" t="s">
        <v>1389</v>
      </c>
    </row>
    <row r="581" spans="2:6" x14ac:dyDescent="0.25">
      <c r="B581" t="s">
        <v>0</v>
      </c>
      <c r="C581">
        <v>581</v>
      </c>
      <c r="D581" t="s">
        <v>1388</v>
      </c>
      <c r="E581">
        <v>5</v>
      </c>
      <c r="F581" t="s">
        <v>1389</v>
      </c>
    </row>
    <row r="582" spans="2:6" x14ac:dyDescent="0.25">
      <c r="B582" t="s">
        <v>0</v>
      </c>
      <c r="C582">
        <v>582</v>
      </c>
      <c r="D582" t="s">
        <v>1388</v>
      </c>
      <c r="E582">
        <v>5</v>
      </c>
      <c r="F582" t="s">
        <v>1389</v>
      </c>
    </row>
    <row r="583" spans="2:6" x14ac:dyDescent="0.25">
      <c r="B583" t="s">
        <v>0</v>
      </c>
      <c r="C583">
        <v>583</v>
      </c>
      <c r="D583" t="s">
        <v>1388</v>
      </c>
      <c r="E583">
        <v>5</v>
      </c>
      <c r="F583" t="s">
        <v>1389</v>
      </c>
    </row>
    <row r="584" spans="2:6" x14ac:dyDescent="0.25">
      <c r="B584" t="s">
        <v>0</v>
      </c>
      <c r="C584">
        <v>584</v>
      </c>
      <c r="D584" t="s">
        <v>1388</v>
      </c>
      <c r="E584">
        <v>5</v>
      </c>
      <c r="F584" t="s">
        <v>1389</v>
      </c>
    </row>
    <row r="585" spans="2:6" x14ac:dyDescent="0.25">
      <c r="B585" t="s">
        <v>0</v>
      </c>
      <c r="C585">
        <v>585</v>
      </c>
      <c r="D585" t="s">
        <v>1388</v>
      </c>
      <c r="E585">
        <v>5</v>
      </c>
      <c r="F585" t="s">
        <v>1389</v>
      </c>
    </row>
    <row r="586" spans="2:6" x14ac:dyDescent="0.25">
      <c r="B586" t="s">
        <v>0</v>
      </c>
      <c r="C586">
        <v>586</v>
      </c>
      <c r="D586" t="s">
        <v>1388</v>
      </c>
      <c r="E586">
        <v>5</v>
      </c>
      <c r="F586" t="s">
        <v>1389</v>
      </c>
    </row>
    <row r="587" spans="2:6" x14ac:dyDescent="0.25">
      <c r="B587" t="s">
        <v>0</v>
      </c>
      <c r="C587">
        <v>587</v>
      </c>
      <c r="D587" t="s">
        <v>1388</v>
      </c>
      <c r="E587">
        <v>5</v>
      </c>
      <c r="F587" t="s">
        <v>1389</v>
      </c>
    </row>
    <row r="588" spans="2:6" x14ac:dyDescent="0.25">
      <c r="B588" t="s">
        <v>0</v>
      </c>
      <c r="C588">
        <v>588</v>
      </c>
      <c r="D588" t="s">
        <v>1388</v>
      </c>
      <c r="E588">
        <v>5</v>
      </c>
      <c r="F588" t="s">
        <v>1389</v>
      </c>
    </row>
    <row r="589" spans="2:6" x14ac:dyDescent="0.25">
      <c r="B589" t="s">
        <v>0</v>
      </c>
      <c r="C589">
        <v>589</v>
      </c>
      <c r="D589" t="s">
        <v>1388</v>
      </c>
      <c r="E589">
        <v>5</v>
      </c>
      <c r="F589" t="s">
        <v>1389</v>
      </c>
    </row>
    <row r="590" spans="2:6" x14ac:dyDescent="0.25">
      <c r="B590" t="s">
        <v>0</v>
      </c>
      <c r="C590">
        <v>590</v>
      </c>
      <c r="D590" t="s">
        <v>1388</v>
      </c>
      <c r="E590">
        <v>5</v>
      </c>
      <c r="F590" t="s">
        <v>1389</v>
      </c>
    </row>
    <row r="591" spans="2:6" x14ac:dyDescent="0.25">
      <c r="B591" t="s">
        <v>0</v>
      </c>
      <c r="C591">
        <v>591</v>
      </c>
      <c r="D591" t="s">
        <v>1388</v>
      </c>
      <c r="E591">
        <v>5</v>
      </c>
      <c r="F591" t="s">
        <v>1389</v>
      </c>
    </row>
    <row r="592" spans="2:6" x14ac:dyDescent="0.25">
      <c r="B592" t="s">
        <v>0</v>
      </c>
      <c r="C592">
        <v>592</v>
      </c>
      <c r="D592" t="s">
        <v>1388</v>
      </c>
      <c r="E592">
        <v>5</v>
      </c>
      <c r="F592" t="s">
        <v>1389</v>
      </c>
    </row>
    <row r="593" spans="2:6" x14ac:dyDescent="0.25">
      <c r="B593" t="s">
        <v>0</v>
      </c>
      <c r="C593">
        <v>593</v>
      </c>
      <c r="D593" t="s">
        <v>1388</v>
      </c>
      <c r="E593">
        <v>5</v>
      </c>
      <c r="F593" t="s">
        <v>1389</v>
      </c>
    </row>
    <row r="594" spans="2:6" x14ac:dyDescent="0.25">
      <c r="B594" t="s">
        <v>0</v>
      </c>
      <c r="C594">
        <v>594</v>
      </c>
      <c r="D594" t="s">
        <v>1388</v>
      </c>
      <c r="E594">
        <v>5</v>
      </c>
      <c r="F594" t="s">
        <v>1389</v>
      </c>
    </row>
    <row r="595" spans="2:6" x14ac:dyDescent="0.25">
      <c r="B595" t="s">
        <v>0</v>
      </c>
      <c r="C595">
        <v>595</v>
      </c>
      <c r="D595" t="s">
        <v>1388</v>
      </c>
      <c r="E595">
        <v>5</v>
      </c>
      <c r="F595" t="s">
        <v>1389</v>
      </c>
    </row>
    <row r="596" spans="2:6" x14ac:dyDescent="0.25">
      <c r="B596" t="s">
        <v>0</v>
      </c>
      <c r="C596">
        <v>596</v>
      </c>
      <c r="D596" t="s">
        <v>1388</v>
      </c>
      <c r="E596">
        <v>5</v>
      </c>
      <c r="F596" t="s">
        <v>1389</v>
      </c>
    </row>
    <row r="597" spans="2:6" x14ac:dyDescent="0.25">
      <c r="B597" t="s">
        <v>0</v>
      </c>
      <c r="C597">
        <v>597</v>
      </c>
      <c r="D597" t="s">
        <v>1388</v>
      </c>
      <c r="E597">
        <v>5</v>
      </c>
      <c r="F597" t="s">
        <v>1389</v>
      </c>
    </row>
    <row r="598" spans="2:6" x14ac:dyDescent="0.25">
      <c r="B598" t="s">
        <v>0</v>
      </c>
      <c r="C598">
        <v>598</v>
      </c>
      <c r="D598" t="s">
        <v>1388</v>
      </c>
      <c r="E598">
        <v>5</v>
      </c>
      <c r="F598" t="s">
        <v>1389</v>
      </c>
    </row>
    <row r="599" spans="2:6" x14ac:dyDescent="0.25">
      <c r="B599" t="s">
        <v>0</v>
      </c>
      <c r="C599">
        <v>599</v>
      </c>
      <c r="D599" t="s">
        <v>1388</v>
      </c>
      <c r="E599">
        <v>5</v>
      </c>
      <c r="F599" t="s">
        <v>1389</v>
      </c>
    </row>
    <row r="600" spans="2:6" x14ac:dyDescent="0.25">
      <c r="B600" t="s">
        <v>0</v>
      </c>
      <c r="C600">
        <v>600</v>
      </c>
      <c r="D600" t="s">
        <v>1388</v>
      </c>
      <c r="E600">
        <v>5</v>
      </c>
      <c r="F600" t="s">
        <v>1389</v>
      </c>
    </row>
    <row r="601" spans="2:6" x14ac:dyDescent="0.25">
      <c r="B601" t="s">
        <v>0</v>
      </c>
      <c r="C601">
        <v>601</v>
      </c>
      <c r="D601" t="s">
        <v>1388</v>
      </c>
      <c r="E601">
        <v>5</v>
      </c>
      <c r="F601" t="s">
        <v>1389</v>
      </c>
    </row>
    <row r="602" spans="2:6" x14ac:dyDescent="0.25">
      <c r="B602" t="s">
        <v>0</v>
      </c>
      <c r="C602">
        <v>602</v>
      </c>
      <c r="D602" t="s">
        <v>1388</v>
      </c>
      <c r="E602">
        <v>5</v>
      </c>
      <c r="F602" t="s">
        <v>1389</v>
      </c>
    </row>
    <row r="603" spans="2:6" x14ac:dyDescent="0.25">
      <c r="B603" t="s">
        <v>0</v>
      </c>
      <c r="C603">
        <v>603</v>
      </c>
      <c r="D603" t="s">
        <v>1388</v>
      </c>
      <c r="E603">
        <v>5</v>
      </c>
      <c r="F603" t="s">
        <v>1389</v>
      </c>
    </row>
    <row r="604" spans="2:6" x14ac:dyDescent="0.25">
      <c r="B604" t="s">
        <v>0</v>
      </c>
      <c r="C604">
        <v>604</v>
      </c>
      <c r="D604" t="s">
        <v>1388</v>
      </c>
      <c r="E604">
        <v>5</v>
      </c>
      <c r="F604" t="s">
        <v>1389</v>
      </c>
    </row>
    <row r="605" spans="2:6" x14ac:dyDescent="0.25">
      <c r="B605" t="s">
        <v>0</v>
      </c>
      <c r="C605">
        <v>605</v>
      </c>
      <c r="D605" t="s">
        <v>1388</v>
      </c>
      <c r="E605">
        <v>5</v>
      </c>
      <c r="F605" t="s">
        <v>1389</v>
      </c>
    </row>
    <row r="606" spans="2:6" x14ac:dyDescent="0.25">
      <c r="B606" t="s">
        <v>0</v>
      </c>
      <c r="C606">
        <v>606</v>
      </c>
      <c r="D606" t="s">
        <v>1388</v>
      </c>
      <c r="E606">
        <v>5</v>
      </c>
      <c r="F606" t="s">
        <v>1389</v>
      </c>
    </row>
    <row r="607" spans="2:6" x14ac:dyDescent="0.25">
      <c r="B607" t="s">
        <v>0</v>
      </c>
      <c r="C607">
        <v>607</v>
      </c>
      <c r="D607" t="s">
        <v>1388</v>
      </c>
      <c r="E607">
        <v>5</v>
      </c>
      <c r="F607" t="s">
        <v>1389</v>
      </c>
    </row>
    <row r="608" spans="2:6" x14ac:dyDescent="0.25">
      <c r="B608" t="s">
        <v>0</v>
      </c>
      <c r="C608">
        <v>608</v>
      </c>
      <c r="D608" t="s">
        <v>1388</v>
      </c>
      <c r="E608">
        <v>5</v>
      </c>
      <c r="F608" t="s">
        <v>1389</v>
      </c>
    </row>
    <row r="609" spans="2:6" x14ac:dyDescent="0.25">
      <c r="B609" t="s">
        <v>0</v>
      </c>
      <c r="C609">
        <v>609</v>
      </c>
      <c r="D609" t="s">
        <v>1388</v>
      </c>
      <c r="E609">
        <v>5</v>
      </c>
      <c r="F609" t="s">
        <v>1389</v>
      </c>
    </row>
    <row r="610" spans="2:6" x14ac:dyDescent="0.25">
      <c r="B610" t="s">
        <v>0</v>
      </c>
      <c r="C610">
        <v>610</v>
      </c>
      <c r="D610" t="s">
        <v>1388</v>
      </c>
      <c r="E610">
        <v>5</v>
      </c>
      <c r="F610" t="s">
        <v>1389</v>
      </c>
    </row>
    <row r="611" spans="2:6" x14ac:dyDescent="0.25">
      <c r="B611" t="s">
        <v>0</v>
      </c>
      <c r="C611">
        <v>611</v>
      </c>
      <c r="D611" t="s">
        <v>1388</v>
      </c>
      <c r="E611">
        <v>5</v>
      </c>
      <c r="F611" t="s">
        <v>1389</v>
      </c>
    </row>
    <row r="612" spans="2:6" x14ac:dyDescent="0.25">
      <c r="B612" t="s">
        <v>0</v>
      </c>
      <c r="C612">
        <v>612</v>
      </c>
      <c r="D612" t="s">
        <v>1388</v>
      </c>
      <c r="E612">
        <v>5</v>
      </c>
      <c r="F612" t="s">
        <v>1389</v>
      </c>
    </row>
    <row r="613" spans="2:6" x14ac:dyDescent="0.25">
      <c r="B613" t="s">
        <v>0</v>
      </c>
      <c r="C613">
        <v>613</v>
      </c>
      <c r="D613" t="s">
        <v>1388</v>
      </c>
      <c r="E613">
        <v>5</v>
      </c>
      <c r="F613" t="s">
        <v>1389</v>
      </c>
    </row>
    <row r="614" spans="2:6" x14ac:dyDescent="0.25">
      <c r="B614" t="s">
        <v>0</v>
      </c>
      <c r="C614">
        <v>614</v>
      </c>
      <c r="D614" t="s">
        <v>1388</v>
      </c>
      <c r="E614">
        <v>5</v>
      </c>
      <c r="F614" t="s">
        <v>1389</v>
      </c>
    </row>
    <row r="615" spans="2:6" x14ac:dyDescent="0.25">
      <c r="B615" t="s">
        <v>0</v>
      </c>
      <c r="C615">
        <v>615</v>
      </c>
      <c r="D615" t="s">
        <v>1388</v>
      </c>
      <c r="E615">
        <v>5</v>
      </c>
      <c r="F615" t="s">
        <v>1389</v>
      </c>
    </row>
    <row r="616" spans="2:6" x14ac:dyDescent="0.25">
      <c r="B616" t="s">
        <v>0</v>
      </c>
      <c r="C616">
        <v>616</v>
      </c>
      <c r="D616" t="s">
        <v>1388</v>
      </c>
      <c r="E616">
        <v>5</v>
      </c>
      <c r="F616" t="s">
        <v>1389</v>
      </c>
    </row>
    <row r="617" spans="2:6" x14ac:dyDescent="0.25">
      <c r="B617" t="s">
        <v>0</v>
      </c>
      <c r="C617">
        <v>617</v>
      </c>
      <c r="D617" t="s">
        <v>1388</v>
      </c>
      <c r="E617">
        <v>5</v>
      </c>
      <c r="F617" t="s">
        <v>1389</v>
      </c>
    </row>
    <row r="618" spans="2:6" x14ac:dyDescent="0.25">
      <c r="B618" t="s">
        <v>0</v>
      </c>
      <c r="C618">
        <v>618</v>
      </c>
      <c r="D618" t="s">
        <v>1388</v>
      </c>
      <c r="E618">
        <v>5</v>
      </c>
      <c r="F618" t="s">
        <v>1389</v>
      </c>
    </row>
    <row r="619" spans="2:6" x14ac:dyDescent="0.25">
      <c r="B619" t="s">
        <v>0</v>
      </c>
      <c r="C619">
        <v>619</v>
      </c>
      <c r="D619" t="s">
        <v>1388</v>
      </c>
      <c r="E619">
        <v>5</v>
      </c>
      <c r="F619" t="s">
        <v>1389</v>
      </c>
    </row>
    <row r="620" spans="2:6" x14ac:dyDescent="0.25">
      <c r="B620" t="s">
        <v>0</v>
      </c>
      <c r="C620">
        <v>620</v>
      </c>
      <c r="D620" t="s">
        <v>1388</v>
      </c>
      <c r="E620">
        <v>5</v>
      </c>
      <c r="F620" t="s">
        <v>1389</v>
      </c>
    </row>
    <row r="621" spans="2:6" x14ac:dyDescent="0.25">
      <c r="B621" t="s">
        <v>0</v>
      </c>
      <c r="C621">
        <v>621</v>
      </c>
      <c r="D621" t="s">
        <v>1388</v>
      </c>
      <c r="E621">
        <v>5</v>
      </c>
      <c r="F621" t="s">
        <v>1389</v>
      </c>
    </row>
    <row r="622" spans="2:6" x14ac:dyDescent="0.25">
      <c r="B622" t="s">
        <v>0</v>
      </c>
      <c r="C622">
        <v>622</v>
      </c>
      <c r="D622" t="s">
        <v>1388</v>
      </c>
      <c r="E622">
        <v>5</v>
      </c>
      <c r="F622" t="s">
        <v>1389</v>
      </c>
    </row>
    <row r="623" spans="2:6" x14ac:dyDescent="0.25">
      <c r="B623" t="s">
        <v>0</v>
      </c>
      <c r="C623">
        <v>623</v>
      </c>
      <c r="D623" t="s">
        <v>1388</v>
      </c>
      <c r="E623">
        <v>5</v>
      </c>
      <c r="F623" t="s">
        <v>1389</v>
      </c>
    </row>
    <row r="624" spans="2:6" x14ac:dyDescent="0.25">
      <c r="B624" t="s">
        <v>0</v>
      </c>
      <c r="C624">
        <v>624</v>
      </c>
      <c r="D624" t="s">
        <v>1388</v>
      </c>
      <c r="E624">
        <v>5</v>
      </c>
      <c r="F624" t="s">
        <v>1389</v>
      </c>
    </row>
    <row r="625" spans="2:6" x14ac:dyDescent="0.25">
      <c r="B625" t="s">
        <v>0</v>
      </c>
      <c r="C625">
        <v>625</v>
      </c>
      <c r="D625" t="s">
        <v>1388</v>
      </c>
      <c r="E625">
        <v>5</v>
      </c>
      <c r="F625" t="s">
        <v>1389</v>
      </c>
    </row>
    <row r="626" spans="2:6" x14ac:dyDescent="0.25">
      <c r="B626" t="s">
        <v>0</v>
      </c>
      <c r="C626">
        <v>626</v>
      </c>
      <c r="D626" t="s">
        <v>1388</v>
      </c>
      <c r="E626">
        <v>5</v>
      </c>
      <c r="F626" t="s">
        <v>1389</v>
      </c>
    </row>
    <row r="627" spans="2:6" x14ac:dyDescent="0.25">
      <c r="B627" t="s">
        <v>0</v>
      </c>
      <c r="C627">
        <v>627</v>
      </c>
      <c r="D627" t="s">
        <v>1388</v>
      </c>
      <c r="E627">
        <v>5</v>
      </c>
      <c r="F627" t="s">
        <v>1389</v>
      </c>
    </row>
    <row r="628" spans="2:6" x14ac:dyDescent="0.25">
      <c r="B628" t="s">
        <v>0</v>
      </c>
      <c r="C628">
        <v>628</v>
      </c>
      <c r="D628" t="s">
        <v>1388</v>
      </c>
      <c r="E628">
        <v>5</v>
      </c>
      <c r="F628" t="s">
        <v>1389</v>
      </c>
    </row>
    <row r="629" spans="2:6" x14ac:dyDescent="0.25">
      <c r="B629" t="s">
        <v>0</v>
      </c>
      <c r="C629">
        <v>629</v>
      </c>
      <c r="D629" t="s">
        <v>1388</v>
      </c>
      <c r="E629">
        <v>5</v>
      </c>
      <c r="F629" t="s">
        <v>1389</v>
      </c>
    </row>
    <row r="630" spans="2:6" x14ac:dyDescent="0.25">
      <c r="B630" t="s">
        <v>0</v>
      </c>
      <c r="C630">
        <v>630</v>
      </c>
      <c r="D630" t="s">
        <v>1388</v>
      </c>
      <c r="E630">
        <v>5</v>
      </c>
      <c r="F630" t="s">
        <v>1389</v>
      </c>
    </row>
    <row r="631" spans="2:6" x14ac:dyDescent="0.25">
      <c r="B631" t="s">
        <v>0</v>
      </c>
      <c r="C631">
        <v>631</v>
      </c>
      <c r="D631" t="s">
        <v>1388</v>
      </c>
      <c r="E631">
        <v>5</v>
      </c>
      <c r="F631" t="s">
        <v>1389</v>
      </c>
    </row>
    <row r="632" spans="2:6" x14ac:dyDescent="0.25">
      <c r="B632" t="s">
        <v>0</v>
      </c>
      <c r="C632">
        <v>632</v>
      </c>
      <c r="D632" t="s">
        <v>1388</v>
      </c>
      <c r="E632">
        <v>5</v>
      </c>
      <c r="F632" t="s">
        <v>1389</v>
      </c>
    </row>
    <row r="633" spans="2:6" x14ac:dyDescent="0.25">
      <c r="B633" t="s">
        <v>0</v>
      </c>
      <c r="C633">
        <v>633</v>
      </c>
      <c r="D633" t="s">
        <v>1388</v>
      </c>
      <c r="E633">
        <v>5</v>
      </c>
      <c r="F633" t="s">
        <v>1389</v>
      </c>
    </row>
    <row r="634" spans="2:6" x14ac:dyDescent="0.25">
      <c r="B634" t="s">
        <v>0</v>
      </c>
      <c r="C634">
        <v>634</v>
      </c>
      <c r="D634" t="s">
        <v>1388</v>
      </c>
      <c r="E634">
        <v>5</v>
      </c>
      <c r="F634" t="s">
        <v>1389</v>
      </c>
    </row>
    <row r="635" spans="2:6" x14ac:dyDescent="0.25">
      <c r="B635" t="s">
        <v>0</v>
      </c>
      <c r="C635">
        <v>635</v>
      </c>
      <c r="D635" t="s">
        <v>1388</v>
      </c>
      <c r="E635">
        <v>5</v>
      </c>
      <c r="F635" t="s">
        <v>1389</v>
      </c>
    </row>
    <row r="636" spans="2:6" x14ac:dyDescent="0.25">
      <c r="B636" t="s">
        <v>0</v>
      </c>
      <c r="C636">
        <v>636</v>
      </c>
      <c r="D636" t="s">
        <v>1388</v>
      </c>
      <c r="E636">
        <v>5</v>
      </c>
      <c r="F636" t="s">
        <v>1389</v>
      </c>
    </row>
    <row r="637" spans="2:6" x14ac:dyDescent="0.25">
      <c r="B637" t="s">
        <v>0</v>
      </c>
      <c r="C637">
        <v>637</v>
      </c>
      <c r="D637" t="s">
        <v>1388</v>
      </c>
      <c r="E637">
        <v>5</v>
      </c>
      <c r="F637" t="s">
        <v>1389</v>
      </c>
    </row>
    <row r="638" spans="2:6" x14ac:dyDescent="0.25">
      <c r="B638" t="s">
        <v>0</v>
      </c>
      <c r="C638">
        <v>638</v>
      </c>
      <c r="D638" t="s">
        <v>1388</v>
      </c>
      <c r="E638">
        <v>5</v>
      </c>
      <c r="F638" t="s">
        <v>1389</v>
      </c>
    </row>
    <row r="639" spans="2:6" x14ac:dyDescent="0.25">
      <c r="B639" t="s">
        <v>0</v>
      </c>
      <c r="C639">
        <v>639</v>
      </c>
      <c r="D639" t="s">
        <v>1388</v>
      </c>
      <c r="E639">
        <v>5</v>
      </c>
      <c r="F639" t="s">
        <v>1389</v>
      </c>
    </row>
    <row r="640" spans="2:6" x14ac:dyDescent="0.25">
      <c r="B640" t="s">
        <v>0</v>
      </c>
      <c r="C640">
        <v>640</v>
      </c>
      <c r="D640" t="s">
        <v>1388</v>
      </c>
      <c r="E640">
        <v>5</v>
      </c>
      <c r="F640" t="s">
        <v>1389</v>
      </c>
    </row>
    <row r="641" spans="2:6" x14ac:dyDescent="0.25">
      <c r="B641" t="s">
        <v>0</v>
      </c>
      <c r="C641">
        <v>641</v>
      </c>
      <c r="D641" t="s">
        <v>1388</v>
      </c>
      <c r="E641">
        <v>5</v>
      </c>
      <c r="F641" t="s">
        <v>1389</v>
      </c>
    </row>
    <row r="642" spans="2:6" x14ac:dyDescent="0.25">
      <c r="B642" t="s">
        <v>0</v>
      </c>
      <c r="C642">
        <v>642</v>
      </c>
      <c r="D642" t="s">
        <v>1388</v>
      </c>
      <c r="E642">
        <v>5</v>
      </c>
      <c r="F642" t="s">
        <v>1389</v>
      </c>
    </row>
    <row r="643" spans="2:6" x14ac:dyDescent="0.25">
      <c r="B643" t="s">
        <v>0</v>
      </c>
      <c r="C643">
        <v>643</v>
      </c>
      <c r="D643" t="s">
        <v>1388</v>
      </c>
      <c r="E643">
        <v>5</v>
      </c>
      <c r="F643" t="s">
        <v>1389</v>
      </c>
    </row>
    <row r="644" spans="2:6" x14ac:dyDescent="0.25">
      <c r="B644" t="s">
        <v>0</v>
      </c>
      <c r="C644">
        <v>644</v>
      </c>
      <c r="D644" t="s">
        <v>1388</v>
      </c>
      <c r="E644">
        <v>5</v>
      </c>
      <c r="F644" t="s">
        <v>1389</v>
      </c>
    </row>
    <row r="645" spans="2:6" x14ac:dyDescent="0.25">
      <c r="B645" t="s">
        <v>0</v>
      </c>
      <c r="C645">
        <v>645</v>
      </c>
      <c r="D645" t="s">
        <v>1388</v>
      </c>
      <c r="E645">
        <v>5</v>
      </c>
      <c r="F645" t="s">
        <v>1389</v>
      </c>
    </row>
    <row r="646" spans="2:6" x14ac:dyDescent="0.25">
      <c r="B646" t="s">
        <v>0</v>
      </c>
      <c r="C646">
        <v>646</v>
      </c>
      <c r="D646" t="s">
        <v>1388</v>
      </c>
      <c r="E646">
        <v>5</v>
      </c>
      <c r="F646" t="s">
        <v>1389</v>
      </c>
    </row>
    <row r="647" spans="2:6" x14ac:dyDescent="0.25">
      <c r="B647" t="s">
        <v>0</v>
      </c>
      <c r="C647">
        <v>647</v>
      </c>
      <c r="D647" t="s">
        <v>1388</v>
      </c>
      <c r="E647">
        <v>5</v>
      </c>
      <c r="F647" t="s">
        <v>1389</v>
      </c>
    </row>
    <row r="648" spans="2:6" x14ac:dyDescent="0.25">
      <c r="B648" t="s">
        <v>0</v>
      </c>
      <c r="C648">
        <v>648</v>
      </c>
      <c r="D648" t="s">
        <v>1388</v>
      </c>
      <c r="E648">
        <v>5</v>
      </c>
      <c r="F648" t="s">
        <v>1389</v>
      </c>
    </row>
    <row r="649" spans="2:6" x14ac:dyDescent="0.25">
      <c r="B649" t="s">
        <v>0</v>
      </c>
      <c r="C649">
        <v>649</v>
      </c>
      <c r="D649" t="s">
        <v>1388</v>
      </c>
      <c r="E649">
        <v>5</v>
      </c>
      <c r="F649" t="s">
        <v>1389</v>
      </c>
    </row>
    <row r="650" spans="2:6" x14ac:dyDescent="0.25">
      <c r="B650" t="s">
        <v>0</v>
      </c>
      <c r="C650">
        <v>650</v>
      </c>
      <c r="D650" t="s">
        <v>1388</v>
      </c>
      <c r="E650">
        <v>5</v>
      </c>
      <c r="F650" t="s">
        <v>1389</v>
      </c>
    </row>
    <row r="651" spans="2:6" x14ac:dyDescent="0.25">
      <c r="B651" t="s">
        <v>0</v>
      </c>
      <c r="C651">
        <v>651</v>
      </c>
      <c r="D651" t="s">
        <v>1388</v>
      </c>
      <c r="E651">
        <v>5</v>
      </c>
      <c r="F651" t="s">
        <v>1389</v>
      </c>
    </row>
    <row r="652" spans="2:6" x14ac:dyDescent="0.25">
      <c r="B652" t="s">
        <v>0</v>
      </c>
      <c r="C652">
        <v>652</v>
      </c>
      <c r="D652" t="s">
        <v>1388</v>
      </c>
      <c r="E652">
        <v>5</v>
      </c>
      <c r="F652" t="s">
        <v>1389</v>
      </c>
    </row>
    <row r="653" spans="2:6" x14ac:dyDescent="0.25">
      <c r="B653" t="s">
        <v>0</v>
      </c>
      <c r="C653">
        <v>653</v>
      </c>
      <c r="D653" t="s">
        <v>1388</v>
      </c>
      <c r="E653">
        <v>5</v>
      </c>
      <c r="F653" t="s">
        <v>1389</v>
      </c>
    </row>
    <row r="654" spans="2:6" x14ac:dyDescent="0.25">
      <c r="B654" t="s">
        <v>0</v>
      </c>
      <c r="C654">
        <v>654</v>
      </c>
      <c r="D654" t="s">
        <v>1388</v>
      </c>
      <c r="E654">
        <v>5</v>
      </c>
      <c r="F654" t="s">
        <v>1389</v>
      </c>
    </row>
    <row r="655" spans="2:6" x14ac:dyDescent="0.25">
      <c r="B655" t="s">
        <v>0</v>
      </c>
      <c r="C655">
        <v>655</v>
      </c>
      <c r="D655" t="s">
        <v>1388</v>
      </c>
      <c r="E655">
        <v>5</v>
      </c>
      <c r="F655" t="s">
        <v>1389</v>
      </c>
    </row>
    <row r="656" spans="2:6" x14ac:dyDescent="0.25">
      <c r="B656" t="s">
        <v>0</v>
      </c>
      <c r="C656">
        <v>656</v>
      </c>
      <c r="D656" t="s">
        <v>1388</v>
      </c>
      <c r="E656">
        <v>5</v>
      </c>
      <c r="F656" t="s">
        <v>1389</v>
      </c>
    </row>
    <row r="657" spans="2:6" x14ac:dyDescent="0.25">
      <c r="B657" t="s">
        <v>0</v>
      </c>
      <c r="C657">
        <v>657</v>
      </c>
      <c r="D657" t="s">
        <v>1388</v>
      </c>
      <c r="E657">
        <v>5</v>
      </c>
      <c r="F657" t="s">
        <v>1389</v>
      </c>
    </row>
    <row r="658" spans="2:6" x14ac:dyDescent="0.25">
      <c r="B658" t="s">
        <v>0</v>
      </c>
      <c r="C658">
        <v>658</v>
      </c>
      <c r="D658" t="s">
        <v>1388</v>
      </c>
      <c r="E658">
        <v>5</v>
      </c>
      <c r="F658" t="s">
        <v>1389</v>
      </c>
    </row>
    <row r="659" spans="2:6" x14ac:dyDescent="0.25">
      <c r="B659" t="s">
        <v>0</v>
      </c>
      <c r="C659">
        <v>659</v>
      </c>
      <c r="D659" t="s">
        <v>1388</v>
      </c>
      <c r="E659">
        <v>5</v>
      </c>
      <c r="F659" t="s">
        <v>1389</v>
      </c>
    </row>
    <row r="660" spans="2:6" x14ac:dyDescent="0.25">
      <c r="B660" t="s">
        <v>0</v>
      </c>
      <c r="C660">
        <v>660</v>
      </c>
      <c r="D660" t="s">
        <v>1388</v>
      </c>
      <c r="E660">
        <v>5</v>
      </c>
      <c r="F660" t="s">
        <v>1389</v>
      </c>
    </row>
    <row r="661" spans="2:6" x14ac:dyDescent="0.25">
      <c r="B661" t="s">
        <v>0</v>
      </c>
      <c r="C661">
        <v>661</v>
      </c>
      <c r="D661" t="s">
        <v>1388</v>
      </c>
      <c r="E661">
        <v>5</v>
      </c>
      <c r="F661" t="s">
        <v>1389</v>
      </c>
    </row>
    <row r="662" spans="2:6" x14ac:dyDescent="0.25">
      <c r="B662" t="s">
        <v>0</v>
      </c>
      <c r="C662">
        <v>662</v>
      </c>
      <c r="D662" t="s">
        <v>1388</v>
      </c>
      <c r="E662">
        <v>5</v>
      </c>
      <c r="F662" t="s">
        <v>1389</v>
      </c>
    </row>
    <row r="663" spans="2:6" x14ac:dyDescent="0.25">
      <c r="B663" t="s">
        <v>0</v>
      </c>
      <c r="C663">
        <v>663</v>
      </c>
      <c r="D663" t="s">
        <v>1388</v>
      </c>
      <c r="E663">
        <v>5</v>
      </c>
      <c r="F663" t="s">
        <v>1389</v>
      </c>
    </row>
    <row r="664" spans="2:6" x14ac:dyDescent="0.25">
      <c r="B664" t="s">
        <v>0</v>
      </c>
      <c r="C664">
        <v>664</v>
      </c>
      <c r="D664" t="s">
        <v>1388</v>
      </c>
      <c r="E664">
        <v>5</v>
      </c>
      <c r="F664" t="s">
        <v>1389</v>
      </c>
    </row>
    <row r="665" spans="2:6" x14ac:dyDescent="0.25">
      <c r="B665" t="s">
        <v>0</v>
      </c>
      <c r="C665">
        <v>665</v>
      </c>
      <c r="D665" t="s">
        <v>1388</v>
      </c>
      <c r="E665">
        <v>5</v>
      </c>
      <c r="F665" t="s">
        <v>1389</v>
      </c>
    </row>
    <row r="666" spans="2:6" x14ac:dyDescent="0.25">
      <c r="B666" t="s">
        <v>0</v>
      </c>
      <c r="C666">
        <v>666</v>
      </c>
      <c r="D666" t="s">
        <v>1388</v>
      </c>
      <c r="E666">
        <v>5</v>
      </c>
      <c r="F666" t="s">
        <v>1389</v>
      </c>
    </row>
    <row r="667" spans="2:6" x14ac:dyDescent="0.25">
      <c r="B667" t="s">
        <v>0</v>
      </c>
      <c r="C667">
        <v>667</v>
      </c>
      <c r="D667" t="s">
        <v>1388</v>
      </c>
      <c r="E667">
        <v>5</v>
      </c>
      <c r="F667" t="s">
        <v>1389</v>
      </c>
    </row>
    <row r="668" spans="2:6" x14ac:dyDescent="0.25">
      <c r="B668" t="s">
        <v>0</v>
      </c>
      <c r="C668">
        <v>668</v>
      </c>
      <c r="D668" t="s">
        <v>1388</v>
      </c>
      <c r="E668">
        <v>5</v>
      </c>
      <c r="F668" t="s">
        <v>1389</v>
      </c>
    </row>
    <row r="669" spans="2:6" x14ac:dyDescent="0.25">
      <c r="B669" t="s">
        <v>0</v>
      </c>
      <c r="C669">
        <v>669</v>
      </c>
      <c r="D669" t="s">
        <v>1388</v>
      </c>
      <c r="E669">
        <v>5</v>
      </c>
      <c r="F669" t="s">
        <v>1389</v>
      </c>
    </row>
    <row r="670" spans="2:6" x14ac:dyDescent="0.25">
      <c r="B670" t="s">
        <v>0</v>
      </c>
      <c r="C670">
        <v>670</v>
      </c>
      <c r="D670" t="s">
        <v>1388</v>
      </c>
      <c r="E670">
        <v>5</v>
      </c>
      <c r="F670" t="s">
        <v>1389</v>
      </c>
    </row>
    <row r="671" spans="2:6" x14ac:dyDescent="0.25">
      <c r="B671" t="s">
        <v>0</v>
      </c>
      <c r="C671">
        <v>671</v>
      </c>
      <c r="D671" t="s">
        <v>1388</v>
      </c>
      <c r="E671">
        <v>5</v>
      </c>
      <c r="F671" t="s">
        <v>1389</v>
      </c>
    </row>
    <row r="672" spans="2:6" x14ac:dyDescent="0.25">
      <c r="B672" t="s">
        <v>0</v>
      </c>
      <c r="C672">
        <v>672</v>
      </c>
      <c r="D672" t="s">
        <v>1388</v>
      </c>
      <c r="E672">
        <v>5</v>
      </c>
      <c r="F672" t="s">
        <v>1389</v>
      </c>
    </row>
    <row r="673" spans="2:6" x14ac:dyDescent="0.25">
      <c r="B673" t="s">
        <v>0</v>
      </c>
      <c r="C673">
        <v>673</v>
      </c>
      <c r="D673" t="s">
        <v>1388</v>
      </c>
      <c r="E673">
        <v>5</v>
      </c>
      <c r="F673" t="s">
        <v>1389</v>
      </c>
    </row>
    <row r="674" spans="2:6" x14ac:dyDescent="0.25">
      <c r="B674" t="s">
        <v>0</v>
      </c>
      <c r="C674">
        <v>674</v>
      </c>
      <c r="D674" t="s">
        <v>1388</v>
      </c>
      <c r="E674">
        <v>5</v>
      </c>
      <c r="F674" t="s">
        <v>1389</v>
      </c>
    </row>
    <row r="675" spans="2:6" x14ac:dyDescent="0.25">
      <c r="B675" t="s">
        <v>0</v>
      </c>
      <c r="C675">
        <v>675</v>
      </c>
      <c r="D675" t="s">
        <v>1388</v>
      </c>
      <c r="E675">
        <v>5</v>
      </c>
      <c r="F675" t="s">
        <v>1389</v>
      </c>
    </row>
    <row r="676" spans="2:6" x14ac:dyDescent="0.25">
      <c r="B676" t="s">
        <v>0</v>
      </c>
      <c r="C676">
        <v>676</v>
      </c>
      <c r="D676" t="s">
        <v>1388</v>
      </c>
      <c r="E676">
        <v>5</v>
      </c>
      <c r="F676" t="s">
        <v>1389</v>
      </c>
    </row>
    <row r="677" spans="2:6" x14ac:dyDescent="0.25">
      <c r="B677" t="s">
        <v>0</v>
      </c>
      <c r="C677">
        <v>677</v>
      </c>
      <c r="D677" t="s">
        <v>1388</v>
      </c>
      <c r="E677">
        <v>5</v>
      </c>
      <c r="F677" t="s">
        <v>1389</v>
      </c>
    </row>
    <row r="678" spans="2:6" x14ac:dyDescent="0.25">
      <c r="B678" t="s">
        <v>0</v>
      </c>
      <c r="C678">
        <v>678</v>
      </c>
      <c r="D678" t="s">
        <v>1388</v>
      </c>
      <c r="E678">
        <v>5</v>
      </c>
      <c r="F678" t="s">
        <v>1389</v>
      </c>
    </row>
    <row r="679" spans="2:6" x14ac:dyDescent="0.25">
      <c r="B679" t="s">
        <v>0</v>
      </c>
      <c r="C679">
        <v>679</v>
      </c>
      <c r="D679" t="s">
        <v>1388</v>
      </c>
      <c r="E679">
        <v>5</v>
      </c>
      <c r="F679" t="s">
        <v>1389</v>
      </c>
    </row>
    <row r="680" spans="2:6" x14ac:dyDescent="0.25">
      <c r="B680" t="s">
        <v>0</v>
      </c>
      <c r="C680">
        <v>680</v>
      </c>
      <c r="D680" t="s">
        <v>1388</v>
      </c>
      <c r="E680">
        <v>5</v>
      </c>
      <c r="F680" t="s">
        <v>1389</v>
      </c>
    </row>
    <row r="681" spans="2:6" x14ac:dyDescent="0.25">
      <c r="B681" t="s">
        <v>0</v>
      </c>
      <c r="C681">
        <v>681</v>
      </c>
      <c r="D681" t="s">
        <v>1388</v>
      </c>
      <c r="E681">
        <v>5</v>
      </c>
      <c r="F681" t="s">
        <v>1389</v>
      </c>
    </row>
    <row r="682" spans="2:6" x14ac:dyDescent="0.25">
      <c r="B682" t="s">
        <v>0</v>
      </c>
      <c r="C682">
        <v>682</v>
      </c>
      <c r="D682" t="s">
        <v>1388</v>
      </c>
      <c r="E682">
        <v>5</v>
      </c>
      <c r="F682" t="s">
        <v>1389</v>
      </c>
    </row>
    <row r="683" spans="2:6" x14ac:dyDescent="0.25">
      <c r="B683" t="s">
        <v>0</v>
      </c>
      <c r="C683">
        <v>683</v>
      </c>
      <c r="D683" t="s">
        <v>1388</v>
      </c>
      <c r="E683">
        <v>5</v>
      </c>
      <c r="F683" t="s">
        <v>1389</v>
      </c>
    </row>
    <row r="684" spans="2:6" x14ac:dyDescent="0.25">
      <c r="B684" t="s">
        <v>0</v>
      </c>
      <c r="C684">
        <v>684</v>
      </c>
      <c r="D684" t="s">
        <v>1388</v>
      </c>
      <c r="E684">
        <v>5</v>
      </c>
      <c r="F684" t="s">
        <v>1389</v>
      </c>
    </row>
    <row r="685" spans="2:6" x14ac:dyDescent="0.25">
      <c r="B685" t="s">
        <v>0</v>
      </c>
      <c r="C685">
        <v>685</v>
      </c>
      <c r="D685" t="s">
        <v>1388</v>
      </c>
      <c r="E685">
        <v>5</v>
      </c>
      <c r="F685" t="s">
        <v>1389</v>
      </c>
    </row>
    <row r="686" spans="2:6" x14ac:dyDescent="0.25">
      <c r="B686" t="s">
        <v>0</v>
      </c>
      <c r="C686">
        <v>686</v>
      </c>
      <c r="D686" t="s">
        <v>1388</v>
      </c>
      <c r="E686">
        <v>5</v>
      </c>
      <c r="F686" t="s">
        <v>1389</v>
      </c>
    </row>
    <row r="687" spans="2:6" x14ac:dyDescent="0.25">
      <c r="B687" t="s">
        <v>0</v>
      </c>
      <c r="C687">
        <v>687</v>
      </c>
      <c r="D687" t="s">
        <v>1388</v>
      </c>
      <c r="E687">
        <v>5</v>
      </c>
      <c r="F687" t="s">
        <v>1389</v>
      </c>
    </row>
    <row r="688" spans="2:6" x14ac:dyDescent="0.25">
      <c r="B688" t="s">
        <v>0</v>
      </c>
      <c r="C688">
        <v>688</v>
      </c>
      <c r="D688" t="s">
        <v>1388</v>
      </c>
      <c r="E688">
        <v>5</v>
      </c>
      <c r="F688" t="s">
        <v>1389</v>
      </c>
    </row>
    <row r="689" spans="2:6" x14ac:dyDescent="0.25">
      <c r="B689" t="s">
        <v>0</v>
      </c>
      <c r="C689">
        <v>689</v>
      </c>
      <c r="D689" t="s">
        <v>1388</v>
      </c>
      <c r="E689">
        <v>5</v>
      </c>
      <c r="F689" t="s">
        <v>1389</v>
      </c>
    </row>
    <row r="690" spans="2:6" x14ac:dyDescent="0.25">
      <c r="B690" t="s">
        <v>0</v>
      </c>
      <c r="C690">
        <v>690</v>
      </c>
      <c r="D690" t="s">
        <v>1388</v>
      </c>
      <c r="E690">
        <v>5</v>
      </c>
      <c r="F690" t="s">
        <v>1389</v>
      </c>
    </row>
    <row r="691" spans="2:6" x14ac:dyDescent="0.25">
      <c r="B691" t="s">
        <v>0</v>
      </c>
      <c r="C691">
        <v>691</v>
      </c>
      <c r="D691" t="s">
        <v>1388</v>
      </c>
      <c r="E691">
        <v>5</v>
      </c>
      <c r="F691" t="s">
        <v>1389</v>
      </c>
    </row>
    <row r="692" spans="2:6" x14ac:dyDescent="0.25">
      <c r="B692" t="s">
        <v>0</v>
      </c>
      <c r="C692">
        <v>692</v>
      </c>
      <c r="D692" t="s">
        <v>1388</v>
      </c>
      <c r="E692">
        <v>5</v>
      </c>
      <c r="F692" t="s">
        <v>1389</v>
      </c>
    </row>
    <row r="693" spans="2:6" x14ac:dyDescent="0.25">
      <c r="B693" t="s">
        <v>0</v>
      </c>
      <c r="C693">
        <v>693</v>
      </c>
      <c r="D693" t="s">
        <v>1388</v>
      </c>
      <c r="E693">
        <v>5</v>
      </c>
      <c r="F693" t="s">
        <v>1389</v>
      </c>
    </row>
    <row r="694" spans="2:6" x14ac:dyDescent="0.25">
      <c r="B694" t="s">
        <v>0</v>
      </c>
      <c r="C694">
        <v>694</v>
      </c>
      <c r="D694" t="s">
        <v>1388</v>
      </c>
      <c r="E694">
        <v>5</v>
      </c>
      <c r="F694" t="s">
        <v>1389</v>
      </c>
    </row>
    <row r="695" spans="2:6" x14ac:dyDescent="0.25">
      <c r="B695" t="s">
        <v>0</v>
      </c>
      <c r="C695">
        <v>695</v>
      </c>
      <c r="D695" t="s">
        <v>1388</v>
      </c>
      <c r="E695">
        <v>5</v>
      </c>
      <c r="F695" t="s">
        <v>1389</v>
      </c>
    </row>
    <row r="696" spans="2:6" x14ac:dyDescent="0.25">
      <c r="B696" t="s">
        <v>0</v>
      </c>
      <c r="C696">
        <v>696</v>
      </c>
      <c r="D696" t="s">
        <v>1388</v>
      </c>
      <c r="E696">
        <v>5</v>
      </c>
      <c r="F696" t="s">
        <v>1389</v>
      </c>
    </row>
    <row r="697" spans="2:6" x14ac:dyDescent="0.25">
      <c r="B697" t="s">
        <v>0</v>
      </c>
      <c r="C697">
        <v>697</v>
      </c>
      <c r="D697" t="s">
        <v>1388</v>
      </c>
      <c r="E697">
        <v>5</v>
      </c>
      <c r="F697" t="s">
        <v>1389</v>
      </c>
    </row>
    <row r="698" spans="2:6" x14ac:dyDescent="0.25">
      <c r="B698" t="s">
        <v>0</v>
      </c>
      <c r="C698">
        <v>698</v>
      </c>
      <c r="D698" t="s">
        <v>1388</v>
      </c>
      <c r="E698">
        <v>5</v>
      </c>
      <c r="F698" t="s">
        <v>1389</v>
      </c>
    </row>
    <row r="699" spans="2:6" x14ac:dyDescent="0.25">
      <c r="B699" t="s">
        <v>0</v>
      </c>
      <c r="C699">
        <v>699</v>
      </c>
      <c r="D699" t="s">
        <v>1388</v>
      </c>
      <c r="E699">
        <v>5</v>
      </c>
      <c r="F699" t="s">
        <v>1389</v>
      </c>
    </row>
    <row r="700" spans="2:6" x14ac:dyDescent="0.25">
      <c r="B700" t="s">
        <v>0</v>
      </c>
      <c r="C700">
        <v>700</v>
      </c>
      <c r="D700" t="s">
        <v>1388</v>
      </c>
      <c r="E700">
        <v>5</v>
      </c>
      <c r="F700" t="s">
        <v>1389</v>
      </c>
    </row>
    <row r="701" spans="2:6" x14ac:dyDescent="0.25">
      <c r="B701" t="s">
        <v>0</v>
      </c>
      <c r="C701">
        <v>701</v>
      </c>
      <c r="D701" t="s">
        <v>1388</v>
      </c>
      <c r="E701">
        <v>5</v>
      </c>
      <c r="F701" t="s">
        <v>1389</v>
      </c>
    </row>
    <row r="702" spans="2:6" x14ac:dyDescent="0.25">
      <c r="B702" t="s">
        <v>0</v>
      </c>
      <c r="C702">
        <v>702</v>
      </c>
      <c r="D702" t="s">
        <v>1388</v>
      </c>
      <c r="E702">
        <v>5</v>
      </c>
      <c r="F702" t="s">
        <v>1389</v>
      </c>
    </row>
    <row r="703" spans="2:6" x14ac:dyDescent="0.25">
      <c r="B703" t="s">
        <v>0</v>
      </c>
      <c r="C703">
        <v>703</v>
      </c>
      <c r="D703" t="s">
        <v>1388</v>
      </c>
      <c r="E703">
        <v>5</v>
      </c>
      <c r="F703" t="s">
        <v>1389</v>
      </c>
    </row>
    <row r="704" spans="2:6" x14ac:dyDescent="0.25">
      <c r="B704" t="s">
        <v>0</v>
      </c>
      <c r="C704">
        <v>704</v>
      </c>
      <c r="D704" t="s">
        <v>1388</v>
      </c>
      <c r="E704">
        <v>5</v>
      </c>
      <c r="F704" t="s">
        <v>1389</v>
      </c>
    </row>
    <row r="705" spans="2:6" x14ac:dyDescent="0.25">
      <c r="B705" t="s">
        <v>0</v>
      </c>
      <c r="C705">
        <v>705</v>
      </c>
      <c r="D705" t="s">
        <v>1388</v>
      </c>
      <c r="E705">
        <v>5</v>
      </c>
      <c r="F705" t="s">
        <v>1389</v>
      </c>
    </row>
    <row r="706" spans="2:6" x14ac:dyDescent="0.25">
      <c r="B706" t="s">
        <v>0</v>
      </c>
      <c r="C706">
        <v>706</v>
      </c>
      <c r="D706" t="s">
        <v>1388</v>
      </c>
      <c r="E706">
        <v>5</v>
      </c>
      <c r="F706" t="s">
        <v>1389</v>
      </c>
    </row>
    <row r="707" spans="2:6" x14ac:dyDescent="0.25">
      <c r="B707" t="s">
        <v>0</v>
      </c>
      <c r="C707">
        <v>707</v>
      </c>
      <c r="D707" t="s">
        <v>1388</v>
      </c>
      <c r="E707">
        <v>5</v>
      </c>
      <c r="F707" t="s">
        <v>1389</v>
      </c>
    </row>
    <row r="708" spans="2:6" x14ac:dyDescent="0.25">
      <c r="B708" t="s">
        <v>0</v>
      </c>
      <c r="C708">
        <v>708</v>
      </c>
      <c r="D708" t="s">
        <v>1388</v>
      </c>
      <c r="E708">
        <v>5</v>
      </c>
      <c r="F708" t="s">
        <v>1389</v>
      </c>
    </row>
    <row r="709" spans="2:6" x14ac:dyDescent="0.25">
      <c r="B709" t="s">
        <v>0</v>
      </c>
      <c r="C709">
        <v>709</v>
      </c>
      <c r="D709" t="s">
        <v>1388</v>
      </c>
      <c r="E709">
        <v>5</v>
      </c>
      <c r="F709" t="s">
        <v>1389</v>
      </c>
    </row>
    <row r="710" spans="2:6" x14ac:dyDescent="0.25">
      <c r="B710" t="s">
        <v>0</v>
      </c>
      <c r="C710">
        <v>710</v>
      </c>
      <c r="D710" t="s">
        <v>1388</v>
      </c>
      <c r="E710">
        <v>5</v>
      </c>
      <c r="F710" t="s">
        <v>1389</v>
      </c>
    </row>
    <row r="711" spans="2:6" x14ac:dyDescent="0.25">
      <c r="B711" t="s">
        <v>0</v>
      </c>
      <c r="C711">
        <v>711</v>
      </c>
      <c r="D711" t="s">
        <v>1388</v>
      </c>
      <c r="E711">
        <v>5</v>
      </c>
      <c r="F711" t="s">
        <v>1389</v>
      </c>
    </row>
    <row r="712" spans="2:6" x14ac:dyDescent="0.25">
      <c r="B712" t="s">
        <v>0</v>
      </c>
      <c r="C712">
        <v>712</v>
      </c>
      <c r="D712" t="s">
        <v>1388</v>
      </c>
      <c r="E712">
        <v>5</v>
      </c>
      <c r="F712" t="s">
        <v>1389</v>
      </c>
    </row>
    <row r="713" spans="2:6" x14ac:dyDescent="0.25">
      <c r="B713" t="s">
        <v>0</v>
      </c>
      <c r="C713">
        <v>713</v>
      </c>
      <c r="D713" t="s">
        <v>1388</v>
      </c>
      <c r="E713">
        <v>5</v>
      </c>
      <c r="F713" t="s">
        <v>1389</v>
      </c>
    </row>
    <row r="714" spans="2:6" x14ac:dyDescent="0.25">
      <c r="B714" t="s">
        <v>0</v>
      </c>
      <c r="C714">
        <v>714</v>
      </c>
      <c r="D714" t="s">
        <v>1388</v>
      </c>
      <c r="E714">
        <v>5</v>
      </c>
      <c r="F714" t="s">
        <v>1389</v>
      </c>
    </row>
    <row r="715" spans="2:6" x14ac:dyDescent="0.25">
      <c r="B715" t="s">
        <v>0</v>
      </c>
      <c r="C715">
        <v>715</v>
      </c>
      <c r="D715" t="s">
        <v>1388</v>
      </c>
      <c r="E715">
        <v>5</v>
      </c>
      <c r="F715" t="s">
        <v>1389</v>
      </c>
    </row>
    <row r="716" spans="2:6" x14ac:dyDescent="0.25">
      <c r="B716" t="s">
        <v>0</v>
      </c>
      <c r="C716">
        <v>716</v>
      </c>
      <c r="D716" t="s">
        <v>1388</v>
      </c>
      <c r="E716">
        <v>5</v>
      </c>
      <c r="F716" t="s">
        <v>1389</v>
      </c>
    </row>
    <row r="717" spans="2:6" x14ac:dyDescent="0.25">
      <c r="B717" t="s">
        <v>0</v>
      </c>
      <c r="C717">
        <v>717</v>
      </c>
      <c r="D717" t="s">
        <v>1388</v>
      </c>
      <c r="E717">
        <v>5</v>
      </c>
      <c r="F717" t="s">
        <v>1389</v>
      </c>
    </row>
    <row r="718" spans="2:6" x14ac:dyDescent="0.25">
      <c r="B718" t="s">
        <v>0</v>
      </c>
      <c r="C718">
        <v>718</v>
      </c>
      <c r="D718" t="s">
        <v>1388</v>
      </c>
      <c r="E718">
        <v>5</v>
      </c>
      <c r="F718" t="s">
        <v>1389</v>
      </c>
    </row>
    <row r="719" spans="2:6" x14ac:dyDescent="0.25">
      <c r="B719" t="s">
        <v>0</v>
      </c>
      <c r="C719">
        <v>719</v>
      </c>
      <c r="D719" t="s">
        <v>1388</v>
      </c>
      <c r="E719">
        <v>5</v>
      </c>
      <c r="F719" t="s">
        <v>1389</v>
      </c>
    </row>
    <row r="720" spans="2:6" x14ac:dyDescent="0.25">
      <c r="B720" t="s">
        <v>0</v>
      </c>
      <c r="C720">
        <v>720</v>
      </c>
      <c r="D720" t="s">
        <v>1388</v>
      </c>
      <c r="E720">
        <v>5</v>
      </c>
      <c r="F720" t="s">
        <v>1389</v>
      </c>
    </row>
    <row r="721" spans="2:6" x14ac:dyDescent="0.25">
      <c r="B721" t="s">
        <v>0</v>
      </c>
      <c r="C721">
        <v>721</v>
      </c>
      <c r="D721" t="s">
        <v>1388</v>
      </c>
      <c r="E721">
        <v>5</v>
      </c>
      <c r="F721" t="s">
        <v>1389</v>
      </c>
    </row>
    <row r="722" spans="2:6" x14ac:dyDescent="0.25">
      <c r="B722" t="s">
        <v>0</v>
      </c>
      <c r="C722">
        <v>722</v>
      </c>
      <c r="D722" t="s">
        <v>1388</v>
      </c>
      <c r="E722">
        <v>5</v>
      </c>
      <c r="F722" t="s">
        <v>1389</v>
      </c>
    </row>
    <row r="723" spans="2:6" x14ac:dyDescent="0.25">
      <c r="B723" t="s">
        <v>0</v>
      </c>
      <c r="C723">
        <v>723</v>
      </c>
      <c r="D723" t="s">
        <v>1388</v>
      </c>
      <c r="E723">
        <v>5</v>
      </c>
      <c r="F723" t="s">
        <v>1389</v>
      </c>
    </row>
    <row r="724" spans="2:6" x14ac:dyDescent="0.25">
      <c r="B724" t="s">
        <v>0</v>
      </c>
      <c r="C724">
        <v>724</v>
      </c>
      <c r="D724" t="s">
        <v>1388</v>
      </c>
      <c r="E724">
        <v>5</v>
      </c>
      <c r="F724" t="s">
        <v>1389</v>
      </c>
    </row>
    <row r="725" spans="2:6" x14ac:dyDescent="0.25">
      <c r="B725" t="s">
        <v>0</v>
      </c>
      <c r="C725">
        <v>725</v>
      </c>
      <c r="D725" t="s">
        <v>1388</v>
      </c>
      <c r="E725">
        <v>5</v>
      </c>
      <c r="F725" t="s">
        <v>1389</v>
      </c>
    </row>
    <row r="726" spans="2:6" x14ac:dyDescent="0.25">
      <c r="B726" t="s">
        <v>0</v>
      </c>
      <c r="C726">
        <v>726</v>
      </c>
      <c r="D726" t="s">
        <v>1388</v>
      </c>
      <c r="E726">
        <v>5</v>
      </c>
      <c r="F726" t="s">
        <v>1389</v>
      </c>
    </row>
    <row r="727" spans="2:6" x14ac:dyDescent="0.25">
      <c r="B727" t="s">
        <v>0</v>
      </c>
      <c r="C727">
        <v>727</v>
      </c>
      <c r="D727" t="s">
        <v>1388</v>
      </c>
      <c r="E727">
        <v>5</v>
      </c>
      <c r="F727" t="s">
        <v>1389</v>
      </c>
    </row>
    <row r="728" spans="2:6" x14ac:dyDescent="0.25">
      <c r="B728" t="s">
        <v>0</v>
      </c>
      <c r="C728">
        <v>728</v>
      </c>
      <c r="D728" t="s">
        <v>1388</v>
      </c>
      <c r="E728">
        <v>5</v>
      </c>
      <c r="F728" t="s">
        <v>1389</v>
      </c>
    </row>
    <row r="729" spans="2:6" x14ac:dyDescent="0.25">
      <c r="B729" t="s">
        <v>0</v>
      </c>
      <c r="C729">
        <v>729</v>
      </c>
      <c r="D729" t="s">
        <v>1388</v>
      </c>
      <c r="E729">
        <v>5</v>
      </c>
      <c r="F729" t="s">
        <v>1389</v>
      </c>
    </row>
    <row r="730" spans="2:6" x14ac:dyDescent="0.25">
      <c r="B730" t="s">
        <v>0</v>
      </c>
      <c r="C730">
        <v>730</v>
      </c>
      <c r="D730" t="s">
        <v>1388</v>
      </c>
      <c r="E730">
        <v>5</v>
      </c>
      <c r="F730" t="s">
        <v>1389</v>
      </c>
    </row>
    <row r="731" spans="2:6" x14ac:dyDescent="0.25">
      <c r="B731" t="s">
        <v>0</v>
      </c>
      <c r="C731">
        <v>731</v>
      </c>
      <c r="D731" t="s">
        <v>1388</v>
      </c>
      <c r="E731">
        <v>5</v>
      </c>
      <c r="F731" t="s">
        <v>1389</v>
      </c>
    </row>
    <row r="732" spans="2:6" x14ac:dyDescent="0.25">
      <c r="B732" t="s">
        <v>0</v>
      </c>
      <c r="C732">
        <v>732</v>
      </c>
      <c r="D732" t="s">
        <v>1388</v>
      </c>
      <c r="E732">
        <v>5</v>
      </c>
      <c r="F732" t="s">
        <v>1389</v>
      </c>
    </row>
    <row r="733" spans="2:6" x14ac:dyDescent="0.25">
      <c r="B733" t="s">
        <v>0</v>
      </c>
      <c r="C733">
        <v>733</v>
      </c>
      <c r="D733" t="s">
        <v>1388</v>
      </c>
      <c r="E733">
        <v>5</v>
      </c>
      <c r="F733" t="s">
        <v>1389</v>
      </c>
    </row>
    <row r="734" spans="2:6" x14ac:dyDescent="0.25">
      <c r="B734" t="s">
        <v>0</v>
      </c>
      <c r="C734">
        <v>734</v>
      </c>
      <c r="D734" t="s">
        <v>1388</v>
      </c>
      <c r="E734">
        <v>5</v>
      </c>
      <c r="F734" t="s">
        <v>1389</v>
      </c>
    </row>
    <row r="735" spans="2:6" x14ac:dyDescent="0.25">
      <c r="B735" t="s">
        <v>0</v>
      </c>
      <c r="C735">
        <v>735</v>
      </c>
      <c r="D735" t="s">
        <v>1388</v>
      </c>
      <c r="E735">
        <v>5</v>
      </c>
      <c r="F735" t="s">
        <v>1389</v>
      </c>
    </row>
    <row r="736" spans="2:6" x14ac:dyDescent="0.25">
      <c r="B736" t="s">
        <v>0</v>
      </c>
      <c r="C736">
        <v>736</v>
      </c>
      <c r="D736" t="s">
        <v>1388</v>
      </c>
      <c r="E736">
        <v>5</v>
      </c>
      <c r="F736" t="s">
        <v>1389</v>
      </c>
    </row>
    <row r="737" spans="2:6" x14ac:dyDescent="0.25">
      <c r="B737" t="s">
        <v>0</v>
      </c>
      <c r="C737">
        <v>737</v>
      </c>
      <c r="D737" t="s">
        <v>1388</v>
      </c>
      <c r="E737">
        <v>5</v>
      </c>
      <c r="F737" t="s">
        <v>1389</v>
      </c>
    </row>
    <row r="738" spans="2:6" x14ac:dyDescent="0.25">
      <c r="B738" t="s">
        <v>0</v>
      </c>
      <c r="C738">
        <v>738</v>
      </c>
      <c r="D738" t="s">
        <v>1388</v>
      </c>
      <c r="E738">
        <v>5</v>
      </c>
      <c r="F738" t="s">
        <v>1389</v>
      </c>
    </row>
    <row r="739" spans="2:6" x14ac:dyDescent="0.25">
      <c r="B739" t="s">
        <v>0</v>
      </c>
      <c r="C739">
        <v>739</v>
      </c>
      <c r="D739" t="s">
        <v>1388</v>
      </c>
      <c r="E739">
        <v>5</v>
      </c>
      <c r="F739" t="s">
        <v>1389</v>
      </c>
    </row>
    <row r="740" spans="2:6" x14ac:dyDescent="0.25">
      <c r="B740" t="s">
        <v>0</v>
      </c>
      <c r="C740">
        <v>740</v>
      </c>
      <c r="D740" t="s">
        <v>1388</v>
      </c>
      <c r="E740">
        <v>5</v>
      </c>
      <c r="F740" t="s">
        <v>1389</v>
      </c>
    </row>
    <row r="741" spans="2:6" x14ac:dyDescent="0.25">
      <c r="B741" t="s">
        <v>0</v>
      </c>
      <c r="C741">
        <v>741</v>
      </c>
      <c r="D741" t="s">
        <v>1388</v>
      </c>
      <c r="E741">
        <v>5</v>
      </c>
      <c r="F741" t="s">
        <v>1389</v>
      </c>
    </row>
    <row r="742" spans="2:6" x14ac:dyDescent="0.25">
      <c r="B742" t="s">
        <v>0</v>
      </c>
      <c r="C742">
        <v>742</v>
      </c>
      <c r="D742" t="s">
        <v>1388</v>
      </c>
      <c r="E742">
        <v>5</v>
      </c>
      <c r="F742" t="s">
        <v>1389</v>
      </c>
    </row>
    <row r="743" spans="2:6" x14ac:dyDescent="0.25">
      <c r="B743" t="s">
        <v>0</v>
      </c>
      <c r="C743">
        <v>743</v>
      </c>
      <c r="D743" t="s">
        <v>1388</v>
      </c>
      <c r="E743">
        <v>5</v>
      </c>
      <c r="F743" t="s">
        <v>1389</v>
      </c>
    </row>
    <row r="744" spans="2:6" x14ac:dyDescent="0.25">
      <c r="B744" t="s">
        <v>0</v>
      </c>
      <c r="C744">
        <v>744</v>
      </c>
      <c r="D744" t="s">
        <v>1388</v>
      </c>
      <c r="E744">
        <v>5</v>
      </c>
      <c r="F744" t="s">
        <v>1389</v>
      </c>
    </row>
    <row r="745" spans="2:6" x14ac:dyDescent="0.25">
      <c r="B745" t="s">
        <v>0</v>
      </c>
      <c r="C745">
        <v>745</v>
      </c>
      <c r="D745" t="s">
        <v>1388</v>
      </c>
      <c r="E745">
        <v>5</v>
      </c>
      <c r="F745" t="s">
        <v>1389</v>
      </c>
    </row>
    <row r="746" spans="2:6" x14ac:dyDescent="0.25">
      <c r="B746" t="s">
        <v>0</v>
      </c>
      <c r="C746">
        <v>746</v>
      </c>
      <c r="D746" t="s">
        <v>1388</v>
      </c>
      <c r="E746">
        <v>5</v>
      </c>
      <c r="F746" t="s">
        <v>1389</v>
      </c>
    </row>
    <row r="747" spans="2:6" x14ac:dyDescent="0.25">
      <c r="B747" t="s">
        <v>0</v>
      </c>
      <c r="C747">
        <v>747</v>
      </c>
      <c r="D747" t="s">
        <v>1388</v>
      </c>
      <c r="E747">
        <v>5</v>
      </c>
      <c r="F747" t="s">
        <v>1389</v>
      </c>
    </row>
    <row r="748" spans="2:6" x14ac:dyDescent="0.25">
      <c r="B748" t="s">
        <v>0</v>
      </c>
      <c r="C748">
        <v>748</v>
      </c>
      <c r="D748" t="s">
        <v>1388</v>
      </c>
      <c r="E748">
        <v>5</v>
      </c>
      <c r="F748" t="s">
        <v>1389</v>
      </c>
    </row>
    <row r="749" spans="2:6" x14ac:dyDescent="0.25">
      <c r="B749" t="s">
        <v>0</v>
      </c>
      <c r="C749">
        <v>749</v>
      </c>
      <c r="D749" t="s">
        <v>1388</v>
      </c>
      <c r="E749">
        <v>5</v>
      </c>
      <c r="F749" t="s">
        <v>1389</v>
      </c>
    </row>
    <row r="750" spans="2:6" x14ac:dyDescent="0.25">
      <c r="B750" t="s">
        <v>0</v>
      </c>
      <c r="C750">
        <v>750</v>
      </c>
      <c r="D750" t="s">
        <v>1388</v>
      </c>
      <c r="E750">
        <v>5</v>
      </c>
      <c r="F750" t="s">
        <v>1389</v>
      </c>
    </row>
    <row r="751" spans="2:6" x14ac:dyDescent="0.25">
      <c r="B751" t="s">
        <v>0</v>
      </c>
      <c r="C751">
        <v>751</v>
      </c>
      <c r="D751" t="s">
        <v>1388</v>
      </c>
      <c r="E751">
        <v>5</v>
      </c>
      <c r="F751" t="s">
        <v>1389</v>
      </c>
    </row>
    <row r="752" spans="2:6" x14ac:dyDescent="0.25">
      <c r="B752" t="s">
        <v>0</v>
      </c>
      <c r="C752">
        <v>752</v>
      </c>
      <c r="D752" t="s">
        <v>1388</v>
      </c>
      <c r="E752">
        <v>5</v>
      </c>
      <c r="F752" t="s">
        <v>1389</v>
      </c>
    </row>
    <row r="753" spans="2:6" x14ac:dyDescent="0.25">
      <c r="B753" t="s">
        <v>0</v>
      </c>
      <c r="C753">
        <v>753</v>
      </c>
      <c r="D753" t="s">
        <v>1388</v>
      </c>
      <c r="E753">
        <v>5</v>
      </c>
      <c r="F753" t="s">
        <v>1389</v>
      </c>
    </row>
    <row r="754" spans="2:6" x14ac:dyDescent="0.25">
      <c r="B754" t="s">
        <v>0</v>
      </c>
      <c r="C754">
        <v>754</v>
      </c>
      <c r="D754" t="s">
        <v>1388</v>
      </c>
      <c r="E754">
        <v>5</v>
      </c>
      <c r="F754" t="s">
        <v>1389</v>
      </c>
    </row>
    <row r="755" spans="2:6" x14ac:dyDescent="0.25">
      <c r="B755" t="s">
        <v>0</v>
      </c>
      <c r="C755">
        <v>755</v>
      </c>
      <c r="D755" t="s">
        <v>1388</v>
      </c>
      <c r="E755">
        <v>5</v>
      </c>
      <c r="F755" t="s">
        <v>1389</v>
      </c>
    </row>
    <row r="756" spans="2:6" x14ac:dyDescent="0.25">
      <c r="B756" t="s">
        <v>0</v>
      </c>
      <c r="C756">
        <v>756</v>
      </c>
      <c r="D756" t="s">
        <v>1388</v>
      </c>
      <c r="E756">
        <v>5</v>
      </c>
      <c r="F756" t="s">
        <v>1389</v>
      </c>
    </row>
    <row r="757" spans="2:6" x14ac:dyDescent="0.25">
      <c r="B757" t="s">
        <v>0</v>
      </c>
      <c r="C757">
        <v>757</v>
      </c>
      <c r="D757" t="s">
        <v>1388</v>
      </c>
      <c r="E757">
        <v>5</v>
      </c>
      <c r="F757" t="s">
        <v>1389</v>
      </c>
    </row>
    <row r="758" spans="2:6" x14ac:dyDescent="0.25">
      <c r="B758" t="s">
        <v>0</v>
      </c>
      <c r="C758">
        <v>758</v>
      </c>
      <c r="D758" t="s">
        <v>1388</v>
      </c>
      <c r="E758">
        <v>5</v>
      </c>
      <c r="F758" t="s">
        <v>1389</v>
      </c>
    </row>
    <row r="759" spans="2:6" x14ac:dyDescent="0.25">
      <c r="B759" t="s">
        <v>0</v>
      </c>
      <c r="C759">
        <v>759</v>
      </c>
      <c r="D759" t="s">
        <v>1388</v>
      </c>
      <c r="E759">
        <v>5</v>
      </c>
      <c r="F759" t="s">
        <v>1389</v>
      </c>
    </row>
    <row r="760" spans="2:6" x14ac:dyDescent="0.25">
      <c r="B760" t="s">
        <v>0</v>
      </c>
      <c r="C760">
        <v>760</v>
      </c>
      <c r="D760" t="s">
        <v>1388</v>
      </c>
      <c r="E760">
        <v>5</v>
      </c>
      <c r="F760" t="s">
        <v>1389</v>
      </c>
    </row>
    <row r="761" spans="2:6" x14ac:dyDescent="0.25">
      <c r="B761" t="s">
        <v>0</v>
      </c>
      <c r="C761">
        <v>761</v>
      </c>
      <c r="D761" t="s">
        <v>1388</v>
      </c>
      <c r="E761">
        <v>5</v>
      </c>
      <c r="F761" t="s">
        <v>1389</v>
      </c>
    </row>
    <row r="762" spans="2:6" x14ac:dyDescent="0.25">
      <c r="B762" t="s">
        <v>0</v>
      </c>
      <c r="C762">
        <v>762</v>
      </c>
      <c r="D762" t="s">
        <v>1388</v>
      </c>
      <c r="E762">
        <v>5</v>
      </c>
      <c r="F762" t="s">
        <v>1389</v>
      </c>
    </row>
    <row r="763" spans="2:6" x14ac:dyDescent="0.25">
      <c r="B763" t="s">
        <v>0</v>
      </c>
      <c r="C763">
        <v>763</v>
      </c>
      <c r="D763" t="s">
        <v>1388</v>
      </c>
      <c r="E763">
        <v>5</v>
      </c>
      <c r="F763" t="s">
        <v>1389</v>
      </c>
    </row>
    <row r="764" spans="2:6" x14ac:dyDescent="0.25">
      <c r="B764" t="s">
        <v>0</v>
      </c>
      <c r="C764">
        <v>764</v>
      </c>
      <c r="D764" t="s">
        <v>1388</v>
      </c>
      <c r="E764">
        <v>5</v>
      </c>
      <c r="F764" t="s">
        <v>1389</v>
      </c>
    </row>
    <row r="765" spans="2:6" x14ac:dyDescent="0.25">
      <c r="B765" t="s">
        <v>0</v>
      </c>
      <c r="C765">
        <v>765</v>
      </c>
      <c r="D765" t="s">
        <v>1388</v>
      </c>
      <c r="E765">
        <v>5</v>
      </c>
      <c r="F765" t="s">
        <v>1389</v>
      </c>
    </row>
    <row r="766" spans="2:6" x14ac:dyDescent="0.25">
      <c r="B766" t="s">
        <v>0</v>
      </c>
      <c r="C766">
        <v>766</v>
      </c>
      <c r="D766" t="s">
        <v>1388</v>
      </c>
      <c r="E766">
        <v>5</v>
      </c>
      <c r="F766" t="s">
        <v>1389</v>
      </c>
    </row>
    <row r="767" spans="2:6" x14ac:dyDescent="0.25">
      <c r="B767" t="s">
        <v>0</v>
      </c>
      <c r="C767">
        <v>767</v>
      </c>
      <c r="D767" t="s">
        <v>1388</v>
      </c>
      <c r="E767">
        <v>5</v>
      </c>
      <c r="F767" t="s">
        <v>1389</v>
      </c>
    </row>
    <row r="768" spans="2:6" x14ac:dyDescent="0.25">
      <c r="B768" t="s">
        <v>0</v>
      </c>
      <c r="C768">
        <v>768</v>
      </c>
      <c r="D768" t="s">
        <v>1388</v>
      </c>
      <c r="E768">
        <v>5</v>
      </c>
      <c r="F768" t="s">
        <v>1389</v>
      </c>
    </row>
    <row r="769" spans="2:6" x14ac:dyDescent="0.25">
      <c r="B769" t="s">
        <v>0</v>
      </c>
      <c r="C769">
        <v>769</v>
      </c>
      <c r="D769" t="s">
        <v>1388</v>
      </c>
      <c r="E769">
        <v>5</v>
      </c>
      <c r="F769" t="s">
        <v>1389</v>
      </c>
    </row>
    <row r="770" spans="2:6" x14ac:dyDescent="0.25">
      <c r="B770" t="s">
        <v>0</v>
      </c>
      <c r="C770">
        <v>770</v>
      </c>
      <c r="D770" t="s">
        <v>1388</v>
      </c>
      <c r="E770">
        <v>5</v>
      </c>
      <c r="F770" t="s">
        <v>1389</v>
      </c>
    </row>
    <row r="771" spans="2:6" x14ac:dyDescent="0.25">
      <c r="B771" t="s">
        <v>0</v>
      </c>
      <c r="C771">
        <v>771</v>
      </c>
      <c r="D771" t="s">
        <v>1388</v>
      </c>
      <c r="E771">
        <v>5</v>
      </c>
      <c r="F771" t="s">
        <v>1389</v>
      </c>
    </row>
    <row r="772" spans="2:6" x14ac:dyDescent="0.25">
      <c r="B772" t="s">
        <v>0</v>
      </c>
      <c r="C772">
        <v>772</v>
      </c>
      <c r="D772" t="s">
        <v>1388</v>
      </c>
      <c r="E772">
        <v>5</v>
      </c>
      <c r="F772" t="s">
        <v>1389</v>
      </c>
    </row>
    <row r="773" spans="2:6" x14ac:dyDescent="0.25">
      <c r="B773" t="s">
        <v>0</v>
      </c>
      <c r="C773">
        <v>773</v>
      </c>
      <c r="D773" t="s">
        <v>1388</v>
      </c>
      <c r="E773">
        <v>5</v>
      </c>
      <c r="F773" t="s">
        <v>1389</v>
      </c>
    </row>
    <row r="774" spans="2:6" x14ac:dyDescent="0.25">
      <c r="B774" t="s">
        <v>0</v>
      </c>
      <c r="C774">
        <v>774</v>
      </c>
      <c r="D774" t="s">
        <v>1388</v>
      </c>
      <c r="E774">
        <v>5</v>
      </c>
      <c r="F774" t="s">
        <v>1389</v>
      </c>
    </row>
    <row r="775" spans="2:6" x14ac:dyDescent="0.25">
      <c r="B775" t="s">
        <v>0</v>
      </c>
      <c r="C775">
        <v>775</v>
      </c>
      <c r="D775" t="s">
        <v>1388</v>
      </c>
      <c r="E775">
        <v>5</v>
      </c>
      <c r="F775" t="s">
        <v>1389</v>
      </c>
    </row>
    <row r="776" spans="2:6" x14ac:dyDescent="0.25">
      <c r="B776" t="s">
        <v>0</v>
      </c>
      <c r="C776">
        <v>776</v>
      </c>
      <c r="D776" t="s">
        <v>1388</v>
      </c>
      <c r="E776">
        <v>5</v>
      </c>
      <c r="F776" t="s">
        <v>1389</v>
      </c>
    </row>
    <row r="777" spans="2:6" x14ac:dyDescent="0.25">
      <c r="B777" t="s">
        <v>0</v>
      </c>
      <c r="C777">
        <v>777</v>
      </c>
      <c r="D777" t="s">
        <v>1388</v>
      </c>
      <c r="E777">
        <v>5</v>
      </c>
      <c r="F777" t="s">
        <v>1389</v>
      </c>
    </row>
    <row r="778" spans="2:6" x14ac:dyDescent="0.25">
      <c r="B778" t="s">
        <v>0</v>
      </c>
      <c r="C778">
        <v>778</v>
      </c>
      <c r="D778" t="s">
        <v>1388</v>
      </c>
      <c r="E778">
        <v>5</v>
      </c>
      <c r="F778" t="s">
        <v>1389</v>
      </c>
    </row>
    <row r="779" spans="2:6" x14ac:dyDescent="0.25">
      <c r="B779" t="s">
        <v>0</v>
      </c>
      <c r="C779">
        <v>779</v>
      </c>
      <c r="D779" t="s">
        <v>1388</v>
      </c>
      <c r="E779">
        <v>5</v>
      </c>
      <c r="F779" t="s">
        <v>1389</v>
      </c>
    </row>
    <row r="780" spans="2:6" x14ac:dyDescent="0.25">
      <c r="B780" t="s">
        <v>0</v>
      </c>
      <c r="C780">
        <v>780</v>
      </c>
      <c r="D780" t="s">
        <v>1388</v>
      </c>
      <c r="E780">
        <v>5</v>
      </c>
      <c r="F780" t="s">
        <v>1389</v>
      </c>
    </row>
    <row r="781" spans="2:6" x14ac:dyDescent="0.25">
      <c r="B781" t="s">
        <v>0</v>
      </c>
      <c r="C781">
        <v>781</v>
      </c>
      <c r="D781" t="s">
        <v>1388</v>
      </c>
      <c r="E781">
        <v>5</v>
      </c>
      <c r="F781" t="s">
        <v>1389</v>
      </c>
    </row>
    <row r="782" spans="2:6" x14ac:dyDescent="0.25">
      <c r="B782" t="s">
        <v>0</v>
      </c>
      <c r="C782">
        <v>782</v>
      </c>
      <c r="D782" t="s">
        <v>1388</v>
      </c>
      <c r="E782">
        <v>5</v>
      </c>
      <c r="F782" t="s">
        <v>1389</v>
      </c>
    </row>
    <row r="783" spans="2:6" x14ac:dyDescent="0.25">
      <c r="B783" t="s">
        <v>0</v>
      </c>
      <c r="C783">
        <v>783</v>
      </c>
      <c r="D783" t="s">
        <v>1388</v>
      </c>
      <c r="E783">
        <v>5</v>
      </c>
      <c r="F783" t="s">
        <v>1389</v>
      </c>
    </row>
    <row r="784" spans="2:6" x14ac:dyDescent="0.25">
      <c r="B784" t="s">
        <v>0</v>
      </c>
      <c r="C784">
        <v>784</v>
      </c>
      <c r="D784" t="s">
        <v>1388</v>
      </c>
      <c r="E784">
        <v>5</v>
      </c>
      <c r="F784" t="s">
        <v>1389</v>
      </c>
    </row>
    <row r="785" spans="2:6" x14ac:dyDescent="0.25">
      <c r="B785" t="s">
        <v>0</v>
      </c>
      <c r="C785">
        <v>785</v>
      </c>
      <c r="D785" t="s">
        <v>1388</v>
      </c>
      <c r="E785">
        <v>5</v>
      </c>
      <c r="F785" t="s">
        <v>1389</v>
      </c>
    </row>
    <row r="786" spans="2:6" x14ac:dyDescent="0.25">
      <c r="B786" t="s">
        <v>0</v>
      </c>
      <c r="C786">
        <v>786</v>
      </c>
      <c r="D786" t="s">
        <v>1388</v>
      </c>
      <c r="E786">
        <v>5</v>
      </c>
      <c r="F786" t="s">
        <v>1389</v>
      </c>
    </row>
    <row r="787" spans="2:6" x14ac:dyDescent="0.25">
      <c r="B787" t="s">
        <v>0</v>
      </c>
      <c r="C787">
        <v>787</v>
      </c>
      <c r="D787" t="s">
        <v>1388</v>
      </c>
      <c r="E787">
        <v>5</v>
      </c>
      <c r="F787" t="s">
        <v>1389</v>
      </c>
    </row>
    <row r="788" spans="2:6" x14ac:dyDescent="0.25">
      <c r="B788" t="s">
        <v>0</v>
      </c>
      <c r="C788">
        <v>788</v>
      </c>
      <c r="D788" t="s">
        <v>1388</v>
      </c>
      <c r="E788">
        <v>5</v>
      </c>
      <c r="F788" t="s">
        <v>1389</v>
      </c>
    </row>
    <row r="789" spans="2:6" x14ac:dyDescent="0.25">
      <c r="B789" t="s">
        <v>0</v>
      </c>
      <c r="C789">
        <v>789</v>
      </c>
      <c r="D789" t="s">
        <v>1388</v>
      </c>
      <c r="E789">
        <v>5</v>
      </c>
      <c r="F789" t="s">
        <v>1389</v>
      </c>
    </row>
    <row r="790" spans="2:6" x14ac:dyDescent="0.25">
      <c r="B790" t="s">
        <v>0</v>
      </c>
      <c r="C790">
        <v>790</v>
      </c>
      <c r="D790" t="s">
        <v>1388</v>
      </c>
      <c r="E790">
        <v>5</v>
      </c>
      <c r="F790" t="s">
        <v>1389</v>
      </c>
    </row>
    <row r="791" spans="2:6" x14ac:dyDescent="0.25">
      <c r="B791" t="s">
        <v>0</v>
      </c>
      <c r="C791">
        <v>791</v>
      </c>
      <c r="D791" t="s">
        <v>1388</v>
      </c>
      <c r="E791">
        <v>5</v>
      </c>
      <c r="F791" t="s">
        <v>1389</v>
      </c>
    </row>
    <row r="792" spans="2:6" x14ac:dyDescent="0.25">
      <c r="B792" t="s">
        <v>0</v>
      </c>
      <c r="C792">
        <v>792</v>
      </c>
      <c r="D792" t="s">
        <v>1388</v>
      </c>
      <c r="E792">
        <v>5</v>
      </c>
      <c r="F792" t="s">
        <v>1389</v>
      </c>
    </row>
    <row r="793" spans="2:6" x14ac:dyDescent="0.25">
      <c r="B793" t="s">
        <v>0</v>
      </c>
      <c r="C793">
        <v>793</v>
      </c>
      <c r="D793" t="s">
        <v>1388</v>
      </c>
      <c r="E793">
        <v>5</v>
      </c>
      <c r="F793" t="s">
        <v>1389</v>
      </c>
    </row>
    <row r="794" spans="2:6" x14ac:dyDescent="0.25">
      <c r="B794" t="s">
        <v>0</v>
      </c>
      <c r="C794">
        <v>794</v>
      </c>
      <c r="D794" t="s">
        <v>1388</v>
      </c>
      <c r="E794">
        <v>5</v>
      </c>
      <c r="F794" t="s">
        <v>1389</v>
      </c>
    </row>
    <row r="795" spans="2:6" x14ac:dyDescent="0.25">
      <c r="B795" t="s">
        <v>0</v>
      </c>
      <c r="C795">
        <v>795</v>
      </c>
      <c r="D795" t="s">
        <v>1388</v>
      </c>
      <c r="E795">
        <v>5</v>
      </c>
      <c r="F795" t="s">
        <v>1389</v>
      </c>
    </row>
    <row r="796" spans="2:6" x14ac:dyDescent="0.25">
      <c r="B796" t="s">
        <v>0</v>
      </c>
      <c r="C796">
        <v>796</v>
      </c>
      <c r="D796" t="s">
        <v>1388</v>
      </c>
      <c r="E796">
        <v>5</v>
      </c>
      <c r="F796" t="s">
        <v>1389</v>
      </c>
    </row>
    <row r="797" spans="2:6" x14ac:dyDescent="0.25">
      <c r="B797" t="s">
        <v>0</v>
      </c>
      <c r="C797">
        <v>797</v>
      </c>
      <c r="D797" t="s">
        <v>1388</v>
      </c>
      <c r="E797">
        <v>5</v>
      </c>
      <c r="F797" t="s">
        <v>1389</v>
      </c>
    </row>
    <row r="798" spans="2:6" x14ac:dyDescent="0.25">
      <c r="B798" t="s">
        <v>0</v>
      </c>
      <c r="C798">
        <v>798</v>
      </c>
      <c r="D798" t="s">
        <v>1388</v>
      </c>
      <c r="E798">
        <v>5</v>
      </c>
      <c r="F798" t="s">
        <v>1389</v>
      </c>
    </row>
    <row r="799" spans="2:6" x14ac:dyDescent="0.25">
      <c r="B799" t="s">
        <v>0</v>
      </c>
      <c r="C799">
        <v>799</v>
      </c>
      <c r="D799" t="s">
        <v>1388</v>
      </c>
      <c r="E799">
        <v>5</v>
      </c>
      <c r="F799" t="s">
        <v>1389</v>
      </c>
    </row>
    <row r="800" spans="2:6" x14ac:dyDescent="0.25">
      <c r="B800" t="s">
        <v>0</v>
      </c>
      <c r="C800">
        <v>800</v>
      </c>
      <c r="D800" t="s">
        <v>1388</v>
      </c>
      <c r="E800">
        <v>5</v>
      </c>
      <c r="F800" t="s">
        <v>1389</v>
      </c>
    </row>
    <row r="801" spans="2:6" x14ac:dyDescent="0.25">
      <c r="B801" t="s">
        <v>0</v>
      </c>
      <c r="C801">
        <v>801</v>
      </c>
      <c r="D801" t="s">
        <v>1388</v>
      </c>
      <c r="E801">
        <v>5</v>
      </c>
      <c r="F801" t="s">
        <v>1389</v>
      </c>
    </row>
    <row r="802" spans="2:6" x14ac:dyDescent="0.25">
      <c r="B802" t="s">
        <v>0</v>
      </c>
      <c r="C802">
        <v>802</v>
      </c>
      <c r="D802" t="s">
        <v>1388</v>
      </c>
      <c r="E802">
        <v>5</v>
      </c>
      <c r="F802" t="s">
        <v>1389</v>
      </c>
    </row>
    <row r="803" spans="2:6" x14ac:dyDescent="0.25">
      <c r="B803" t="s">
        <v>0</v>
      </c>
      <c r="C803">
        <v>803</v>
      </c>
      <c r="D803" t="s">
        <v>1388</v>
      </c>
      <c r="E803">
        <v>5</v>
      </c>
      <c r="F803" t="s">
        <v>1389</v>
      </c>
    </row>
    <row r="804" spans="2:6" x14ac:dyDescent="0.25">
      <c r="B804" t="s">
        <v>0</v>
      </c>
      <c r="C804">
        <v>804</v>
      </c>
      <c r="D804" t="s">
        <v>1388</v>
      </c>
      <c r="E804">
        <v>5</v>
      </c>
      <c r="F804" t="s">
        <v>1389</v>
      </c>
    </row>
    <row r="805" spans="2:6" x14ac:dyDescent="0.25">
      <c r="B805" t="s">
        <v>0</v>
      </c>
      <c r="C805">
        <v>805</v>
      </c>
      <c r="D805" t="s">
        <v>1388</v>
      </c>
      <c r="E805">
        <v>5</v>
      </c>
      <c r="F805" t="s">
        <v>1389</v>
      </c>
    </row>
    <row r="806" spans="2:6" x14ac:dyDescent="0.25">
      <c r="B806" t="s">
        <v>0</v>
      </c>
      <c r="C806">
        <v>806</v>
      </c>
      <c r="D806" t="s">
        <v>1388</v>
      </c>
      <c r="E806">
        <v>5</v>
      </c>
      <c r="F806" t="s">
        <v>1389</v>
      </c>
    </row>
    <row r="807" spans="2:6" x14ac:dyDescent="0.25">
      <c r="B807" t="s">
        <v>0</v>
      </c>
      <c r="C807">
        <v>807</v>
      </c>
      <c r="D807" t="s">
        <v>1388</v>
      </c>
      <c r="E807">
        <v>5</v>
      </c>
      <c r="F807" t="s">
        <v>1389</v>
      </c>
    </row>
    <row r="808" spans="2:6" x14ac:dyDescent="0.25">
      <c r="B808" t="s">
        <v>0</v>
      </c>
      <c r="C808">
        <v>808</v>
      </c>
      <c r="D808" t="s">
        <v>1388</v>
      </c>
      <c r="E808">
        <v>5</v>
      </c>
      <c r="F808" t="s">
        <v>1389</v>
      </c>
    </row>
    <row r="809" spans="2:6" x14ac:dyDescent="0.25">
      <c r="B809" t="s">
        <v>0</v>
      </c>
      <c r="C809">
        <v>809</v>
      </c>
      <c r="D809" t="s">
        <v>1388</v>
      </c>
      <c r="E809">
        <v>5</v>
      </c>
      <c r="F809" t="s">
        <v>1389</v>
      </c>
    </row>
    <row r="810" spans="2:6" x14ac:dyDescent="0.25">
      <c r="B810" t="s">
        <v>0</v>
      </c>
      <c r="C810">
        <v>810</v>
      </c>
      <c r="D810" t="s">
        <v>1388</v>
      </c>
      <c r="E810">
        <v>5</v>
      </c>
      <c r="F810" t="s">
        <v>1389</v>
      </c>
    </row>
    <row r="811" spans="2:6" x14ac:dyDescent="0.25">
      <c r="B811" t="s">
        <v>0</v>
      </c>
      <c r="C811">
        <v>811</v>
      </c>
      <c r="D811" t="s">
        <v>1388</v>
      </c>
      <c r="E811">
        <v>5</v>
      </c>
      <c r="F811" t="s">
        <v>1389</v>
      </c>
    </row>
    <row r="812" spans="2:6" x14ac:dyDescent="0.25">
      <c r="B812" t="s">
        <v>0</v>
      </c>
      <c r="C812">
        <v>812</v>
      </c>
      <c r="D812" t="s">
        <v>1388</v>
      </c>
      <c r="E812">
        <v>5</v>
      </c>
      <c r="F812" t="s">
        <v>1389</v>
      </c>
    </row>
    <row r="813" spans="2:6" x14ac:dyDescent="0.25">
      <c r="B813" t="s">
        <v>0</v>
      </c>
      <c r="C813">
        <v>813</v>
      </c>
      <c r="D813" t="s">
        <v>1388</v>
      </c>
      <c r="E813">
        <v>5</v>
      </c>
      <c r="F813" t="s">
        <v>1389</v>
      </c>
    </row>
    <row r="814" spans="2:6" x14ac:dyDescent="0.25">
      <c r="B814" t="s">
        <v>0</v>
      </c>
      <c r="C814">
        <v>814</v>
      </c>
      <c r="D814" t="s">
        <v>1388</v>
      </c>
      <c r="E814">
        <v>5</v>
      </c>
      <c r="F814" t="s">
        <v>1389</v>
      </c>
    </row>
    <row r="815" spans="2:6" x14ac:dyDescent="0.25">
      <c r="B815" t="s">
        <v>0</v>
      </c>
      <c r="C815">
        <v>815</v>
      </c>
      <c r="D815" t="s">
        <v>1388</v>
      </c>
      <c r="E815">
        <v>5</v>
      </c>
      <c r="F815" t="s">
        <v>1389</v>
      </c>
    </row>
    <row r="816" spans="2:6" x14ac:dyDescent="0.25">
      <c r="B816" t="s">
        <v>0</v>
      </c>
      <c r="C816">
        <v>816</v>
      </c>
      <c r="D816" t="s">
        <v>1388</v>
      </c>
      <c r="E816">
        <v>5</v>
      </c>
      <c r="F816" t="s">
        <v>1389</v>
      </c>
    </row>
    <row r="817" spans="2:6" x14ac:dyDescent="0.25">
      <c r="B817" t="s">
        <v>0</v>
      </c>
      <c r="C817">
        <v>817</v>
      </c>
      <c r="D817" t="s">
        <v>1388</v>
      </c>
      <c r="E817">
        <v>5</v>
      </c>
      <c r="F817" t="s">
        <v>1389</v>
      </c>
    </row>
    <row r="818" spans="2:6" x14ac:dyDescent="0.25">
      <c r="B818" t="s">
        <v>0</v>
      </c>
      <c r="C818">
        <v>818</v>
      </c>
      <c r="D818" t="s">
        <v>1388</v>
      </c>
      <c r="E818">
        <v>5</v>
      </c>
      <c r="F818" t="s">
        <v>1389</v>
      </c>
    </row>
    <row r="819" spans="2:6" x14ac:dyDescent="0.25">
      <c r="B819" t="s">
        <v>0</v>
      </c>
      <c r="C819">
        <v>819</v>
      </c>
      <c r="D819" t="s">
        <v>1388</v>
      </c>
      <c r="E819">
        <v>5</v>
      </c>
      <c r="F819" t="s">
        <v>1389</v>
      </c>
    </row>
    <row r="820" spans="2:6" x14ac:dyDescent="0.25">
      <c r="B820" t="s">
        <v>0</v>
      </c>
      <c r="C820">
        <v>820</v>
      </c>
      <c r="D820" t="s">
        <v>1388</v>
      </c>
      <c r="E820">
        <v>5</v>
      </c>
      <c r="F820" t="s">
        <v>1389</v>
      </c>
    </row>
    <row r="821" spans="2:6" x14ac:dyDescent="0.25">
      <c r="B821" t="s">
        <v>0</v>
      </c>
      <c r="C821">
        <v>821</v>
      </c>
      <c r="D821" t="s">
        <v>1388</v>
      </c>
      <c r="E821">
        <v>5</v>
      </c>
      <c r="F821" t="s">
        <v>1389</v>
      </c>
    </row>
    <row r="822" spans="2:6" x14ac:dyDescent="0.25">
      <c r="B822" t="s">
        <v>0</v>
      </c>
      <c r="C822">
        <v>822</v>
      </c>
      <c r="D822" t="s">
        <v>1388</v>
      </c>
      <c r="E822">
        <v>5</v>
      </c>
      <c r="F822" t="s">
        <v>1389</v>
      </c>
    </row>
    <row r="823" spans="2:6" x14ac:dyDescent="0.25">
      <c r="B823" t="s">
        <v>0</v>
      </c>
      <c r="C823">
        <v>823</v>
      </c>
      <c r="D823" t="s">
        <v>1388</v>
      </c>
      <c r="E823">
        <v>5</v>
      </c>
      <c r="F823" t="s">
        <v>1389</v>
      </c>
    </row>
    <row r="824" spans="2:6" x14ac:dyDescent="0.25">
      <c r="B824" t="s">
        <v>0</v>
      </c>
      <c r="C824">
        <v>824</v>
      </c>
      <c r="D824" t="s">
        <v>1388</v>
      </c>
      <c r="E824">
        <v>5</v>
      </c>
      <c r="F824" t="s">
        <v>1389</v>
      </c>
    </row>
    <row r="825" spans="2:6" x14ac:dyDescent="0.25">
      <c r="B825" t="s">
        <v>0</v>
      </c>
      <c r="C825">
        <v>825</v>
      </c>
      <c r="D825" t="s">
        <v>1388</v>
      </c>
      <c r="E825">
        <v>5</v>
      </c>
      <c r="F825" t="s">
        <v>1389</v>
      </c>
    </row>
    <row r="826" spans="2:6" x14ac:dyDescent="0.25">
      <c r="B826" t="s">
        <v>0</v>
      </c>
      <c r="C826">
        <v>826</v>
      </c>
      <c r="D826" t="s">
        <v>1388</v>
      </c>
      <c r="E826">
        <v>5</v>
      </c>
      <c r="F826" t="s">
        <v>1389</v>
      </c>
    </row>
    <row r="827" spans="2:6" x14ac:dyDescent="0.25">
      <c r="B827" t="s">
        <v>0</v>
      </c>
      <c r="C827">
        <v>827</v>
      </c>
      <c r="D827" t="s">
        <v>1388</v>
      </c>
      <c r="E827">
        <v>5</v>
      </c>
      <c r="F827" t="s">
        <v>1389</v>
      </c>
    </row>
    <row r="828" spans="2:6" x14ac:dyDescent="0.25">
      <c r="B828" t="s">
        <v>0</v>
      </c>
      <c r="C828">
        <v>828</v>
      </c>
      <c r="D828" t="s">
        <v>1388</v>
      </c>
      <c r="E828">
        <v>5</v>
      </c>
      <c r="F828" t="s">
        <v>1389</v>
      </c>
    </row>
    <row r="829" spans="2:6" x14ac:dyDescent="0.25">
      <c r="B829" t="s">
        <v>0</v>
      </c>
      <c r="C829">
        <v>829</v>
      </c>
      <c r="D829" t="s">
        <v>1388</v>
      </c>
      <c r="E829">
        <v>5</v>
      </c>
      <c r="F829" t="s">
        <v>1389</v>
      </c>
    </row>
    <row r="830" spans="2:6" x14ac:dyDescent="0.25">
      <c r="B830" t="s">
        <v>0</v>
      </c>
      <c r="C830">
        <v>830</v>
      </c>
      <c r="D830" t="s">
        <v>1388</v>
      </c>
      <c r="E830">
        <v>5</v>
      </c>
      <c r="F830" t="s">
        <v>1389</v>
      </c>
    </row>
    <row r="831" spans="2:6" x14ac:dyDescent="0.25">
      <c r="B831" t="s">
        <v>0</v>
      </c>
      <c r="C831">
        <v>831</v>
      </c>
      <c r="D831" t="s">
        <v>1388</v>
      </c>
      <c r="E831">
        <v>5</v>
      </c>
      <c r="F831" t="s">
        <v>1389</v>
      </c>
    </row>
    <row r="832" spans="2:6" x14ac:dyDescent="0.25">
      <c r="B832" t="s">
        <v>0</v>
      </c>
      <c r="C832">
        <v>832</v>
      </c>
      <c r="D832" t="s">
        <v>1388</v>
      </c>
      <c r="E832">
        <v>5</v>
      </c>
      <c r="F832" t="s">
        <v>1389</v>
      </c>
    </row>
    <row r="833" spans="2:6" x14ac:dyDescent="0.25">
      <c r="B833" t="s">
        <v>0</v>
      </c>
      <c r="C833">
        <v>833</v>
      </c>
      <c r="D833" t="s">
        <v>1388</v>
      </c>
      <c r="E833">
        <v>5</v>
      </c>
      <c r="F833" t="s">
        <v>1389</v>
      </c>
    </row>
    <row r="834" spans="2:6" x14ac:dyDescent="0.25">
      <c r="B834" t="s">
        <v>0</v>
      </c>
      <c r="C834">
        <v>834</v>
      </c>
      <c r="D834" t="s">
        <v>1388</v>
      </c>
      <c r="E834">
        <v>5</v>
      </c>
      <c r="F834" t="s">
        <v>1389</v>
      </c>
    </row>
    <row r="835" spans="2:6" x14ac:dyDescent="0.25">
      <c r="B835" t="s">
        <v>0</v>
      </c>
      <c r="C835">
        <v>835</v>
      </c>
      <c r="D835" t="s">
        <v>1388</v>
      </c>
      <c r="E835">
        <v>5</v>
      </c>
      <c r="F835" t="s">
        <v>1389</v>
      </c>
    </row>
    <row r="836" spans="2:6" x14ac:dyDescent="0.25">
      <c r="B836" t="s">
        <v>0</v>
      </c>
      <c r="C836">
        <v>836</v>
      </c>
      <c r="D836" t="s">
        <v>1388</v>
      </c>
      <c r="E836">
        <v>5</v>
      </c>
      <c r="F836" t="s">
        <v>1389</v>
      </c>
    </row>
    <row r="837" spans="2:6" x14ac:dyDescent="0.25">
      <c r="B837" t="s">
        <v>0</v>
      </c>
      <c r="C837">
        <v>837</v>
      </c>
      <c r="D837" t="s">
        <v>1388</v>
      </c>
      <c r="E837">
        <v>5</v>
      </c>
      <c r="F837" t="s">
        <v>1389</v>
      </c>
    </row>
    <row r="838" spans="2:6" x14ac:dyDescent="0.25">
      <c r="B838" t="s">
        <v>0</v>
      </c>
      <c r="C838">
        <v>838</v>
      </c>
      <c r="D838" t="s">
        <v>1388</v>
      </c>
      <c r="E838">
        <v>5</v>
      </c>
      <c r="F838" t="s">
        <v>1389</v>
      </c>
    </row>
    <row r="839" spans="2:6" x14ac:dyDescent="0.25">
      <c r="B839" t="s">
        <v>0</v>
      </c>
      <c r="C839">
        <v>839</v>
      </c>
      <c r="D839" t="s">
        <v>1388</v>
      </c>
      <c r="E839">
        <v>5</v>
      </c>
      <c r="F839" t="s">
        <v>1389</v>
      </c>
    </row>
    <row r="840" spans="2:6" x14ac:dyDescent="0.25">
      <c r="B840" t="s">
        <v>0</v>
      </c>
      <c r="C840">
        <v>840</v>
      </c>
      <c r="D840" t="s">
        <v>1388</v>
      </c>
      <c r="E840">
        <v>5</v>
      </c>
      <c r="F840" t="s">
        <v>1389</v>
      </c>
    </row>
    <row r="841" spans="2:6" x14ac:dyDescent="0.25">
      <c r="B841" t="s">
        <v>0</v>
      </c>
      <c r="C841">
        <v>841</v>
      </c>
      <c r="D841" t="s">
        <v>1388</v>
      </c>
      <c r="E841">
        <v>5</v>
      </c>
      <c r="F841" t="s">
        <v>1389</v>
      </c>
    </row>
    <row r="842" spans="2:6" x14ac:dyDescent="0.25">
      <c r="B842" t="s">
        <v>0</v>
      </c>
      <c r="C842">
        <v>842</v>
      </c>
      <c r="D842" t="s">
        <v>1388</v>
      </c>
      <c r="E842">
        <v>5</v>
      </c>
      <c r="F842" t="s">
        <v>1389</v>
      </c>
    </row>
    <row r="843" spans="2:6" x14ac:dyDescent="0.25">
      <c r="B843" t="s">
        <v>0</v>
      </c>
      <c r="C843">
        <v>843</v>
      </c>
      <c r="D843" t="s">
        <v>1388</v>
      </c>
      <c r="E843">
        <v>5</v>
      </c>
      <c r="F843" t="s">
        <v>1389</v>
      </c>
    </row>
    <row r="844" spans="2:6" x14ac:dyDescent="0.25">
      <c r="B844" t="s">
        <v>0</v>
      </c>
      <c r="C844">
        <v>844</v>
      </c>
      <c r="D844" t="s">
        <v>1388</v>
      </c>
      <c r="E844">
        <v>5</v>
      </c>
      <c r="F844" t="s">
        <v>1389</v>
      </c>
    </row>
    <row r="845" spans="2:6" x14ac:dyDescent="0.25">
      <c r="B845" t="s">
        <v>0</v>
      </c>
      <c r="C845">
        <v>845</v>
      </c>
      <c r="D845" t="s">
        <v>1388</v>
      </c>
      <c r="E845">
        <v>5</v>
      </c>
      <c r="F845" t="s">
        <v>1389</v>
      </c>
    </row>
    <row r="846" spans="2:6" x14ac:dyDescent="0.25">
      <c r="B846" t="s">
        <v>0</v>
      </c>
      <c r="C846">
        <v>846</v>
      </c>
      <c r="D846" t="s">
        <v>1388</v>
      </c>
      <c r="E846">
        <v>5</v>
      </c>
      <c r="F846" t="s">
        <v>1389</v>
      </c>
    </row>
    <row r="847" spans="2:6" x14ac:dyDescent="0.25">
      <c r="B847" t="s">
        <v>0</v>
      </c>
      <c r="C847">
        <v>847</v>
      </c>
      <c r="D847" t="s">
        <v>1388</v>
      </c>
      <c r="E847">
        <v>5</v>
      </c>
      <c r="F847" t="s">
        <v>1389</v>
      </c>
    </row>
    <row r="848" spans="2:6" x14ac:dyDescent="0.25">
      <c r="B848" t="s">
        <v>0</v>
      </c>
      <c r="C848">
        <v>848</v>
      </c>
      <c r="D848" t="s">
        <v>1388</v>
      </c>
      <c r="E848">
        <v>5</v>
      </c>
      <c r="F848" t="s">
        <v>1389</v>
      </c>
    </row>
    <row r="849" spans="2:6" x14ac:dyDescent="0.25">
      <c r="B849" t="s">
        <v>0</v>
      </c>
      <c r="C849">
        <v>849</v>
      </c>
      <c r="D849" t="s">
        <v>1388</v>
      </c>
      <c r="E849">
        <v>5</v>
      </c>
      <c r="F849" t="s">
        <v>1389</v>
      </c>
    </row>
    <row r="850" spans="2:6" x14ac:dyDescent="0.25">
      <c r="B850" t="s">
        <v>0</v>
      </c>
      <c r="C850">
        <v>850</v>
      </c>
      <c r="D850" t="s">
        <v>1388</v>
      </c>
      <c r="E850">
        <v>5</v>
      </c>
      <c r="F850" t="s">
        <v>1389</v>
      </c>
    </row>
    <row r="851" spans="2:6" x14ac:dyDescent="0.25">
      <c r="B851" t="s">
        <v>0</v>
      </c>
      <c r="C851">
        <v>851</v>
      </c>
      <c r="D851" t="s">
        <v>1388</v>
      </c>
      <c r="E851">
        <v>5</v>
      </c>
      <c r="F851" t="s">
        <v>1389</v>
      </c>
    </row>
    <row r="852" spans="2:6" x14ac:dyDescent="0.25">
      <c r="B852" t="s">
        <v>0</v>
      </c>
      <c r="C852">
        <v>852</v>
      </c>
      <c r="D852" t="s">
        <v>1388</v>
      </c>
      <c r="E852">
        <v>5</v>
      </c>
      <c r="F852" t="s">
        <v>1389</v>
      </c>
    </row>
    <row r="853" spans="2:6" x14ac:dyDescent="0.25">
      <c r="B853" t="s">
        <v>0</v>
      </c>
      <c r="C853">
        <v>853</v>
      </c>
      <c r="D853" t="s">
        <v>1388</v>
      </c>
      <c r="E853">
        <v>5</v>
      </c>
      <c r="F853" t="s">
        <v>1389</v>
      </c>
    </row>
    <row r="854" spans="2:6" x14ac:dyDescent="0.25">
      <c r="B854" t="s">
        <v>0</v>
      </c>
      <c r="C854">
        <v>854</v>
      </c>
      <c r="D854" t="s">
        <v>1388</v>
      </c>
      <c r="E854">
        <v>5</v>
      </c>
      <c r="F854" t="s">
        <v>1389</v>
      </c>
    </row>
    <row r="855" spans="2:6" x14ac:dyDescent="0.25">
      <c r="B855" t="s">
        <v>0</v>
      </c>
      <c r="C855">
        <v>855</v>
      </c>
      <c r="D855" t="s">
        <v>1388</v>
      </c>
      <c r="E855">
        <v>5</v>
      </c>
      <c r="F855" t="s">
        <v>1389</v>
      </c>
    </row>
    <row r="856" spans="2:6" x14ac:dyDescent="0.25">
      <c r="B856" t="s">
        <v>0</v>
      </c>
      <c r="C856">
        <v>856</v>
      </c>
      <c r="D856" t="s">
        <v>1388</v>
      </c>
      <c r="E856">
        <v>5</v>
      </c>
      <c r="F856" t="s">
        <v>1389</v>
      </c>
    </row>
    <row r="857" spans="2:6" x14ac:dyDescent="0.25">
      <c r="B857" t="s">
        <v>0</v>
      </c>
      <c r="C857">
        <v>857</v>
      </c>
      <c r="D857" t="s">
        <v>1388</v>
      </c>
      <c r="E857">
        <v>5</v>
      </c>
      <c r="F857" t="s">
        <v>1389</v>
      </c>
    </row>
    <row r="858" spans="2:6" x14ac:dyDescent="0.25">
      <c r="B858" t="s">
        <v>0</v>
      </c>
      <c r="C858">
        <v>858</v>
      </c>
      <c r="D858" t="s">
        <v>1388</v>
      </c>
      <c r="E858">
        <v>5</v>
      </c>
      <c r="F858" t="s">
        <v>1389</v>
      </c>
    </row>
    <row r="859" spans="2:6" x14ac:dyDescent="0.25">
      <c r="B859" t="s">
        <v>0</v>
      </c>
      <c r="C859">
        <v>859</v>
      </c>
      <c r="D859" t="s">
        <v>1388</v>
      </c>
      <c r="E859">
        <v>5</v>
      </c>
      <c r="F859" t="s">
        <v>1389</v>
      </c>
    </row>
    <row r="860" spans="2:6" x14ac:dyDescent="0.25">
      <c r="B860" t="s">
        <v>0</v>
      </c>
      <c r="C860">
        <v>860</v>
      </c>
      <c r="D860" t="s">
        <v>1388</v>
      </c>
      <c r="E860">
        <v>5</v>
      </c>
      <c r="F860" t="s">
        <v>1389</v>
      </c>
    </row>
    <row r="861" spans="2:6" x14ac:dyDescent="0.25">
      <c r="B861" t="s">
        <v>0</v>
      </c>
      <c r="C861">
        <v>861</v>
      </c>
      <c r="D861" t="s">
        <v>1388</v>
      </c>
      <c r="E861">
        <v>5</v>
      </c>
      <c r="F861" t="s">
        <v>1389</v>
      </c>
    </row>
    <row r="862" spans="2:6" x14ac:dyDescent="0.25">
      <c r="B862" t="s">
        <v>0</v>
      </c>
      <c r="C862">
        <v>862</v>
      </c>
      <c r="D862" t="s">
        <v>1388</v>
      </c>
      <c r="E862">
        <v>5</v>
      </c>
      <c r="F862" t="s">
        <v>1389</v>
      </c>
    </row>
    <row r="863" spans="2:6" x14ac:dyDescent="0.25">
      <c r="B863" t="s">
        <v>0</v>
      </c>
      <c r="C863">
        <v>863</v>
      </c>
      <c r="D863" t="s">
        <v>1388</v>
      </c>
      <c r="E863">
        <v>5</v>
      </c>
      <c r="F863" t="s">
        <v>1389</v>
      </c>
    </row>
    <row r="864" spans="2:6" x14ac:dyDescent="0.25">
      <c r="B864" t="s">
        <v>0</v>
      </c>
      <c r="C864">
        <v>864</v>
      </c>
      <c r="D864" t="s">
        <v>1388</v>
      </c>
      <c r="E864">
        <v>5</v>
      </c>
      <c r="F864" t="s">
        <v>1389</v>
      </c>
    </row>
    <row r="865" spans="2:6" x14ac:dyDescent="0.25">
      <c r="B865" t="s">
        <v>0</v>
      </c>
      <c r="C865">
        <v>865</v>
      </c>
      <c r="D865" t="s">
        <v>1388</v>
      </c>
      <c r="E865">
        <v>5</v>
      </c>
      <c r="F865" t="s">
        <v>1389</v>
      </c>
    </row>
    <row r="866" spans="2:6" x14ac:dyDescent="0.25">
      <c r="B866" t="s">
        <v>0</v>
      </c>
      <c r="C866">
        <v>866</v>
      </c>
      <c r="D866" t="s">
        <v>1388</v>
      </c>
      <c r="E866">
        <v>5</v>
      </c>
      <c r="F866" t="s">
        <v>1389</v>
      </c>
    </row>
    <row r="867" spans="2:6" x14ac:dyDescent="0.25">
      <c r="B867" t="s">
        <v>0</v>
      </c>
      <c r="C867">
        <v>867</v>
      </c>
      <c r="D867" t="s">
        <v>1388</v>
      </c>
      <c r="E867">
        <v>5</v>
      </c>
      <c r="F867" t="s">
        <v>1389</v>
      </c>
    </row>
    <row r="868" spans="2:6" x14ac:dyDescent="0.25">
      <c r="B868" t="s">
        <v>0</v>
      </c>
      <c r="C868">
        <v>868</v>
      </c>
      <c r="D868" t="s">
        <v>1388</v>
      </c>
      <c r="E868">
        <v>5</v>
      </c>
      <c r="F868" t="s">
        <v>1389</v>
      </c>
    </row>
    <row r="869" spans="2:6" x14ac:dyDescent="0.25">
      <c r="B869" t="s">
        <v>0</v>
      </c>
      <c r="C869">
        <v>869</v>
      </c>
      <c r="D869" t="s">
        <v>1388</v>
      </c>
      <c r="E869">
        <v>5</v>
      </c>
      <c r="F869" t="s">
        <v>1389</v>
      </c>
    </row>
    <row r="870" spans="2:6" x14ac:dyDescent="0.25">
      <c r="B870" t="s">
        <v>0</v>
      </c>
      <c r="C870">
        <v>870</v>
      </c>
      <c r="D870" t="s">
        <v>1388</v>
      </c>
      <c r="E870">
        <v>5</v>
      </c>
      <c r="F870" t="s">
        <v>1389</v>
      </c>
    </row>
    <row r="871" spans="2:6" x14ac:dyDescent="0.25">
      <c r="B871" t="s">
        <v>0</v>
      </c>
      <c r="C871">
        <v>871</v>
      </c>
      <c r="D871" t="s">
        <v>1388</v>
      </c>
      <c r="E871">
        <v>5</v>
      </c>
      <c r="F871" t="s">
        <v>1389</v>
      </c>
    </row>
    <row r="872" spans="2:6" x14ac:dyDescent="0.25">
      <c r="B872" t="s">
        <v>0</v>
      </c>
      <c r="C872">
        <v>872</v>
      </c>
      <c r="D872" t="s">
        <v>1388</v>
      </c>
      <c r="E872">
        <v>5</v>
      </c>
      <c r="F872" t="s">
        <v>1389</v>
      </c>
    </row>
    <row r="873" spans="2:6" x14ac:dyDescent="0.25">
      <c r="B873" t="s">
        <v>0</v>
      </c>
      <c r="C873">
        <v>873</v>
      </c>
      <c r="D873" t="s">
        <v>1388</v>
      </c>
      <c r="E873">
        <v>5</v>
      </c>
      <c r="F873" t="s">
        <v>1389</v>
      </c>
    </row>
    <row r="874" spans="2:6" x14ac:dyDescent="0.25">
      <c r="B874" t="s">
        <v>0</v>
      </c>
      <c r="C874">
        <v>874</v>
      </c>
      <c r="D874" t="s">
        <v>1388</v>
      </c>
      <c r="E874">
        <v>5</v>
      </c>
      <c r="F874" t="s">
        <v>1389</v>
      </c>
    </row>
    <row r="875" spans="2:6" x14ac:dyDescent="0.25">
      <c r="B875" t="s">
        <v>0</v>
      </c>
      <c r="C875">
        <v>875</v>
      </c>
      <c r="D875" t="s">
        <v>1388</v>
      </c>
      <c r="E875">
        <v>5</v>
      </c>
      <c r="F875" t="s">
        <v>1389</v>
      </c>
    </row>
    <row r="876" spans="2:6" x14ac:dyDescent="0.25">
      <c r="B876" t="s">
        <v>0</v>
      </c>
      <c r="C876">
        <v>876</v>
      </c>
      <c r="D876" t="s">
        <v>1388</v>
      </c>
      <c r="E876">
        <v>5</v>
      </c>
      <c r="F876" t="s">
        <v>1389</v>
      </c>
    </row>
    <row r="877" spans="2:6" x14ac:dyDescent="0.25">
      <c r="B877" t="s">
        <v>0</v>
      </c>
      <c r="C877">
        <v>877</v>
      </c>
      <c r="D877" t="s">
        <v>1388</v>
      </c>
      <c r="E877">
        <v>5</v>
      </c>
      <c r="F877" t="s">
        <v>1389</v>
      </c>
    </row>
    <row r="878" spans="2:6" x14ac:dyDescent="0.25">
      <c r="B878" t="s">
        <v>0</v>
      </c>
      <c r="C878">
        <v>878</v>
      </c>
      <c r="D878" t="s">
        <v>1388</v>
      </c>
      <c r="E878">
        <v>5</v>
      </c>
      <c r="F878" t="s">
        <v>1389</v>
      </c>
    </row>
    <row r="879" spans="2:6" x14ac:dyDescent="0.25">
      <c r="B879" t="s">
        <v>0</v>
      </c>
      <c r="C879">
        <v>879</v>
      </c>
      <c r="D879" t="s">
        <v>1388</v>
      </c>
      <c r="E879">
        <v>5</v>
      </c>
      <c r="F879" t="s">
        <v>1389</v>
      </c>
    </row>
    <row r="880" spans="2:6" x14ac:dyDescent="0.25">
      <c r="B880" t="s">
        <v>0</v>
      </c>
      <c r="C880">
        <v>880</v>
      </c>
      <c r="D880" t="s">
        <v>1388</v>
      </c>
      <c r="E880">
        <v>5</v>
      </c>
      <c r="F880" t="s">
        <v>1389</v>
      </c>
    </row>
    <row r="881" spans="2:6" x14ac:dyDescent="0.25">
      <c r="B881" t="s">
        <v>0</v>
      </c>
      <c r="C881">
        <v>881</v>
      </c>
      <c r="D881" t="s">
        <v>1388</v>
      </c>
      <c r="E881">
        <v>5</v>
      </c>
      <c r="F881" t="s">
        <v>1389</v>
      </c>
    </row>
    <row r="882" spans="2:6" x14ac:dyDescent="0.25">
      <c r="B882" t="s">
        <v>0</v>
      </c>
      <c r="C882">
        <v>882</v>
      </c>
      <c r="D882" t="s">
        <v>1388</v>
      </c>
      <c r="E882">
        <v>5</v>
      </c>
      <c r="F882" t="s">
        <v>1389</v>
      </c>
    </row>
    <row r="883" spans="2:6" x14ac:dyDescent="0.25">
      <c r="B883" t="s">
        <v>0</v>
      </c>
      <c r="C883">
        <v>883</v>
      </c>
      <c r="D883" t="s">
        <v>1388</v>
      </c>
      <c r="E883">
        <v>5</v>
      </c>
      <c r="F883" t="s">
        <v>1389</v>
      </c>
    </row>
    <row r="884" spans="2:6" x14ac:dyDescent="0.25">
      <c r="B884" t="s">
        <v>0</v>
      </c>
      <c r="C884">
        <v>884</v>
      </c>
      <c r="D884" t="s">
        <v>1388</v>
      </c>
      <c r="E884">
        <v>5</v>
      </c>
      <c r="F884" t="s">
        <v>1389</v>
      </c>
    </row>
    <row r="885" spans="2:6" x14ac:dyDescent="0.25">
      <c r="B885" t="s">
        <v>0</v>
      </c>
      <c r="C885">
        <v>885</v>
      </c>
      <c r="D885" t="s">
        <v>1388</v>
      </c>
      <c r="E885">
        <v>5</v>
      </c>
      <c r="F885" t="s">
        <v>1389</v>
      </c>
    </row>
    <row r="886" spans="2:6" x14ac:dyDescent="0.25">
      <c r="B886" t="s">
        <v>0</v>
      </c>
      <c r="C886">
        <v>886</v>
      </c>
      <c r="D886" t="s">
        <v>1388</v>
      </c>
      <c r="E886">
        <v>5</v>
      </c>
      <c r="F886" t="s">
        <v>1389</v>
      </c>
    </row>
    <row r="887" spans="2:6" x14ac:dyDescent="0.25">
      <c r="B887" t="s">
        <v>0</v>
      </c>
      <c r="C887">
        <v>887</v>
      </c>
      <c r="D887" t="s">
        <v>1388</v>
      </c>
      <c r="E887">
        <v>5</v>
      </c>
      <c r="F887" t="s">
        <v>1389</v>
      </c>
    </row>
    <row r="888" spans="2:6" x14ac:dyDescent="0.25">
      <c r="B888" t="s">
        <v>0</v>
      </c>
      <c r="C888">
        <v>888</v>
      </c>
      <c r="D888" t="s">
        <v>1388</v>
      </c>
      <c r="E888">
        <v>5</v>
      </c>
      <c r="F888" t="s">
        <v>1389</v>
      </c>
    </row>
    <row r="889" spans="2:6" x14ac:dyDescent="0.25">
      <c r="B889" t="s">
        <v>0</v>
      </c>
      <c r="C889">
        <v>889</v>
      </c>
      <c r="D889" t="s">
        <v>1388</v>
      </c>
      <c r="E889">
        <v>5</v>
      </c>
      <c r="F889" t="s">
        <v>1389</v>
      </c>
    </row>
    <row r="890" spans="2:6" x14ac:dyDescent="0.25">
      <c r="B890" t="s">
        <v>0</v>
      </c>
      <c r="C890">
        <v>890</v>
      </c>
      <c r="D890" t="s">
        <v>1388</v>
      </c>
      <c r="E890">
        <v>5</v>
      </c>
      <c r="F890" t="s">
        <v>1389</v>
      </c>
    </row>
    <row r="891" spans="2:6" x14ac:dyDescent="0.25">
      <c r="B891" t="s">
        <v>0</v>
      </c>
      <c r="C891">
        <v>891</v>
      </c>
      <c r="D891" t="s">
        <v>1388</v>
      </c>
      <c r="E891">
        <v>5</v>
      </c>
      <c r="F891" t="s">
        <v>1389</v>
      </c>
    </row>
    <row r="892" spans="2:6" x14ac:dyDescent="0.25">
      <c r="B892" t="s">
        <v>0</v>
      </c>
      <c r="C892">
        <v>892</v>
      </c>
      <c r="D892" t="s">
        <v>1388</v>
      </c>
      <c r="E892">
        <v>5</v>
      </c>
      <c r="F892" t="s">
        <v>1389</v>
      </c>
    </row>
    <row r="893" spans="2:6" x14ac:dyDescent="0.25">
      <c r="B893" t="s">
        <v>0</v>
      </c>
      <c r="C893">
        <v>893</v>
      </c>
      <c r="D893" t="s">
        <v>1388</v>
      </c>
      <c r="E893">
        <v>5</v>
      </c>
      <c r="F893" t="s">
        <v>1389</v>
      </c>
    </row>
    <row r="894" spans="2:6" x14ac:dyDescent="0.25">
      <c r="B894" t="s">
        <v>0</v>
      </c>
      <c r="C894">
        <v>894</v>
      </c>
      <c r="D894" t="s">
        <v>1388</v>
      </c>
      <c r="E894">
        <v>5</v>
      </c>
      <c r="F894" t="s">
        <v>1389</v>
      </c>
    </row>
    <row r="895" spans="2:6" x14ac:dyDescent="0.25">
      <c r="B895" t="s">
        <v>0</v>
      </c>
      <c r="C895">
        <v>895</v>
      </c>
      <c r="D895" t="s">
        <v>1388</v>
      </c>
      <c r="E895">
        <v>5</v>
      </c>
      <c r="F895" t="s">
        <v>1389</v>
      </c>
    </row>
    <row r="896" spans="2:6" x14ac:dyDescent="0.25">
      <c r="B896" t="s">
        <v>0</v>
      </c>
      <c r="C896">
        <v>896</v>
      </c>
      <c r="D896" t="s">
        <v>1388</v>
      </c>
      <c r="E896">
        <v>5</v>
      </c>
      <c r="F896" t="s">
        <v>1389</v>
      </c>
    </row>
    <row r="897" spans="2:6" x14ac:dyDescent="0.25">
      <c r="B897" t="s">
        <v>0</v>
      </c>
      <c r="C897">
        <v>897</v>
      </c>
      <c r="D897" t="s">
        <v>1388</v>
      </c>
      <c r="E897">
        <v>5</v>
      </c>
      <c r="F897" t="s">
        <v>1389</v>
      </c>
    </row>
    <row r="898" spans="2:6" x14ac:dyDescent="0.25">
      <c r="B898" t="s">
        <v>0</v>
      </c>
      <c r="C898">
        <v>898</v>
      </c>
      <c r="D898" t="s">
        <v>1388</v>
      </c>
      <c r="E898">
        <v>5</v>
      </c>
      <c r="F898" t="s">
        <v>1389</v>
      </c>
    </row>
    <row r="899" spans="2:6" x14ac:dyDescent="0.25">
      <c r="B899" t="s">
        <v>0</v>
      </c>
      <c r="C899">
        <v>899</v>
      </c>
      <c r="D899" t="s">
        <v>1388</v>
      </c>
      <c r="E899">
        <v>5</v>
      </c>
      <c r="F899" t="s">
        <v>1389</v>
      </c>
    </row>
    <row r="900" spans="2:6" x14ac:dyDescent="0.25">
      <c r="B900" t="s">
        <v>0</v>
      </c>
      <c r="C900">
        <v>900</v>
      </c>
      <c r="D900" t="s">
        <v>1388</v>
      </c>
      <c r="E900">
        <v>5</v>
      </c>
      <c r="F900" t="s">
        <v>1389</v>
      </c>
    </row>
    <row r="901" spans="2:6" x14ac:dyDescent="0.25">
      <c r="B901" t="s">
        <v>0</v>
      </c>
      <c r="C901">
        <v>901</v>
      </c>
      <c r="D901" t="s">
        <v>1388</v>
      </c>
      <c r="E901">
        <v>5</v>
      </c>
      <c r="F901" t="s">
        <v>1389</v>
      </c>
    </row>
    <row r="902" spans="2:6" x14ac:dyDescent="0.25">
      <c r="B902" t="s">
        <v>0</v>
      </c>
      <c r="C902">
        <v>902</v>
      </c>
      <c r="D902" t="s">
        <v>1388</v>
      </c>
      <c r="E902">
        <v>5</v>
      </c>
      <c r="F902" t="s">
        <v>1389</v>
      </c>
    </row>
    <row r="903" spans="2:6" x14ac:dyDescent="0.25">
      <c r="B903" t="s">
        <v>0</v>
      </c>
      <c r="C903">
        <v>903</v>
      </c>
      <c r="D903" t="s">
        <v>1388</v>
      </c>
      <c r="E903">
        <v>5</v>
      </c>
      <c r="F903" t="s">
        <v>1389</v>
      </c>
    </row>
    <row r="904" spans="2:6" x14ac:dyDescent="0.25">
      <c r="B904" t="s">
        <v>0</v>
      </c>
      <c r="C904">
        <v>904</v>
      </c>
      <c r="D904" t="s">
        <v>1388</v>
      </c>
      <c r="E904">
        <v>5</v>
      </c>
      <c r="F904" t="s">
        <v>1389</v>
      </c>
    </row>
    <row r="905" spans="2:6" x14ac:dyDescent="0.25">
      <c r="B905" t="s">
        <v>0</v>
      </c>
      <c r="C905">
        <v>905</v>
      </c>
      <c r="D905" t="s">
        <v>1388</v>
      </c>
      <c r="E905">
        <v>5</v>
      </c>
      <c r="F905" t="s">
        <v>1389</v>
      </c>
    </row>
    <row r="906" spans="2:6" x14ac:dyDescent="0.25">
      <c r="B906" t="s">
        <v>0</v>
      </c>
      <c r="C906">
        <v>906</v>
      </c>
      <c r="D906" t="s">
        <v>1388</v>
      </c>
      <c r="E906">
        <v>5</v>
      </c>
      <c r="F906" t="s">
        <v>1389</v>
      </c>
    </row>
    <row r="907" spans="2:6" x14ac:dyDescent="0.25">
      <c r="B907" t="s">
        <v>0</v>
      </c>
      <c r="C907">
        <v>907</v>
      </c>
      <c r="D907" t="s">
        <v>1388</v>
      </c>
      <c r="E907">
        <v>5</v>
      </c>
      <c r="F907" t="s">
        <v>1389</v>
      </c>
    </row>
    <row r="908" spans="2:6" x14ac:dyDescent="0.25">
      <c r="B908" t="s">
        <v>0</v>
      </c>
      <c r="C908">
        <v>908</v>
      </c>
      <c r="D908" t="s">
        <v>1388</v>
      </c>
      <c r="E908">
        <v>5</v>
      </c>
      <c r="F908" t="s">
        <v>1389</v>
      </c>
    </row>
    <row r="909" spans="2:6" x14ac:dyDescent="0.25">
      <c r="B909" t="s">
        <v>0</v>
      </c>
      <c r="C909">
        <v>909</v>
      </c>
      <c r="D909" t="s">
        <v>1388</v>
      </c>
      <c r="E909">
        <v>5</v>
      </c>
      <c r="F909" t="s">
        <v>1389</v>
      </c>
    </row>
    <row r="910" spans="2:6" x14ac:dyDescent="0.25">
      <c r="B910" t="s">
        <v>0</v>
      </c>
      <c r="C910">
        <v>910</v>
      </c>
      <c r="D910" t="s">
        <v>1388</v>
      </c>
      <c r="E910">
        <v>5</v>
      </c>
      <c r="F910" t="s">
        <v>1389</v>
      </c>
    </row>
    <row r="911" spans="2:6" x14ac:dyDescent="0.25">
      <c r="B911" t="s">
        <v>0</v>
      </c>
      <c r="C911">
        <v>911</v>
      </c>
      <c r="D911" t="s">
        <v>1388</v>
      </c>
      <c r="E911">
        <v>5</v>
      </c>
      <c r="F911" t="s">
        <v>1389</v>
      </c>
    </row>
    <row r="912" spans="2:6" x14ac:dyDescent="0.25">
      <c r="B912" t="s">
        <v>0</v>
      </c>
      <c r="C912">
        <v>912</v>
      </c>
      <c r="D912" t="s">
        <v>1388</v>
      </c>
      <c r="E912">
        <v>5</v>
      </c>
      <c r="F912" t="s">
        <v>1389</v>
      </c>
    </row>
    <row r="913" spans="2:6" x14ac:dyDescent="0.25">
      <c r="B913" t="s">
        <v>0</v>
      </c>
      <c r="C913">
        <v>913</v>
      </c>
      <c r="D913" t="s">
        <v>1388</v>
      </c>
      <c r="E913">
        <v>5</v>
      </c>
      <c r="F913" t="s">
        <v>1389</v>
      </c>
    </row>
    <row r="914" spans="2:6" x14ac:dyDescent="0.25">
      <c r="B914" t="s">
        <v>0</v>
      </c>
      <c r="C914">
        <v>914</v>
      </c>
      <c r="D914" t="s">
        <v>1388</v>
      </c>
      <c r="E914">
        <v>5</v>
      </c>
      <c r="F914" t="s">
        <v>1389</v>
      </c>
    </row>
    <row r="915" spans="2:6" x14ac:dyDescent="0.25">
      <c r="B915" t="s">
        <v>0</v>
      </c>
      <c r="C915">
        <v>915</v>
      </c>
      <c r="D915" t="s">
        <v>1388</v>
      </c>
      <c r="E915">
        <v>5</v>
      </c>
      <c r="F915" t="s">
        <v>1389</v>
      </c>
    </row>
    <row r="916" spans="2:6" x14ac:dyDescent="0.25">
      <c r="B916" t="s">
        <v>0</v>
      </c>
      <c r="C916">
        <v>916</v>
      </c>
      <c r="D916" t="s">
        <v>1388</v>
      </c>
      <c r="E916">
        <v>5</v>
      </c>
      <c r="F916" t="s">
        <v>1389</v>
      </c>
    </row>
    <row r="917" spans="2:6" x14ac:dyDescent="0.25">
      <c r="B917" t="s">
        <v>0</v>
      </c>
      <c r="C917">
        <v>917</v>
      </c>
      <c r="D917" t="s">
        <v>1388</v>
      </c>
      <c r="E917">
        <v>5</v>
      </c>
      <c r="F917" t="s">
        <v>1389</v>
      </c>
    </row>
    <row r="918" spans="2:6" x14ac:dyDescent="0.25">
      <c r="B918" t="s">
        <v>0</v>
      </c>
      <c r="C918">
        <v>918</v>
      </c>
      <c r="D918" t="s">
        <v>1388</v>
      </c>
      <c r="E918">
        <v>5</v>
      </c>
      <c r="F918" t="s">
        <v>1389</v>
      </c>
    </row>
    <row r="919" spans="2:6" x14ac:dyDescent="0.25">
      <c r="B919" t="s">
        <v>0</v>
      </c>
      <c r="C919">
        <v>919</v>
      </c>
      <c r="D919" t="s">
        <v>1388</v>
      </c>
      <c r="E919">
        <v>5</v>
      </c>
      <c r="F919" t="s">
        <v>1389</v>
      </c>
    </row>
    <row r="920" spans="2:6" x14ac:dyDescent="0.25">
      <c r="B920" t="s">
        <v>0</v>
      </c>
      <c r="C920">
        <v>920</v>
      </c>
      <c r="D920" t="s">
        <v>1388</v>
      </c>
      <c r="E920">
        <v>5</v>
      </c>
      <c r="F920" t="s">
        <v>1389</v>
      </c>
    </row>
    <row r="921" spans="2:6" x14ac:dyDescent="0.25">
      <c r="B921" t="s">
        <v>0</v>
      </c>
      <c r="C921">
        <v>921</v>
      </c>
      <c r="D921" t="s">
        <v>1388</v>
      </c>
      <c r="E921">
        <v>5</v>
      </c>
      <c r="F921" t="s">
        <v>1389</v>
      </c>
    </row>
    <row r="922" spans="2:6" x14ac:dyDescent="0.25">
      <c r="B922" t="s">
        <v>0</v>
      </c>
      <c r="C922">
        <v>922</v>
      </c>
      <c r="D922" t="s">
        <v>1388</v>
      </c>
      <c r="E922">
        <v>5</v>
      </c>
      <c r="F922" t="s">
        <v>1389</v>
      </c>
    </row>
    <row r="923" spans="2:6" x14ac:dyDescent="0.25">
      <c r="B923" t="s">
        <v>0</v>
      </c>
      <c r="C923">
        <v>923</v>
      </c>
      <c r="D923" t="s">
        <v>1388</v>
      </c>
      <c r="E923">
        <v>5</v>
      </c>
      <c r="F923" t="s">
        <v>1389</v>
      </c>
    </row>
    <row r="924" spans="2:6" x14ac:dyDescent="0.25">
      <c r="B924" t="s">
        <v>0</v>
      </c>
      <c r="C924">
        <v>924</v>
      </c>
      <c r="D924" t="s">
        <v>1388</v>
      </c>
      <c r="E924">
        <v>5</v>
      </c>
      <c r="F924" t="s">
        <v>1389</v>
      </c>
    </row>
    <row r="925" spans="2:6" x14ac:dyDescent="0.25">
      <c r="B925" t="s">
        <v>0</v>
      </c>
      <c r="C925">
        <v>925</v>
      </c>
      <c r="D925" t="s">
        <v>1388</v>
      </c>
      <c r="E925">
        <v>5</v>
      </c>
      <c r="F925" t="s">
        <v>1389</v>
      </c>
    </row>
    <row r="926" spans="2:6" x14ac:dyDescent="0.25">
      <c r="B926" t="s">
        <v>0</v>
      </c>
      <c r="C926">
        <v>926</v>
      </c>
      <c r="D926" t="s">
        <v>1388</v>
      </c>
      <c r="E926">
        <v>5</v>
      </c>
      <c r="F926" t="s">
        <v>1389</v>
      </c>
    </row>
    <row r="927" spans="2:6" x14ac:dyDescent="0.25">
      <c r="B927" t="s">
        <v>0</v>
      </c>
      <c r="C927">
        <v>927</v>
      </c>
      <c r="D927" t="s">
        <v>1388</v>
      </c>
      <c r="E927">
        <v>5</v>
      </c>
      <c r="F927" t="s">
        <v>1389</v>
      </c>
    </row>
    <row r="928" spans="2:6" x14ac:dyDescent="0.25">
      <c r="B928" t="s">
        <v>0</v>
      </c>
      <c r="C928">
        <v>928</v>
      </c>
      <c r="D928" t="s">
        <v>1388</v>
      </c>
      <c r="E928">
        <v>5</v>
      </c>
      <c r="F928" t="s">
        <v>1389</v>
      </c>
    </row>
    <row r="929" spans="2:6" x14ac:dyDescent="0.25">
      <c r="B929" t="s">
        <v>0</v>
      </c>
      <c r="C929">
        <v>929</v>
      </c>
      <c r="D929" t="s">
        <v>1388</v>
      </c>
      <c r="E929">
        <v>5</v>
      </c>
      <c r="F929" t="s">
        <v>1389</v>
      </c>
    </row>
    <row r="930" spans="2:6" x14ac:dyDescent="0.25">
      <c r="B930" t="s">
        <v>0</v>
      </c>
      <c r="C930">
        <v>930</v>
      </c>
      <c r="D930" t="s">
        <v>1388</v>
      </c>
      <c r="E930">
        <v>5</v>
      </c>
      <c r="F930" t="s">
        <v>1389</v>
      </c>
    </row>
    <row r="931" spans="2:6" x14ac:dyDescent="0.25">
      <c r="B931" t="s">
        <v>0</v>
      </c>
      <c r="C931">
        <v>931</v>
      </c>
      <c r="D931" t="s">
        <v>1388</v>
      </c>
      <c r="E931">
        <v>5</v>
      </c>
      <c r="F931" t="s">
        <v>1389</v>
      </c>
    </row>
    <row r="932" spans="2:6" x14ac:dyDescent="0.25">
      <c r="B932" t="s">
        <v>0</v>
      </c>
      <c r="C932">
        <v>932</v>
      </c>
      <c r="D932" t="s">
        <v>1388</v>
      </c>
      <c r="E932">
        <v>5</v>
      </c>
      <c r="F932" t="s">
        <v>1389</v>
      </c>
    </row>
    <row r="933" spans="2:6" x14ac:dyDescent="0.25">
      <c r="B933" t="s">
        <v>0</v>
      </c>
      <c r="C933">
        <v>933</v>
      </c>
      <c r="D933" t="s">
        <v>1388</v>
      </c>
      <c r="E933">
        <v>5</v>
      </c>
      <c r="F933" t="s">
        <v>1389</v>
      </c>
    </row>
    <row r="934" spans="2:6" x14ac:dyDescent="0.25">
      <c r="B934" t="s">
        <v>0</v>
      </c>
      <c r="C934">
        <v>934</v>
      </c>
      <c r="D934" t="s">
        <v>1388</v>
      </c>
      <c r="E934">
        <v>5</v>
      </c>
      <c r="F934" t="s">
        <v>1389</v>
      </c>
    </row>
    <row r="935" spans="2:6" x14ac:dyDescent="0.25">
      <c r="B935" t="s">
        <v>0</v>
      </c>
      <c r="C935">
        <v>935</v>
      </c>
      <c r="D935" t="s">
        <v>1388</v>
      </c>
      <c r="E935">
        <v>5</v>
      </c>
      <c r="F935" t="s">
        <v>1389</v>
      </c>
    </row>
    <row r="936" spans="2:6" x14ac:dyDescent="0.25">
      <c r="B936" t="s">
        <v>0</v>
      </c>
      <c r="C936">
        <v>936</v>
      </c>
      <c r="D936" t="s">
        <v>1388</v>
      </c>
      <c r="E936">
        <v>5</v>
      </c>
      <c r="F936" t="s">
        <v>1389</v>
      </c>
    </row>
    <row r="937" spans="2:6" x14ac:dyDescent="0.25">
      <c r="B937" t="s">
        <v>0</v>
      </c>
      <c r="C937">
        <v>937</v>
      </c>
      <c r="D937" t="s">
        <v>1388</v>
      </c>
      <c r="E937">
        <v>5</v>
      </c>
      <c r="F937" t="s">
        <v>1389</v>
      </c>
    </row>
    <row r="938" spans="2:6" x14ac:dyDescent="0.25">
      <c r="B938" t="s">
        <v>0</v>
      </c>
      <c r="C938">
        <v>938</v>
      </c>
      <c r="D938" t="s">
        <v>1388</v>
      </c>
      <c r="E938">
        <v>5</v>
      </c>
      <c r="F938" t="s">
        <v>1389</v>
      </c>
    </row>
    <row r="939" spans="2:6" x14ac:dyDescent="0.25">
      <c r="B939" t="s">
        <v>0</v>
      </c>
      <c r="C939">
        <v>939</v>
      </c>
      <c r="D939" t="s">
        <v>1388</v>
      </c>
      <c r="E939">
        <v>5</v>
      </c>
      <c r="F939" t="s">
        <v>1389</v>
      </c>
    </row>
    <row r="940" spans="2:6" x14ac:dyDescent="0.25">
      <c r="B940" t="s">
        <v>0</v>
      </c>
      <c r="C940">
        <v>940</v>
      </c>
      <c r="D940" t="s">
        <v>1388</v>
      </c>
      <c r="E940">
        <v>5</v>
      </c>
      <c r="F940" t="s">
        <v>1389</v>
      </c>
    </row>
    <row r="941" spans="2:6" x14ac:dyDescent="0.25">
      <c r="B941" t="s">
        <v>0</v>
      </c>
      <c r="C941">
        <v>941</v>
      </c>
      <c r="D941" t="s">
        <v>1388</v>
      </c>
      <c r="E941">
        <v>5</v>
      </c>
      <c r="F941" t="s">
        <v>1389</v>
      </c>
    </row>
    <row r="942" spans="2:6" x14ac:dyDescent="0.25">
      <c r="B942" t="s">
        <v>0</v>
      </c>
      <c r="C942">
        <v>942</v>
      </c>
      <c r="D942" t="s">
        <v>1388</v>
      </c>
      <c r="E942">
        <v>5</v>
      </c>
      <c r="F942" t="s">
        <v>1389</v>
      </c>
    </row>
    <row r="943" spans="2:6" x14ac:dyDescent="0.25">
      <c r="B943" t="s">
        <v>0</v>
      </c>
      <c r="C943">
        <v>943</v>
      </c>
      <c r="D943" t="s">
        <v>1388</v>
      </c>
      <c r="E943">
        <v>5</v>
      </c>
      <c r="F943" t="s">
        <v>1389</v>
      </c>
    </row>
    <row r="944" spans="2:6" x14ac:dyDescent="0.25">
      <c r="B944" t="s">
        <v>0</v>
      </c>
      <c r="C944">
        <v>944</v>
      </c>
      <c r="D944" t="s">
        <v>1388</v>
      </c>
      <c r="E944">
        <v>5</v>
      </c>
      <c r="F944" t="s">
        <v>1389</v>
      </c>
    </row>
    <row r="945" spans="2:6" x14ac:dyDescent="0.25">
      <c r="B945" t="s">
        <v>0</v>
      </c>
      <c r="C945">
        <v>945</v>
      </c>
      <c r="D945" t="s">
        <v>1388</v>
      </c>
      <c r="E945">
        <v>5</v>
      </c>
      <c r="F945" t="s">
        <v>1389</v>
      </c>
    </row>
    <row r="946" spans="2:6" x14ac:dyDescent="0.25">
      <c r="B946" t="s">
        <v>0</v>
      </c>
      <c r="C946">
        <v>946</v>
      </c>
      <c r="D946" t="s">
        <v>1388</v>
      </c>
      <c r="E946">
        <v>5</v>
      </c>
      <c r="F946" t="s">
        <v>1389</v>
      </c>
    </row>
    <row r="947" spans="2:6" x14ac:dyDescent="0.25">
      <c r="B947" t="s">
        <v>0</v>
      </c>
      <c r="C947">
        <v>947</v>
      </c>
      <c r="D947" t="s">
        <v>1388</v>
      </c>
      <c r="E947">
        <v>5</v>
      </c>
      <c r="F947" t="s">
        <v>1389</v>
      </c>
    </row>
    <row r="948" spans="2:6" x14ac:dyDescent="0.25">
      <c r="B948" t="s">
        <v>0</v>
      </c>
      <c r="C948">
        <v>948</v>
      </c>
      <c r="D948" t="s">
        <v>1388</v>
      </c>
      <c r="E948">
        <v>5</v>
      </c>
      <c r="F948" t="s">
        <v>1389</v>
      </c>
    </row>
    <row r="949" spans="2:6" x14ac:dyDescent="0.25">
      <c r="B949" t="s">
        <v>0</v>
      </c>
      <c r="C949">
        <v>949</v>
      </c>
      <c r="D949" t="s">
        <v>1388</v>
      </c>
      <c r="E949">
        <v>5</v>
      </c>
      <c r="F949" t="s">
        <v>1389</v>
      </c>
    </row>
    <row r="950" spans="2:6" x14ac:dyDescent="0.25">
      <c r="B950" t="s">
        <v>0</v>
      </c>
      <c r="C950">
        <v>950</v>
      </c>
      <c r="D950" t="s">
        <v>1388</v>
      </c>
      <c r="E950">
        <v>5</v>
      </c>
      <c r="F950" t="s">
        <v>1389</v>
      </c>
    </row>
    <row r="951" spans="2:6" x14ac:dyDescent="0.25">
      <c r="B951" t="s">
        <v>0</v>
      </c>
      <c r="C951">
        <v>951</v>
      </c>
      <c r="D951" t="s">
        <v>1388</v>
      </c>
      <c r="E951">
        <v>5</v>
      </c>
      <c r="F951" t="s">
        <v>1389</v>
      </c>
    </row>
    <row r="952" spans="2:6" x14ac:dyDescent="0.25">
      <c r="B952" t="s">
        <v>0</v>
      </c>
      <c r="C952">
        <v>952</v>
      </c>
      <c r="D952" t="s">
        <v>1388</v>
      </c>
      <c r="E952">
        <v>5</v>
      </c>
      <c r="F952" t="s">
        <v>1389</v>
      </c>
    </row>
    <row r="953" spans="2:6" x14ac:dyDescent="0.25">
      <c r="B953" t="s">
        <v>0</v>
      </c>
      <c r="C953">
        <v>953</v>
      </c>
      <c r="D953" t="s">
        <v>1388</v>
      </c>
      <c r="E953">
        <v>5</v>
      </c>
      <c r="F953" t="s">
        <v>1389</v>
      </c>
    </row>
    <row r="954" spans="2:6" x14ac:dyDescent="0.25">
      <c r="B954" t="s">
        <v>0</v>
      </c>
      <c r="C954">
        <v>954</v>
      </c>
      <c r="D954" t="s">
        <v>1388</v>
      </c>
      <c r="E954">
        <v>5</v>
      </c>
      <c r="F954" t="s">
        <v>1389</v>
      </c>
    </row>
    <row r="955" spans="2:6" x14ac:dyDescent="0.25">
      <c r="B955" t="s">
        <v>0</v>
      </c>
      <c r="C955">
        <v>955</v>
      </c>
      <c r="D955" t="s">
        <v>1388</v>
      </c>
      <c r="E955">
        <v>5</v>
      </c>
      <c r="F955" t="s">
        <v>1389</v>
      </c>
    </row>
    <row r="956" spans="2:6" x14ac:dyDescent="0.25">
      <c r="B956" t="s">
        <v>0</v>
      </c>
      <c r="C956">
        <v>956</v>
      </c>
      <c r="D956" t="s">
        <v>1388</v>
      </c>
      <c r="E956">
        <v>5</v>
      </c>
      <c r="F956" t="s">
        <v>1389</v>
      </c>
    </row>
    <row r="957" spans="2:6" x14ac:dyDescent="0.25">
      <c r="B957" t="s">
        <v>0</v>
      </c>
      <c r="C957">
        <v>957</v>
      </c>
      <c r="D957" t="s">
        <v>1388</v>
      </c>
      <c r="E957">
        <v>5</v>
      </c>
      <c r="F957" t="s">
        <v>1389</v>
      </c>
    </row>
    <row r="958" spans="2:6" x14ac:dyDescent="0.25">
      <c r="B958" t="s">
        <v>0</v>
      </c>
      <c r="C958">
        <v>958</v>
      </c>
      <c r="D958" t="s">
        <v>1388</v>
      </c>
      <c r="E958">
        <v>5</v>
      </c>
      <c r="F958" t="s">
        <v>1389</v>
      </c>
    </row>
    <row r="959" spans="2:6" x14ac:dyDescent="0.25">
      <c r="B959" t="s">
        <v>0</v>
      </c>
      <c r="C959">
        <v>959</v>
      </c>
      <c r="D959" t="s">
        <v>1388</v>
      </c>
      <c r="E959">
        <v>5</v>
      </c>
      <c r="F959" t="s">
        <v>1389</v>
      </c>
    </row>
    <row r="960" spans="2:6" x14ac:dyDescent="0.25">
      <c r="B960" t="s">
        <v>0</v>
      </c>
      <c r="C960">
        <v>960</v>
      </c>
      <c r="D960" t="s">
        <v>1388</v>
      </c>
      <c r="E960">
        <v>5</v>
      </c>
      <c r="F960" t="s">
        <v>1389</v>
      </c>
    </row>
    <row r="961" spans="2:6" x14ac:dyDescent="0.25">
      <c r="B961" t="s">
        <v>0</v>
      </c>
      <c r="C961">
        <v>961</v>
      </c>
      <c r="D961" t="s">
        <v>1388</v>
      </c>
      <c r="E961">
        <v>5</v>
      </c>
      <c r="F961" t="s">
        <v>1389</v>
      </c>
    </row>
    <row r="962" spans="2:6" x14ac:dyDescent="0.25">
      <c r="B962" t="s">
        <v>0</v>
      </c>
      <c r="C962">
        <v>962</v>
      </c>
      <c r="D962" t="s">
        <v>1388</v>
      </c>
      <c r="E962">
        <v>5</v>
      </c>
      <c r="F962" t="s">
        <v>1389</v>
      </c>
    </row>
    <row r="963" spans="2:6" x14ac:dyDescent="0.25">
      <c r="B963" t="s">
        <v>0</v>
      </c>
      <c r="C963">
        <v>963</v>
      </c>
      <c r="D963" t="s">
        <v>1388</v>
      </c>
      <c r="E963">
        <v>5</v>
      </c>
      <c r="F963" t="s">
        <v>1389</v>
      </c>
    </row>
    <row r="964" spans="2:6" x14ac:dyDescent="0.25">
      <c r="B964" t="s">
        <v>0</v>
      </c>
      <c r="C964">
        <v>964</v>
      </c>
      <c r="D964" t="s">
        <v>1388</v>
      </c>
      <c r="E964">
        <v>5</v>
      </c>
      <c r="F964" t="s">
        <v>1389</v>
      </c>
    </row>
    <row r="965" spans="2:6" x14ac:dyDescent="0.25">
      <c r="B965" t="s">
        <v>0</v>
      </c>
      <c r="C965">
        <v>965</v>
      </c>
      <c r="D965" t="s">
        <v>1388</v>
      </c>
      <c r="E965">
        <v>5</v>
      </c>
      <c r="F965" t="s">
        <v>1389</v>
      </c>
    </row>
    <row r="966" spans="2:6" x14ac:dyDescent="0.25">
      <c r="B966" t="s">
        <v>0</v>
      </c>
      <c r="C966">
        <v>966</v>
      </c>
      <c r="D966" t="s">
        <v>1388</v>
      </c>
      <c r="E966">
        <v>5</v>
      </c>
      <c r="F966" t="s">
        <v>1389</v>
      </c>
    </row>
    <row r="967" spans="2:6" x14ac:dyDescent="0.25">
      <c r="B967" t="s">
        <v>0</v>
      </c>
      <c r="C967">
        <v>967</v>
      </c>
      <c r="D967" t="s">
        <v>1388</v>
      </c>
      <c r="E967">
        <v>5</v>
      </c>
      <c r="F967" t="s">
        <v>1389</v>
      </c>
    </row>
    <row r="968" spans="2:6" x14ac:dyDescent="0.25">
      <c r="B968" t="s">
        <v>0</v>
      </c>
      <c r="C968">
        <v>968</v>
      </c>
      <c r="D968" t="s">
        <v>1388</v>
      </c>
      <c r="E968">
        <v>5</v>
      </c>
      <c r="F968" t="s">
        <v>1389</v>
      </c>
    </row>
    <row r="969" spans="2:6" x14ac:dyDescent="0.25">
      <c r="B969" t="s">
        <v>0</v>
      </c>
      <c r="C969">
        <v>969</v>
      </c>
      <c r="D969" t="s">
        <v>1388</v>
      </c>
      <c r="E969">
        <v>5</v>
      </c>
      <c r="F969" t="s">
        <v>1389</v>
      </c>
    </row>
    <row r="970" spans="2:6" x14ac:dyDescent="0.25">
      <c r="B970" t="s">
        <v>0</v>
      </c>
      <c r="C970">
        <v>970</v>
      </c>
      <c r="D970" t="s">
        <v>1388</v>
      </c>
      <c r="E970">
        <v>5</v>
      </c>
      <c r="F970" t="s">
        <v>1389</v>
      </c>
    </row>
    <row r="971" spans="2:6" x14ac:dyDescent="0.25">
      <c r="B971" t="s">
        <v>0</v>
      </c>
      <c r="C971">
        <v>971</v>
      </c>
      <c r="D971" t="s">
        <v>1388</v>
      </c>
      <c r="E971">
        <v>5</v>
      </c>
      <c r="F971" t="s">
        <v>1389</v>
      </c>
    </row>
    <row r="972" spans="2:6" x14ac:dyDescent="0.25">
      <c r="B972" t="s">
        <v>0</v>
      </c>
      <c r="C972">
        <v>972</v>
      </c>
      <c r="D972" t="s">
        <v>1388</v>
      </c>
      <c r="E972">
        <v>5</v>
      </c>
      <c r="F972" t="s">
        <v>1389</v>
      </c>
    </row>
    <row r="973" spans="2:6" x14ac:dyDescent="0.25">
      <c r="B973" t="s">
        <v>0</v>
      </c>
      <c r="C973">
        <v>973</v>
      </c>
      <c r="D973" t="s">
        <v>1388</v>
      </c>
      <c r="E973">
        <v>5</v>
      </c>
      <c r="F973" t="s">
        <v>1389</v>
      </c>
    </row>
    <row r="974" spans="2:6" x14ac:dyDescent="0.25">
      <c r="B974" t="s">
        <v>0</v>
      </c>
      <c r="C974">
        <v>974</v>
      </c>
      <c r="D974" t="s">
        <v>1388</v>
      </c>
      <c r="E974">
        <v>5</v>
      </c>
      <c r="F974" t="s">
        <v>1389</v>
      </c>
    </row>
    <row r="975" spans="2:6" x14ac:dyDescent="0.25">
      <c r="B975" t="s">
        <v>0</v>
      </c>
      <c r="C975">
        <v>975</v>
      </c>
      <c r="D975" t="s">
        <v>1388</v>
      </c>
      <c r="E975">
        <v>5</v>
      </c>
      <c r="F975" t="s">
        <v>1389</v>
      </c>
    </row>
    <row r="976" spans="2:6" x14ac:dyDescent="0.25">
      <c r="B976" t="s">
        <v>0</v>
      </c>
      <c r="C976">
        <v>976</v>
      </c>
      <c r="D976" t="s">
        <v>1388</v>
      </c>
      <c r="E976">
        <v>5</v>
      </c>
      <c r="F976" t="s">
        <v>1389</v>
      </c>
    </row>
    <row r="977" spans="2:6" x14ac:dyDescent="0.25">
      <c r="B977" t="s">
        <v>0</v>
      </c>
      <c r="C977">
        <v>977</v>
      </c>
      <c r="D977" t="s">
        <v>1388</v>
      </c>
      <c r="E977">
        <v>5</v>
      </c>
      <c r="F977" t="s">
        <v>1389</v>
      </c>
    </row>
    <row r="978" spans="2:6" x14ac:dyDescent="0.25">
      <c r="B978" t="s">
        <v>0</v>
      </c>
      <c r="C978">
        <v>978</v>
      </c>
      <c r="D978" t="s">
        <v>1388</v>
      </c>
      <c r="E978">
        <v>5</v>
      </c>
      <c r="F978" t="s">
        <v>1389</v>
      </c>
    </row>
    <row r="979" spans="2:6" x14ac:dyDescent="0.25">
      <c r="B979" t="s">
        <v>0</v>
      </c>
      <c r="C979">
        <v>979</v>
      </c>
      <c r="D979" t="s">
        <v>1388</v>
      </c>
      <c r="E979">
        <v>5</v>
      </c>
      <c r="F979" t="s">
        <v>1389</v>
      </c>
    </row>
    <row r="980" spans="2:6" x14ac:dyDescent="0.25">
      <c r="B980" t="s">
        <v>0</v>
      </c>
      <c r="C980">
        <v>980</v>
      </c>
      <c r="D980" t="s">
        <v>1388</v>
      </c>
      <c r="E980">
        <v>5</v>
      </c>
      <c r="F980" t="s">
        <v>1389</v>
      </c>
    </row>
    <row r="981" spans="2:6" x14ac:dyDescent="0.25">
      <c r="B981" t="s">
        <v>0</v>
      </c>
      <c r="C981">
        <v>981</v>
      </c>
      <c r="D981" t="s">
        <v>1388</v>
      </c>
      <c r="E981">
        <v>5</v>
      </c>
      <c r="F981" t="s">
        <v>1389</v>
      </c>
    </row>
    <row r="982" spans="2:6" x14ac:dyDescent="0.25">
      <c r="B982" t="s">
        <v>0</v>
      </c>
      <c r="C982">
        <v>982</v>
      </c>
      <c r="D982" t="s">
        <v>1388</v>
      </c>
      <c r="E982">
        <v>5</v>
      </c>
      <c r="F982" t="s">
        <v>1389</v>
      </c>
    </row>
    <row r="983" spans="2:6" x14ac:dyDescent="0.25">
      <c r="B983" t="s">
        <v>0</v>
      </c>
      <c r="C983">
        <v>983</v>
      </c>
      <c r="D983" t="s">
        <v>1388</v>
      </c>
      <c r="E983">
        <v>5</v>
      </c>
      <c r="F983" t="s">
        <v>1389</v>
      </c>
    </row>
    <row r="984" spans="2:6" x14ac:dyDescent="0.25">
      <c r="B984" t="s">
        <v>0</v>
      </c>
      <c r="C984">
        <v>984</v>
      </c>
      <c r="D984" t="s">
        <v>1388</v>
      </c>
      <c r="E984">
        <v>5</v>
      </c>
      <c r="F984" t="s">
        <v>1389</v>
      </c>
    </row>
    <row r="985" spans="2:6" x14ac:dyDescent="0.25">
      <c r="B985" t="s">
        <v>0</v>
      </c>
      <c r="C985">
        <v>985</v>
      </c>
      <c r="D985" t="s">
        <v>1388</v>
      </c>
      <c r="E985">
        <v>5</v>
      </c>
      <c r="F985" t="s">
        <v>1389</v>
      </c>
    </row>
    <row r="986" spans="2:6" x14ac:dyDescent="0.25">
      <c r="B986" t="s">
        <v>0</v>
      </c>
      <c r="C986">
        <v>986</v>
      </c>
      <c r="D986" t="s">
        <v>1388</v>
      </c>
      <c r="E986">
        <v>5</v>
      </c>
      <c r="F986" t="s">
        <v>1389</v>
      </c>
    </row>
    <row r="987" spans="2:6" x14ac:dyDescent="0.25">
      <c r="B987" t="s">
        <v>0</v>
      </c>
      <c r="C987">
        <v>987</v>
      </c>
      <c r="D987" t="s">
        <v>1388</v>
      </c>
      <c r="E987">
        <v>5</v>
      </c>
      <c r="F987" t="s">
        <v>1389</v>
      </c>
    </row>
    <row r="988" spans="2:6" x14ac:dyDescent="0.25">
      <c r="B988" t="s">
        <v>0</v>
      </c>
      <c r="C988">
        <v>988</v>
      </c>
      <c r="D988" t="s">
        <v>1388</v>
      </c>
      <c r="E988">
        <v>5</v>
      </c>
      <c r="F988" t="s">
        <v>1389</v>
      </c>
    </row>
    <row r="989" spans="2:6" x14ac:dyDescent="0.25">
      <c r="B989" t="s">
        <v>0</v>
      </c>
      <c r="C989">
        <v>989</v>
      </c>
      <c r="D989" t="s">
        <v>1388</v>
      </c>
      <c r="E989">
        <v>5</v>
      </c>
      <c r="F989" t="s">
        <v>1389</v>
      </c>
    </row>
    <row r="990" spans="2:6" x14ac:dyDescent="0.25">
      <c r="B990" t="s">
        <v>0</v>
      </c>
      <c r="C990">
        <v>990</v>
      </c>
      <c r="D990" t="s">
        <v>1388</v>
      </c>
      <c r="E990">
        <v>5</v>
      </c>
      <c r="F990" t="s">
        <v>1389</v>
      </c>
    </row>
    <row r="991" spans="2:6" x14ac:dyDescent="0.25">
      <c r="B991" t="s">
        <v>0</v>
      </c>
      <c r="C991">
        <v>991</v>
      </c>
      <c r="D991" t="s">
        <v>1388</v>
      </c>
      <c r="E991">
        <v>5</v>
      </c>
      <c r="F991" t="s">
        <v>1389</v>
      </c>
    </row>
    <row r="992" spans="2:6" x14ac:dyDescent="0.25">
      <c r="B992" t="s">
        <v>0</v>
      </c>
      <c r="C992">
        <v>992</v>
      </c>
      <c r="D992" t="s">
        <v>1388</v>
      </c>
      <c r="E992">
        <v>5</v>
      </c>
      <c r="F992" t="s">
        <v>1389</v>
      </c>
    </row>
    <row r="993" spans="2:6" x14ac:dyDescent="0.25">
      <c r="B993" t="s">
        <v>0</v>
      </c>
      <c r="C993">
        <v>993</v>
      </c>
      <c r="D993" t="s">
        <v>1388</v>
      </c>
      <c r="E993">
        <v>5</v>
      </c>
      <c r="F993" t="s">
        <v>1389</v>
      </c>
    </row>
    <row r="994" spans="2:6" x14ac:dyDescent="0.25">
      <c r="B994" t="s">
        <v>0</v>
      </c>
      <c r="C994">
        <v>994</v>
      </c>
      <c r="D994" t="s">
        <v>1388</v>
      </c>
      <c r="E994">
        <v>5</v>
      </c>
      <c r="F994" t="s">
        <v>1389</v>
      </c>
    </row>
    <row r="995" spans="2:6" x14ac:dyDescent="0.25">
      <c r="B995" t="s">
        <v>0</v>
      </c>
      <c r="C995">
        <v>995</v>
      </c>
      <c r="D995" t="s">
        <v>1388</v>
      </c>
      <c r="E995">
        <v>5</v>
      </c>
      <c r="F995" t="s">
        <v>1389</v>
      </c>
    </row>
    <row r="996" spans="2:6" x14ac:dyDescent="0.25">
      <c r="B996" t="s">
        <v>0</v>
      </c>
      <c r="C996">
        <v>996</v>
      </c>
      <c r="D996" t="s">
        <v>1388</v>
      </c>
      <c r="E996">
        <v>5</v>
      </c>
      <c r="F996" t="s">
        <v>1389</v>
      </c>
    </row>
    <row r="997" spans="2:6" x14ac:dyDescent="0.25">
      <c r="B997" t="s">
        <v>0</v>
      </c>
      <c r="C997">
        <v>997</v>
      </c>
      <c r="D997" t="s">
        <v>1388</v>
      </c>
      <c r="E997">
        <v>5</v>
      </c>
      <c r="F997" t="s">
        <v>1389</v>
      </c>
    </row>
    <row r="998" spans="2:6" x14ac:dyDescent="0.25">
      <c r="B998" t="s">
        <v>0</v>
      </c>
      <c r="C998">
        <v>998</v>
      </c>
      <c r="D998" t="s">
        <v>1388</v>
      </c>
      <c r="E998">
        <v>5</v>
      </c>
      <c r="F998" t="s">
        <v>1389</v>
      </c>
    </row>
    <row r="999" spans="2:6" x14ac:dyDescent="0.25">
      <c r="B999" t="s">
        <v>0</v>
      </c>
      <c r="C999">
        <v>999</v>
      </c>
      <c r="D999" t="s">
        <v>1388</v>
      </c>
      <c r="E999">
        <v>5</v>
      </c>
      <c r="F999" t="s">
        <v>1389</v>
      </c>
    </row>
    <row r="1000" spans="2:6" x14ac:dyDescent="0.25">
      <c r="B1000" t="s">
        <v>0</v>
      </c>
      <c r="C1000">
        <v>1000</v>
      </c>
      <c r="D1000" t="s">
        <v>1388</v>
      </c>
      <c r="E1000">
        <v>5</v>
      </c>
      <c r="F1000" t="s">
        <v>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user_roles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Soliz</dc:creator>
  <cp:lastModifiedBy>Alexander Inturias</cp:lastModifiedBy>
  <dcterms:created xsi:type="dcterms:W3CDTF">2023-09-12T02:55:52Z</dcterms:created>
  <dcterms:modified xsi:type="dcterms:W3CDTF">2023-09-20T21:19:39Z</dcterms:modified>
</cp:coreProperties>
</file>