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E:\数据管理办公室的文件\病案室的文件\"/>
    </mc:Choice>
  </mc:AlternateContent>
  <xr:revisionPtr revIDLastSave="0" documentId="13_ncr:1_{2D574EB3-A5DA-46EC-A77B-1FA3792C1DD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<sst xmlns="http://schemas.openxmlformats.org/spreadsheetml/2006/main" count="7127" uniqueCount="3075">
  <si>
    <t>出院科室</t>
  </si>
  <si>
    <t>住院号</t>
  </si>
  <si>
    <t>姓名</t>
  </si>
  <si>
    <t>入院时间</t>
  </si>
  <si>
    <t>出院时间</t>
  </si>
  <si>
    <t>归档号</t>
  </si>
  <si>
    <t>住院医师</t>
  </si>
  <si>
    <t>主治医生</t>
  </si>
  <si>
    <t>主(副)任医师</t>
  </si>
  <si>
    <t>科主任</t>
  </si>
  <si>
    <t>病历分型</t>
  </si>
  <si>
    <t>实际住院天数</t>
  </si>
  <si>
    <t>有无手术</t>
  </si>
  <si>
    <t>单项否决（乙级）</t>
  </si>
  <si>
    <t>单项否决（丙级）</t>
  </si>
  <si>
    <t>总扣分</t>
  </si>
  <si>
    <t>分级</t>
  </si>
  <si>
    <t>备注1</t>
  </si>
  <si>
    <t>缺陷内容</t>
  </si>
  <si>
    <t>检查月份</t>
  </si>
  <si>
    <t>沈宝茗</t>
  </si>
  <si>
    <t>产科</t>
  </si>
  <si>
    <t>01423342</t>
  </si>
  <si>
    <t>仇曲念</t>
  </si>
  <si>
    <t>2022-01-27 11:18:00</t>
  </si>
  <si>
    <t>2022-02-02 16:10:00</t>
  </si>
  <si>
    <t>8164442</t>
  </si>
  <si>
    <t>兰辉</t>
  </si>
  <si>
    <t>张慧明</t>
  </si>
  <si>
    <t>郭江虹</t>
  </si>
  <si>
    <t>杨春芬</t>
  </si>
  <si>
    <t>C</t>
  </si>
  <si>
    <t>有</t>
  </si>
  <si>
    <t>甲</t>
  </si>
  <si>
    <t>①首页细菌培养无记录（1分）②非电子文档：麻醉4份，其中麻醉后访视：病人情况与访视记录不一致（3分）③病人已进入产程，缺产程图（1分）</t>
  </si>
  <si>
    <t>01424542</t>
  </si>
  <si>
    <t>姚婷元</t>
  </si>
  <si>
    <t>2022-02-05 9:28:00</t>
  </si>
  <si>
    <t>8164444</t>
  </si>
  <si>
    <t>李仪</t>
  </si>
  <si>
    <t>童文娟</t>
  </si>
  <si>
    <t>B</t>
  </si>
  <si>
    <t>①出院小结：缺入院情况，未记录抗生素等主要用药（1分）②首次病志目录未修改（0.5分）③非电子文档 4份（2分）</t>
  </si>
  <si>
    <t>01423952</t>
  </si>
  <si>
    <t>刘少华</t>
  </si>
  <si>
    <t>2022-02-02 8:52:40</t>
  </si>
  <si>
    <t>8164445</t>
  </si>
  <si>
    <t>无</t>
  </si>
  <si>
    <t>①使用抗生素首页未填，出院小结未记录（2分）②缺心电图、心电向量图（2分）</t>
  </si>
  <si>
    <t>01424127</t>
  </si>
  <si>
    <t>王巨香</t>
  </si>
  <si>
    <t>2022-01-29 19:43:55</t>
  </si>
  <si>
    <t>2022-02-04 10:24:59</t>
  </si>
  <si>
    <t>8164461</t>
  </si>
  <si>
    <t>①门诊诊断不全（1分）②出院小结：出院情况有错字（0.5分）③入院途径填错（0.5分）④缺心电图、心电向量图（2分）⑤出院带药无记录（1分）</t>
  </si>
  <si>
    <t>01423660</t>
  </si>
  <si>
    <t>刘艳珊</t>
  </si>
  <si>
    <t>2022-01-26 13:04:00</t>
  </si>
  <si>
    <t>2022-02-04 13:20:00</t>
  </si>
  <si>
    <t>8164466</t>
  </si>
  <si>
    <t>钟黎黎</t>
  </si>
  <si>
    <t>林耀华</t>
  </si>
  <si>
    <t>秦永喜</t>
  </si>
  <si>
    <t>A</t>
  </si>
  <si>
    <t>①首次病志分型错误（1分）②胎监未签名（1分）③无时间：入院谈话；催产同意书（1分）</t>
  </si>
  <si>
    <t>01424115</t>
  </si>
  <si>
    <t>李头华</t>
  </si>
  <si>
    <t>2022-01-29 0:04:00</t>
  </si>
  <si>
    <t>2022-02-02 8:57:00</t>
  </si>
  <si>
    <t>8164467</t>
  </si>
  <si>
    <t>①首页缺住院医；门诊诊断不全（1.5分）②无时间：手术同意书、输血同意书、伤口愈合谈话、入院谈话（2分）③无签名：术前讨论（主刀）、胎监报告（1分）④麻醉手术史错误（0.5分）⑤授权书缺项（1分）⑥缺心电向量图（1分）</t>
  </si>
  <si>
    <t>01424839</t>
  </si>
  <si>
    <t>吴露</t>
  </si>
  <si>
    <t>2022-02-03 17:44:00</t>
  </si>
  <si>
    <t>2022-02-07 11:00:00</t>
  </si>
  <si>
    <t>8164476</t>
  </si>
  <si>
    <t>唐玲玲</t>
  </si>
  <si>
    <t>①出院小结：缺入院诊断；缺入院情况（2分）②首次：目录未修改（0.5分）③麻醉手术史错误（0.5分）</t>
  </si>
  <si>
    <t>01425360</t>
  </si>
  <si>
    <t>蒋亚利</t>
  </si>
  <si>
    <t>2022-02-06 6:47:00</t>
  </si>
  <si>
    <t>2022-02-11 11:00:00</t>
  </si>
  <si>
    <t>8164479</t>
  </si>
  <si>
    <t>李里</t>
  </si>
  <si>
    <t>①首次病志目录未修改（0.5分）②非电子文档 4张（2分）</t>
  </si>
  <si>
    <t>01424754</t>
  </si>
  <si>
    <t>刘文婷</t>
  </si>
  <si>
    <t>2022-02-03 10:07:00</t>
  </si>
  <si>
    <t>2022-02-09 11:00:00</t>
  </si>
  <si>
    <t>8164480</t>
  </si>
  <si>
    <t>①门诊诊断填写不完整（1分）②病例分型错误（首页+首志）（2分）③现病史中有错句，未修改（1分）④无时间：手术同意书（0.5分）⑤缺心电向量图（1分）⑥出院小结缺入院情况（1分）</t>
  </si>
  <si>
    <t>01426395</t>
  </si>
  <si>
    <t>郭麦香</t>
  </si>
  <si>
    <t>2022-02-08 14:45:00</t>
  </si>
  <si>
    <t>2022-02-13 15:00:00</t>
  </si>
  <si>
    <t>8164482</t>
  </si>
  <si>
    <t>①门诊诊断填错（1分）②病例分型错误（首页+首志）（2分）③首次病志目录未修改（0.5分）④授权书缺项（0.5分）</t>
  </si>
  <si>
    <t>创伤骨科</t>
  </si>
  <si>
    <t>01427503</t>
  </si>
  <si>
    <t>陈宏民</t>
  </si>
  <si>
    <t>2022-02-10 20:32:00</t>
  </si>
  <si>
    <t>2022-02-16 11:37:00</t>
  </si>
  <si>
    <t>8163574</t>
  </si>
  <si>
    <t>谢聪</t>
  </si>
  <si>
    <t>唐奕泉</t>
  </si>
  <si>
    <t>宁建君</t>
  </si>
  <si>
    <t>戴祝</t>
  </si>
  <si>
    <t>已复印</t>
  </si>
  <si>
    <t>①未报法定传染病（1分）②病历中有其他人的信息（1分）③入院记录：入院方式错误（0.5分）④入院体查：髋部骨折，小腿肿胀-记录错误多处（出院小结、入院记录、首次、2.11病志）；体查双下肢无浮肿（4分）⑤2.16病志有漏字（出院医嘱）（0.5分）⑥术前讨论主刀未签名（1分）⑦麻醉前评估不完整（0.5分）⑧缺心率变异性分析（1分）</t>
  </si>
  <si>
    <t>创伤骨科\神外二</t>
  </si>
  <si>
    <t>01424861</t>
  </si>
  <si>
    <t>莫崇春</t>
  </si>
  <si>
    <t>2022-02-03 23:14:00</t>
  </si>
  <si>
    <t>2022-02-11 17:06:00</t>
  </si>
  <si>
    <t>8163575</t>
  </si>
  <si>
    <t>谢聪\黄建超</t>
  </si>
  <si>
    <t>唐奕泉\肖霄</t>
  </si>
  <si>
    <t>宁建君\曾志青</t>
  </si>
  <si>
    <t>丙</t>
  </si>
  <si>
    <t>创伤扣19分\神外二扣10分</t>
  </si>
  <si>
    <r>
      <rPr>
        <b/>
        <sz val="14"/>
        <rFont val="宋体"/>
        <family val="3"/>
        <charset val="134"/>
      </rPr>
      <t>创伤：</t>
    </r>
    <r>
      <rPr>
        <sz val="14"/>
        <rFont val="宋体"/>
        <family val="3"/>
        <charset val="134"/>
      </rPr>
      <t>①首页使用抗生素未填（1分）②缺接收记录（1分）③缺转科后告知书（15分）④缺自动出院告知书（2分）</t>
    </r>
    <r>
      <rPr>
        <b/>
        <sz val="14"/>
        <rFont val="宋体"/>
        <family val="3"/>
        <charset val="134"/>
      </rPr>
      <t>神外二：</t>
    </r>
    <r>
      <rPr>
        <sz val="14"/>
        <rFont val="宋体"/>
        <family val="3"/>
        <charset val="134"/>
      </rPr>
      <t>⑤主诉不准确（1分）⑥入院体查：无肩部体征（1分）⑦严重复制粘贴（2.5、2.9病志）（2分）⑧医嘱未签名：长嘱P1，临嘱P1、P2、P3（4分）⑨缺心电向量图（1分）⑩授权书缺项（1分）</t>
    </r>
  </si>
  <si>
    <t>01426603</t>
  </si>
  <si>
    <t>王端秀</t>
  </si>
  <si>
    <t>2022-02-08 12:28:00</t>
  </si>
  <si>
    <t>2022-02-21 9:12:00</t>
  </si>
  <si>
    <t>8163593</t>
  </si>
  <si>
    <t>李金鑫</t>
  </si>
  <si>
    <t>阳志军</t>
  </si>
  <si>
    <t>席雅文</t>
  </si>
  <si>
    <t>①出院访视错误（0.5分）②入院体查缺贫血貌（0.5分）③多次输人血白蛋白，病志记录不完整（1分）④骨密度报告未签名（1分）⑤授权书缺项（1分）</t>
  </si>
  <si>
    <t>01425598</t>
  </si>
  <si>
    <t>李冬娥</t>
  </si>
  <si>
    <t>2022-02-06 16:55:00</t>
  </si>
  <si>
    <t>2022-02-19 8:50:00</t>
  </si>
  <si>
    <t>8163594</t>
  </si>
  <si>
    <t>乙</t>
  </si>
  <si>
    <t>①主诉与现病史不符（5天？ 当时 +首次）；如为5天，缺治疗情况（15分）②术前讨论主刀未签名（1分）③未签名:DX报告（1分）④授权书缺项（1分）</t>
  </si>
  <si>
    <t>01423237</t>
  </si>
  <si>
    <t>冯加富</t>
  </si>
  <si>
    <t>2022-01-24 21:58:00</t>
  </si>
  <si>
    <t>2022-02-18 12:02:00</t>
  </si>
  <si>
    <t>8163595</t>
  </si>
  <si>
    <t>申旭</t>
  </si>
  <si>
    <t>向杰</t>
  </si>
  <si>
    <t>范伟杰</t>
  </si>
  <si>
    <t>①首页细菌培养未填；有创操作未填（胸穿）（2分）②出院小结：主要用药未记录；出院带药无记录（2分）③同时用非甾体抗炎药，未记录原因（1分）④入院记录：缺生育史；既往史：高血压记录相矛盾5处（3分）⑤首次病志：诊断依据中未记录肺部体征；缺鉴别诊断内容；高血压病史记录错误；缺高血压次要诊断（3分）⑥申请会诊未记录原因（1.25、2.18）（2分）⑦术前讨论主刀未签名（1分）⑧医嘱1.30申请胸外科会诊，会诊时间为2.9日，会诊处理不及时（1分）⑨胸穿无病志记录（无操作记录）（1分）⑩无签名：B超2人、骨密度报告（3分）</t>
  </si>
  <si>
    <t>01426427</t>
  </si>
  <si>
    <t>周立华</t>
  </si>
  <si>
    <t>2022-02-08 10:21:00</t>
  </si>
  <si>
    <t>2022-02-16 8:42:00</t>
  </si>
  <si>
    <t>8163597</t>
  </si>
  <si>
    <t>刘超</t>
  </si>
  <si>
    <t>①次要诊断不完整（多处）缺踇囊炎诊断（3分）②出院小结有错字（左-双侧）（1分）③手术同意书管床医师未签名（1分）④手术前讨论：主刀未签名（1分）⑤麻醉后访视记录单，无医院冠名（1分）</t>
  </si>
  <si>
    <t>01425592</t>
  </si>
  <si>
    <t>黄桃</t>
  </si>
  <si>
    <t>2022-02-06 12:40:00</t>
  </si>
  <si>
    <t>2022-02-12 9:37:00</t>
  </si>
  <si>
    <t>8163598</t>
  </si>
  <si>
    <t>①术前讨论主刀未签名（1分）②授权书缺项（0.5分）</t>
  </si>
  <si>
    <t>01425210</t>
  </si>
  <si>
    <t>李爱文</t>
  </si>
  <si>
    <t>2022-02-05 12:07:00</t>
  </si>
  <si>
    <t>2022-02-23 8:28:00</t>
  </si>
  <si>
    <t>8169701</t>
  </si>
  <si>
    <t>覃龙</t>
  </si>
  <si>
    <t>尹科</t>
  </si>
  <si>
    <t>①出院方式错误（1分）②拟诊讨论：时间错误（0.5分）③首次病志：复制粘贴过多;鉴别诊断不妥（2分）④抗生素选择不妥（1分）⑤2.13记录手术指征不清；术后病志未记录局部肿胀与术前相比是否有改善；更换抗生素无记录（2.20-2.21,2.21-2.23（3分）⑥无冠名：手术同意书（1分）⑦术前讨论：缺术前准备情况（病志中无记录）；有取组织，手术步骤，未考虑送检（1分）</t>
  </si>
  <si>
    <t>01429930</t>
  </si>
  <si>
    <t>蒋善信</t>
  </si>
  <si>
    <t>2022-02-18 13:31:00</t>
  </si>
  <si>
    <t>2022-02-22 9:51:00</t>
  </si>
  <si>
    <t>8169702</t>
  </si>
  <si>
    <t>①门诊诊断错误（1分）②会诊医师均无检查病人记录（肺：无听诊）（1.5分）③无签名：B超（1分）④无时间：授权书、入院告知、承诺书、放弃治疗（2分）⑤授权书缺项（1分）</t>
  </si>
  <si>
    <t>01427890</t>
  </si>
  <si>
    <t>卿前飞</t>
  </si>
  <si>
    <t>2022-02-12 10:54:00</t>
  </si>
  <si>
    <t>2022-02-21 8:40:00</t>
  </si>
  <si>
    <t>8169705</t>
  </si>
  <si>
    <t>夏超</t>
  </si>
  <si>
    <t>黄文</t>
  </si>
  <si>
    <t>①首页重症监护未填（0.5分）②术前讨论主刀未签名（1分）③未签名：病检、B超2份（3分）④授权书缺项（1分）⑤未签时间：承诺书（0.5分）</t>
  </si>
  <si>
    <t>01427999</t>
  </si>
  <si>
    <t>陈阳凤</t>
  </si>
  <si>
    <t>2022-02-12 12:49:00</t>
  </si>
  <si>
    <t>2022-02-21 8:41:00</t>
  </si>
  <si>
    <t>8169722</t>
  </si>
  <si>
    <t>①实施重症监护未填（0.5分）②首页未填病理结果（1分）③术前讨论主刀未签名（1分）④无时间：手术同意书、输血单、授权书、入院谈话、承诺书（2.5分）⑤未签名：病检（1分）⑥授权书缺项（1分）</t>
  </si>
  <si>
    <t>01430666</t>
  </si>
  <si>
    <t>王美玉</t>
  </si>
  <si>
    <t>2022-02-21 11:23:00</t>
  </si>
  <si>
    <t>2022-02-28 9:35:00</t>
  </si>
  <si>
    <t>8169741</t>
  </si>
  <si>
    <t>①专科情况记录错误：出院小结、入院记录、首次病志、病志（4分）②缺病志中手术简要经过（0.5分）③2.24缺阳性体征（1分）④缺术前讨论内容（1分）⑤出院带药无记录（1分）</t>
  </si>
  <si>
    <t>周灵芝</t>
  </si>
  <si>
    <t>儿科1病室</t>
  </si>
  <si>
    <t>01424309</t>
  </si>
  <si>
    <t>蒋依依</t>
  </si>
  <si>
    <t>2022-01-30 11:17:00</t>
  </si>
  <si>
    <t>2022-02-06 10:00:00</t>
  </si>
  <si>
    <t>8164563</t>
  </si>
  <si>
    <t>刘朝勇</t>
  </si>
  <si>
    <t>文珺</t>
  </si>
  <si>
    <t>杜九中</t>
  </si>
  <si>
    <t>罗永姣</t>
  </si>
  <si>
    <t>01424760</t>
  </si>
  <si>
    <t>谢佳承</t>
  </si>
  <si>
    <t>2022-02-03 10:45:00</t>
  </si>
  <si>
    <t>2022-02-07 10:00:00</t>
  </si>
  <si>
    <t>8164572</t>
  </si>
  <si>
    <t>01424314</t>
  </si>
  <si>
    <t>罗景粱</t>
  </si>
  <si>
    <t>2022-01-30 10:30:00</t>
  </si>
  <si>
    <t>2022-02-05 10:00:00</t>
  </si>
  <si>
    <t>8164575</t>
  </si>
  <si>
    <t>李霞</t>
  </si>
  <si>
    <t>D</t>
  </si>
  <si>
    <t>①特殊级抗生素使用申请单，上级医师未签字（1分）</t>
  </si>
  <si>
    <t>01424316</t>
  </si>
  <si>
    <t>谢景妍</t>
  </si>
  <si>
    <t>2022-01-30 11:25:37</t>
  </si>
  <si>
    <t>2022-02-04 10:00:00</t>
  </si>
  <si>
    <t>8164578</t>
  </si>
  <si>
    <t>①患儿年龄3月，为第一胎一产，兄弟姐妹身体健康（矛盾）（1分）</t>
  </si>
  <si>
    <t>01424773</t>
  </si>
  <si>
    <t>李沐妍</t>
  </si>
  <si>
    <t>2022-02-03 11:43:00</t>
  </si>
  <si>
    <t>2022-02-08 10:00:00</t>
  </si>
  <si>
    <t>8164587</t>
  </si>
  <si>
    <t>单园</t>
  </si>
  <si>
    <t>01424511</t>
  </si>
  <si>
    <t>罗筱雅</t>
  </si>
  <si>
    <t>2022-02-01 10:30:41</t>
  </si>
  <si>
    <t>2022-02-07 10:00:18</t>
  </si>
  <si>
    <t>8164588</t>
  </si>
  <si>
    <t>①危重病人告知书，无上级医审签（1分）</t>
  </si>
  <si>
    <t>01424317</t>
  </si>
  <si>
    <t>张晴一</t>
  </si>
  <si>
    <t>2022-01-30 11:07:00</t>
  </si>
  <si>
    <t>8166821</t>
  </si>
  <si>
    <t>陶慧慧</t>
  </si>
  <si>
    <t>01424431</t>
  </si>
  <si>
    <t>刘彦希</t>
  </si>
  <si>
    <t>2022-01-31 12:43:00</t>
  </si>
  <si>
    <t>8166822</t>
  </si>
  <si>
    <t>01425157</t>
  </si>
  <si>
    <t>陶珉佑</t>
  </si>
  <si>
    <t>2022-02-05 10:36:00</t>
  </si>
  <si>
    <t>8166834</t>
  </si>
  <si>
    <t>刘康</t>
  </si>
  <si>
    <t>01424598</t>
  </si>
  <si>
    <t>黄睿</t>
  </si>
  <si>
    <t>2022-02-02 10:13:00</t>
  </si>
  <si>
    <t>8166835</t>
  </si>
  <si>
    <t>①患儿血脂高，低密度脂蛋白高，出院需定期复查（1分）</t>
  </si>
  <si>
    <t>01425643</t>
  </si>
  <si>
    <t>毛曼晴</t>
  </si>
  <si>
    <t>2022-02-06 16:15:52</t>
  </si>
  <si>
    <t>2022-02-13 10:00:33</t>
  </si>
  <si>
    <t>8166860</t>
  </si>
  <si>
    <t>刘彩琼</t>
  </si>
  <si>
    <t>01425169</t>
  </si>
  <si>
    <t>王俊凯</t>
  </si>
  <si>
    <t>2022-02-05 10:51:00</t>
  </si>
  <si>
    <t>2022-02-12 10:00:00</t>
  </si>
  <si>
    <t>8166874</t>
  </si>
  <si>
    <t>杨云华</t>
  </si>
  <si>
    <t>儿科监护病房</t>
  </si>
  <si>
    <t>01424116</t>
  </si>
  <si>
    <t>罗胤岚</t>
  </si>
  <si>
    <t>2022-01-28 23:00:00</t>
  </si>
  <si>
    <t>2022-02-02 11:30:00</t>
  </si>
  <si>
    <t>8161863</t>
  </si>
  <si>
    <t>张晓芹</t>
  </si>
  <si>
    <t>尹苗</t>
  </si>
  <si>
    <t>高顺利</t>
  </si>
  <si>
    <t>①出院小结有复制粘贴（0.5分）②入院常规检查淀粉酶、脂肪酶、胰淀粉酶异常未分析
（1分）③巨细胞病毒、IGM阳性，EB病毒抗抗原（VCA）IGM阳性等，未分析及处置（1分）</t>
  </si>
  <si>
    <t>01424649</t>
  </si>
  <si>
    <t>刘嘉乐</t>
  </si>
  <si>
    <t>2022-02-02 15:59:00</t>
  </si>
  <si>
    <t>2022-02-06 12:00:00</t>
  </si>
  <si>
    <t>8164597</t>
  </si>
  <si>
    <t>赵兰</t>
  </si>
  <si>
    <t>①出院小结有复制粘贴之嫌（0.5分）</t>
  </si>
  <si>
    <t>01426258</t>
  </si>
  <si>
    <t>朱伍明</t>
  </si>
  <si>
    <t>2022-02-07 20:00:00</t>
  </si>
  <si>
    <t>2022-02-11 13:40:00</t>
  </si>
  <si>
    <t>8166847</t>
  </si>
  <si>
    <t>龙雷王</t>
  </si>
  <si>
    <t>①首页地址不详（0.5分）②出院小结：检查资料未精简，有复制粘贴之嫌，因出院时患儿症状重，出院医嘱不详细（1.5分）</t>
  </si>
  <si>
    <t>01424719</t>
  </si>
  <si>
    <t>陆晓萱</t>
  </si>
  <si>
    <t>2022-02-03 8:50:00</t>
  </si>
  <si>
    <t>2022-02-06 11:40:00</t>
  </si>
  <si>
    <t>8166848</t>
  </si>
  <si>
    <t>①出院小结，检查资料未精简，有复制粘贴之嫌（0.5分）②2.3日与2.6日两次结果不一                          ，未分析意见（1分）</t>
  </si>
  <si>
    <t>01424034</t>
  </si>
  <si>
    <t>何诗涵</t>
  </si>
  <si>
    <t>2022-01-28 11:44:00</t>
  </si>
  <si>
    <t>2022-02-09 10:30:00</t>
  </si>
  <si>
    <t>8166849</t>
  </si>
  <si>
    <t>①首页地址不详；气管插管未登（1.5分）②出院小结有粘贴（0.5分）③性激素检查结果回报后未结合临床分析（因病情曾考虑生殖肿瘤）（1分）</t>
  </si>
  <si>
    <t>01428191</t>
  </si>
  <si>
    <t>肖沐晨</t>
  </si>
  <si>
    <t>2022-02-13 10:42:47</t>
  </si>
  <si>
    <t>2022-02-18 13:50:41</t>
  </si>
  <si>
    <t>8168339</t>
  </si>
  <si>
    <t>唐亮</t>
  </si>
  <si>
    <t>①出院小结检查资料未精简，有复制粘贴之嫌（0.5分）②接收记录有复制粘贴之嫌
（0.5分）③2.13上级医查房分析小儿肠炎，是以血便为主要表现不妥（1分）④入院24h后出现咳嗽，继而有肺部体征，未分析原因（1分）⑤2.18上级医查房与家属沟通，因家属要求转院，而无医嘱，具体内容不妥（0.5分）</t>
  </si>
  <si>
    <t>01426775</t>
  </si>
  <si>
    <t>肖汪雄</t>
  </si>
  <si>
    <t>2022-02-09 0:30:00</t>
  </si>
  <si>
    <t>2022-02-24 11:00:00</t>
  </si>
  <si>
    <t>8190505</t>
  </si>
  <si>
    <t>01425676</t>
  </si>
  <si>
    <t>洪培杰</t>
  </si>
  <si>
    <t>2022-02-06 17:20:00</t>
  </si>
  <si>
    <t>2022-02-23 18:20:00</t>
  </si>
  <si>
    <t>8190506</t>
  </si>
  <si>
    <t>方振华</t>
  </si>
  <si>
    <t>耳鼻喉科</t>
  </si>
  <si>
    <t>01424300</t>
  </si>
  <si>
    <t>周晨</t>
  </si>
  <si>
    <t>2022-02-06 9:24:00</t>
  </si>
  <si>
    <t>2022-02-10 14:54:00</t>
  </si>
  <si>
    <t>8165825</t>
  </si>
  <si>
    <t>廖晴云</t>
  </si>
  <si>
    <t>刘利军</t>
  </si>
  <si>
    <t>刘洁</t>
  </si>
  <si>
    <t>①缺特殊编号（0.5分）②手术告知书：手术告知部分不完全（鼻甲部分）（5分）</t>
  </si>
  <si>
    <t>01421369</t>
  </si>
  <si>
    <t>邹梓航</t>
  </si>
  <si>
    <t>2022-02-06 8:58:00</t>
  </si>
  <si>
    <t>2022-02-11 8:23:00</t>
  </si>
  <si>
    <t>8165826</t>
  </si>
  <si>
    <t>①缺特殊编号（0.5分）②麻醉手术史错误（1分）</t>
  </si>
  <si>
    <t>01422478</t>
  </si>
  <si>
    <t>刘思璇</t>
  </si>
  <si>
    <t>2022-02-08 15:22:00</t>
  </si>
  <si>
    <t>2022-02-14 8:46:00</t>
  </si>
  <si>
    <t>8165844</t>
  </si>
  <si>
    <t>杨学敏</t>
  </si>
  <si>
    <t>许明</t>
  </si>
  <si>
    <t>江青山</t>
  </si>
  <si>
    <t>①缺特殊编号（0.5分）②术前讨论主刀未签名（1分）③缺心电向量图（1分）</t>
  </si>
  <si>
    <t>01422714</t>
  </si>
  <si>
    <t>黄昊</t>
  </si>
  <si>
    <t>2022-02-08 15:18:00</t>
  </si>
  <si>
    <t>8165845</t>
  </si>
  <si>
    <t>①主诉与现病史部分不符（2分）②卵圆孔未闭，未记录后续情况，也无相应体征（1分）
③术前讨论主刀未签名（1分）④麻醉手术史12页中有错误（0.5分）</t>
  </si>
  <si>
    <t>01421585</t>
  </si>
  <si>
    <t>易苏杭</t>
  </si>
  <si>
    <t>2022-02-05 16:49:00</t>
  </si>
  <si>
    <t>2022-02-12 8:57:00</t>
  </si>
  <si>
    <t>8165875</t>
  </si>
  <si>
    <t>李明</t>
  </si>
  <si>
    <t>唐洪波</t>
  </si>
  <si>
    <t>①首页缺住院医（1分）②授权书缺项（0.5分）</t>
  </si>
  <si>
    <t>01421557</t>
  </si>
  <si>
    <t>罗辰宇</t>
  </si>
  <si>
    <t>2022-02-05 10:17:00</t>
  </si>
  <si>
    <t>8165876</t>
  </si>
  <si>
    <t>①首页缺住院医（1分）</t>
  </si>
  <si>
    <t>01421567</t>
  </si>
  <si>
    <t>王重霖</t>
  </si>
  <si>
    <t>2022-02-07 9:37:53</t>
  </si>
  <si>
    <t>2022-02-14 7:44:29</t>
  </si>
  <si>
    <t>8165892</t>
  </si>
  <si>
    <t>向政</t>
  </si>
  <si>
    <t>①缺特殊编号（0.5分）②专科情况：耳情况记录不详细（1分）③术后耳部情况不全（1分）</t>
  </si>
  <si>
    <t>01422409</t>
  </si>
  <si>
    <t>李欣妍</t>
  </si>
  <si>
    <t>2022-02-07 12:05:00</t>
  </si>
  <si>
    <t>2022-02-14 7:45:00</t>
  </si>
  <si>
    <t>8165893</t>
  </si>
  <si>
    <t>①缺特殊编号（0.5分）②主诉与现病史不符（发热、咽痛）（2分）③多处记录发热1年未修改（首次2次、上级查房、术前小结）（2分）④病理报告无签名（1分）⑤入院谈话未签时间（0.5分）</t>
  </si>
  <si>
    <t>庄英帜</t>
  </si>
  <si>
    <t>风湿免疫</t>
  </si>
  <si>
    <t>01426957</t>
  </si>
  <si>
    <t>唐金菊</t>
  </si>
  <si>
    <t>2022-02-09 11:41:00</t>
  </si>
  <si>
    <t>2022-02-14 11:00:00</t>
  </si>
  <si>
    <t>8164641</t>
  </si>
  <si>
    <t>罗慧臣</t>
  </si>
  <si>
    <t>蒋锦梅</t>
  </si>
  <si>
    <t>陈璐佳</t>
  </si>
  <si>
    <t>欧大明</t>
  </si>
  <si>
    <t>①诊断依据有复制粘贴（0.5分）②出院小结遗漏CT号（0.5分）</t>
  </si>
  <si>
    <t>01425802</t>
  </si>
  <si>
    <t>李林峰</t>
  </si>
  <si>
    <t>2022-02-07 9:14:00</t>
  </si>
  <si>
    <t>8164642</t>
  </si>
  <si>
    <t>①出院小结，未按格式要求书写，遗漏CT号（1分）②诊断依据有复制粘贴（0.5分）③缺大便常规（1分）</t>
  </si>
  <si>
    <t>01426598</t>
  </si>
  <si>
    <t>王小娟</t>
  </si>
  <si>
    <t>2022-02-08 11:56:00</t>
  </si>
  <si>
    <t>2022-02-14 15:00:00</t>
  </si>
  <si>
    <t>8164645</t>
  </si>
  <si>
    <t>谢立虎</t>
  </si>
  <si>
    <t>黄丽芳</t>
  </si>
  <si>
    <t>①出院小结未总结性书写（1分）②委托书缺项（0.5分）</t>
  </si>
  <si>
    <t>01426178</t>
  </si>
  <si>
    <t>肖湘君</t>
  </si>
  <si>
    <t>2022-02-07 16:39:00</t>
  </si>
  <si>
    <t>2022-02-16 10:43:00</t>
  </si>
  <si>
    <t>8164646</t>
  </si>
  <si>
    <t>①首页第1诊断入院时病情填错；第2诊断欠规范（1分）②出院小结，未总结性书写（1分）③入院记录：遗漏次要诊断（0.5分）④诊断依据有复制粘贴（0.5分）⑤首次中，缺治疗计划（1分）⑥接收后缺主治医查房（2分）⑦会诊单，上级医未审签，2张（2分）⑧部分医嘱未签字（1分）</t>
  </si>
  <si>
    <t>01427653</t>
  </si>
  <si>
    <t>李云湖</t>
  </si>
  <si>
    <t>2022-02-11 11:01:00</t>
  </si>
  <si>
    <t>2022-02-17 10:14:00</t>
  </si>
  <si>
    <t>8164664</t>
  </si>
  <si>
    <t>隆眉</t>
  </si>
  <si>
    <t>付强</t>
  </si>
  <si>
    <t>①首页第1诊断入院时病情填错（0.5分）②出院小结，未总结性书写（1分）③现病史中，外院治疗用药记录不详（1分）④上级医首次查房记录，有复制粘贴（1分）⑤委托书缺项（0.5分）</t>
  </si>
  <si>
    <t>01425155</t>
  </si>
  <si>
    <t>唐鹏辉</t>
  </si>
  <si>
    <t>2022-02-05 10:38:00</t>
  </si>
  <si>
    <t>2022-02-12 15:00:00</t>
  </si>
  <si>
    <t>8164666</t>
  </si>
  <si>
    <t>①首页门急诊诊断填错（1分）②出院小结未总结性书写，有复制粘贴（1分）③现病史部分主要症状未描述，主诉与现病史部分不符（2分）④入院查体，遗漏部分专科体征（1分）⑤首次中治疗计划不详（1分）⑥缺会诊单及心电变异分析图（2分）</t>
  </si>
  <si>
    <t>01428612</t>
  </si>
  <si>
    <t>王政</t>
  </si>
  <si>
    <t>2022-02-14 17:38:00</t>
  </si>
  <si>
    <t>2022-02-17 11:43:00</t>
  </si>
  <si>
    <t>8164671</t>
  </si>
  <si>
    <t>莫美丽</t>
  </si>
  <si>
    <t>李梅</t>
  </si>
  <si>
    <t>B\C</t>
  </si>
  <si>
    <t>①首页分型填错（0.5分）②婚姻状况前后矛盾（0.5分）③诊断依据有复制粘贴（0.5分）④首次中分型错误，应为C型（0.5分）⑤首次中治疗计划不详（1分）⑥上级医首次查房记录中，缺治疗指导（1分）⑦缺大便常规（1分）</t>
  </si>
  <si>
    <t>01427373</t>
  </si>
  <si>
    <t>谢德银</t>
  </si>
  <si>
    <t>2022-02-10 12:42:00</t>
  </si>
  <si>
    <t>2022-02-18 10:33:00</t>
  </si>
  <si>
    <t>8164672</t>
  </si>
  <si>
    <t>①首页与第5诊断入院时病情填错（0.5分）②出院小结未总结性书写（1分）③诊断依据有复制粘贴（0.5分）④上级医首次查房记录，治疗指导欠祥（1分）</t>
  </si>
  <si>
    <t>妇科1病室</t>
  </si>
  <si>
    <t>01426446</t>
  </si>
  <si>
    <t>陈海燕</t>
  </si>
  <si>
    <t>2022-02-08 10:09:00</t>
  </si>
  <si>
    <t>2022-02-15 8:58:00</t>
  </si>
  <si>
    <t>8164134</t>
  </si>
  <si>
    <t>杨娜</t>
  </si>
  <si>
    <t>李根林</t>
  </si>
  <si>
    <t>王淑芬</t>
  </si>
  <si>
    <t>马艳</t>
  </si>
  <si>
    <t>①未报法定传染病（1分）②授权书缺项（1分）</t>
  </si>
  <si>
    <t>01425914</t>
  </si>
  <si>
    <t>毕文梅</t>
  </si>
  <si>
    <t>2022-02-07 11:16:00</t>
  </si>
  <si>
    <t>2022-02-11 8:09:00</t>
  </si>
  <si>
    <t>8164135</t>
  </si>
  <si>
    <t>①首页重症监护填错（1分）②术前讨论未签名（1分）③宫腔镜报告未签名（1分）</t>
  </si>
  <si>
    <t>01425447</t>
  </si>
  <si>
    <t>陈菊英</t>
  </si>
  <si>
    <t>2022-02-07 11:20:00</t>
  </si>
  <si>
    <t>2022-02-15 10:58:00</t>
  </si>
  <si>
    <t>8164147</t>
  </si>
  <si>
    <t>龚杨枚</t>
  </si>
  <si>
    <t>01425260</t>
  </si>
  <si>
    <t>旷金慧</t>
  </si>
  <si>
    <t>2022-02-06 10:04:00</t>
  </si>
  <si>
    <t>2022-02-12 8:55:00</t>
  </si>
  <si>
    <t>8164148</t>
  </si>
  <si>
    <t>①出院主要诊断未修改（1分）②宫腔镜报告未签名（1分）</t>
  </si>
  <si>
    <t>01426524</t>
  </si>
  <si>
    <t>谭秋玉</t>
  </si>
  <si>
    <t>2022-02-08 10:50:00</t>
  </si>
  <si>
    <t>2022-02-18 8:52:00</t>
  </si>
  <si>
    <t>8164190</t>
  </si>
  <si>
    <t>谌洪佳</t>
  </si>
  <si>
    <t>胡意</t>
  </si>
  <si>
    <t>罗桂芳</t>
  </si>
  <si>
    <t>①麻醉同意书手工修改（1分）②未签名：化验单、病理（2分）③缺心电向量图（1分）④入院谈话未签时间（0.5分）</t>
  </si>
  <si>
    <t>01425839</t>
  </si>
  <si>
    <t>刘莉</t>
  </si>
  <si>
    <t>2022-02-07 9:41:00</t>
  </si>
  <si>
    <t>2022-02-19 9:01:00</t>
  </si>
  <si>
    <t>8164191</t>
  </si>
  <si>
    <t>①月经史与主诉不符（1分）②首页未填有创操作（1分）③缺心电向量图（1分）④缺签名：病理2人（2分）</t>
  </si>
  <si>
    <t>妇科2病室</t>
  </si>
  <si>
    <t>01422495</t>
  </si>
  <si>
    <t>李义英</t>
  </si>
  <si>
    <t>2022-02-06 9:45:00</t>
  </si>
  <si>
    <t>2022-02-14 8:28:00</t>
  </si>
  <si>
    <t>8163352</t>
  </si>
  <si>
    <t>谭旖旎</t>
  </si>
  <si>
    <t>蔡艳林</t>
  </si>
  <si>
    <t>董巍檑</t>
  </si>
  <si>
    <t>①未签时间：手术同意书、输血同意书、治疗选择单（1.5分）②麻醉病情评估错误（0.5分）③申请会诊未记录理由（1分）④未签名：化验单2张，病检单1张（3分）⑤授权书缺项（0.5分）⑥缺心电向量图（1分）</t>
  </si>
  <si>
    <t>01326294</t>
  </si>
  <si>
    <t>刘朝艳</t>
  </si>
  <si>
    <t>2022-02-06 11:47:00</t>
  </si>
  <si>
    <t>8163353</t>
  </si>
  <si>
    <t>①缺签名：宫腔镜报告、病理报告（2分）②授权书缺项（0.5分）③手术同意书手工修改（1分）④缺心电向量图（1分）</t>
  </si>
  <si>
    <t>01424007</t>
  </si>
  <si>
    <t>段巧</t>
  </si>
  <si>
    <t>2022-02-09 12:08:00</t>
  </si>
  <si>
    <t>2022-02-14 8:35:00</t>
  </si>
  <si>
    <t>8163363</t>
  </si>
  <si>
    <t>张祯晶</t>
  </si>
  <si>
    <t>盛顺良</t>
  </si>
  <si>
    <t>①化验单未签名2张（2分）②授权书缺项（1分）③出院方式错误（0.5分）</t>
  </si>
  <si>
    <t>01427294</t>
  </si>
  <si>
    <t>王姣</t>
  </si>
  <si>
    <t>2022-02-12 11:37:00</t>
  </si>
  <si>
    <t>2022-02-19 8:57:00</t>
  </si>
  <si>
    <t>8163364</t>
  </si>
  <si>
    <t>①化验单无手工签名2张（2分）②缺心电向量图（1分）③授权书缺项（1分）</t>
  </si>
  <si>
    <t>01427660</t>
  </si>
  <si>
    <t>封丽姣</t>
  </si>
  <si>
    <t>2022-02-15 11:38:00</t>
  </si>
  <si>
    <t>2022-02-21 8:16:00</t>
  </si>
  <si>
    <t>8168941</t>
  </si>
  <si>
    <t>周懿雯</t>
  </si>
  <si>
    <t>何璐</t>
  </si>
  <si>
    <t>①化验单未签名2人（2分）②授权书缺项（1分）</t>
  </si>
  <si>
    <t>01426927</t>
  </si>
  <si>
    <t>朱雅丽</t>
  </si>
  <si>
    <t>2022-02-09 10:59:00</t>
  </si>
  <si>
    <t>2022-02-19 10:39:00</t>
  </si>
  <si>
    <t>8168947</t>
  </si>
  <si>
    <t>①既往史中有多字（0.5分）②麻醉同意书打印模糊（0.5分）③化验单无手工签名2人（2分）</t>
  </si>
  <si>
    <t>易剑敏</t>
  </si>
  <si>
    <t>肝胆胰外科</t>
  </si>
  <si>
    <t>01424617</t>
  </si>
  <si>
    <t>周春生</t>
  </si>
  <si>
    <t>2022-02-02 12:31:00</t>
  </si>
  <si>
    <t>2022-02-09 8:34:00</t>
  </si>
  <si>
    <t>8165322</t>
  </si>
  <si>
    <t>朱如俊</t>
  </si>
  <si>
    <t>唐卫平</t>
  </si>
  <si>
    <t>李明祥</t>
  </si>
  <si>
    <t>陈国栋</t>
  </si>
  <si>
    <t>①出院医嘱不详（0.5分）②2.8异常回报未补充诊断：肺炎、肺气肿（1分）③血糖8.24，未记录，未分析，未复查（1分）④无尿常规报告（1分）⑤2.2心电图异常，未记录（1分）⑥授权书缺项；谈话未签时间（1分）⑦无入院证（1分）⑧部分诊断入院时病情填错2个（1分）</t>
  </si>
  <si>
    <t>01424533</t>
  </si>
  <si>
    <t>刘露</t>
  </si>
  <si>
    <t>2022-02-01 17:53:00</t>
  </si>
  <si>
    <t>2022-02-10 8:48:00</t>
  </si>
  <si>
    <t>8165323</t>
  </si>
  <si>
    <t>C\D</t>
  </si>
  <si>
    <t>①主诉时间错误：1月（0.5分）②次要诊断排列混乱；病理诊断未填；病例分型填错（2分）③出院小结有遗漏（0.5分）④2.2双侧胸腔积液未分析，未补充诊断（1.5分）⑤2.8术中出血未描述（0.5分）⑥授权书缺项（0.5分）⑦谈话未签时间（0.5分）</t>
  </si>
  <si>
    <t>01425232</t>
  </si>
  <si>
    <t>李文峰</t>
  </si>
  <si>
    <t>2022-02-05 13:07:58</t>
  </si>
  <si>
    <t>2022-02-11 9:19:31</t>
  </si>
  <si>
    <t>8165394</t>
  </si>
  <si>
    <t>李旭</t>
  </si>
  <si>
    <t>杨超文</t>
  </si>
  <si>
    <t>①缺大便常规（1分）②肝损，未行护肝治疗（1分）③未行乙丙肝、HIV、梅毒检查（1分）④授权书缺项（1分）</t>
  </si>
  <si>
    <t>01422467</t>
  </si>
  <si>
    <t>肖琼阳</t>
  </si>
  <si>
    <t>2022-01-21 16:41:00</t>
  </si>
  <si>
    <t>2022-02-08 9:30:00</t>
  </si>
  <si>
    <t>8165395</t>
  </si>
  <si>
    <t>曹鹏</t>
  </si>
  <si>
    <t>①出院手术、麻醉情况填错（1分）②出院小结：医嘱有遗漏；缺特检编号（2分）③术前讨论记录不完整（2分）④授权书有缺项（0.5分）⑤个别诊断入院时病情填错2-3（0.5分）</t>
  </si>
  <si>
    <t>01425678</t>
  </si>
  <si>
    <t>旷夏雨</t>
  </si>
  <si>
    <t>2022-02-06 18:44:00</t>
  </si>
  <si>
    <t>2022-02-14 7:23:00</t>
  </si>
  <si>
    <t>8167134</t>
  </si>
  <si>
    <t>朱峰锋</t>
  </si>
  <si>
    <t>刘润和</t>
  </si>
  <si>
    <t>①诊断排序混乱；法定传染病未报（2分）②2.16梅毒检查阳性未分析，未补充诊断（1分）③授权书缺项（1分）④谈话未签时间（0.5分）⑤医嘱未签字（1分）</t>
  </si>
  <si>
    <t>01425703</t>
  </si>
  <si>
    <t>廖雪英</t>
  </si>
  <si>
    <t>2022-02-06 22:29:00</t>
  </si>
  <si>
    <t>2022-02-14 7:26:00</t>
  </si>
  <si>
    <t>8167135</t>
  </si>
  <si>
    <t>①首次鉴别诊断疾病选择错误（0.5分）②缺入院第3天病志（1分）③2.6尿常规异常，未分析，未复查（0.5分）④授权书缺项；未签时间（1分）⑤谈话未签时间（0.5分）⑥2.7胃镜结果未记录，未补充诊断（首页及出院）（1.5分）⑦部分诊断入院时病情填错（2分）</t>
  </si>
  <si>
    <t>01425815</t>
  </si>
  <si>
    <t>肖功信</t>
  </si>
  <si>
    <t>2022-02-07 16:19:00</t>
  </si>
  <si>
    <t>2022-02-15 10:08:00</t>
  </si>
  <si>
    <t>8167147</t>
  </si>
  <si>
    <t>李江涛</t>
  </si>
  <si>
    <t>①首页手术填写顺序错误（0.5分）②初诊有遗漏：盆腔积液、左肾囊肿、双肺结节（1.5分）③出院小结:上级医填写错误；出院诊断：主诊不全，广泛转移，未分期（首页）（2.5分）④请胸外科会诊未记录原因（0.5分）⑤2.9尿常规异常未分析（0.5分）⑥无术前小结；2.15查房上级医未审签；主刀术前未查房（2.5分）⑦甲胎蛋白未查（缺对诊断有重要价值的检查）（2分）⑧2.8胸水培养结果，未记录（0.5分）</t>
  </si>
  <si>
    <t>01424905</t>
  </si>
  <si>
    <t>何新民</t>
  </si>
  <si>
    <t>2022-02-04 14:40:00</t>
  </si>
  <si>
    <t>2022-02-14 9:24:00</t>
  </si>
  <si>
    <t>8167148</t>
  </si>
  <si>
    <t>①门诊资料：肺部CT？（0.5分）②出院记录：辅助检查未填；医嘱有遗漏；缺特检编号（3分）③出院遗漏诊断：双肺上叶肺气肿、坠积性肺炎、左肺支扩（1.5分）④授权书缺项（0.5分）⑤部分诊断，入院时病情填错1-2 2-3（1分）</t>
  </si>
  <si>
    <t>01428088</t>
  </si>
  <si>
    <t>周美云</t>
  </si>
  <si>
    <t>2022-02-12 15:59:00</t>
  </si>
  <si>
    <t>2022-02-18 9:34:00</t>
  </si>
  <si>
    <t>8167161</t>
  </si>
  <si>
    <t>文武</t>
  </si>
  <si>
    <t>戴小明</t>
  </si>
  <si>
    <t>①现病史描述欠妥：黄疸？腹痛反复？（1分）②出院医嘱不详（0.5分）③首次诊疗计划有重要治疗方案未书写（0.5分）④2.17病志明显复制粘贴（1分）⑤2.12尿常规异常，未记录，未分析，未补充诊断（首页及出院）（3分）⑥授权书、入院谈话未签时间（1分）⑦门诊诊断填错（0.5分）⑧个别诊断入院时病情填错 1-2（0.5分）</t>
  </si>
  <si>
    <t>01425901</t>
  </si>
  <si>
    <t>陈茜</t>
  </si>
  <si>
    <t>2022-02-07 10:16:00</t>
  </si>
  <si>
    <t>2022-02-18 10:39:00</t>
  </si>
  <si>
    <t>8167165</t>
  </si>
  <si>
    <t>①首次鉴别诊断选择错误（1分）②病理结果回报未说明告知病人（0.5分）③预防性使用抗生素，超时（1分）④授权书有缺项；谈话时间未签（1分）⑤部分诊断入院时病情填错：1-2 3-3 4-3（1.5分）</t>
  </si>
  <si>
    <t>01427916</t>
  </si>
  <si>
    <t>何青平</t>
  </si>
  <si>
    <t>2022-02-12 10:37:00</t>
  </si>
  <si>
    <t>2022-02-17 10:11:00</t>
  </si>
  <si>
    <t>8167183</t>
  </si>
  <si>
    <t>易轩</t>
  </si>
  <si>
    <t>①现病史描述不清：疼痛时间、反复（1分）②体查：血压填错（0.5分）③入院诊断有遗漏（首页及出院）（1.5分）④手术同意书，主刀未审签（1分）⑤会诊申请单主治医未审签（1分）⑥授权书缺项（1分）⑦入院谈话未填时间（0.5分）⑧部分诊断入院时病情填错5-3 6-3（1分）</t>
  </si>
  <si>
    <t>01427376</t>
  </si>
  <si>
    <t>汪澜</t>
  </si>
  <si>
    <t>2022-02-10 12:29:00</t>
  </si>
  <si>
    <t>2022-02-17 9:12:00</t>
  </si>
  <si>
    <t>8167197</t>
  </si>
  <si>
    <t>周建华</t>
  </si>
  <si>
    <t>齐硕</t>
  </si>
  <si>
    <t>丁成明</t>
  </si>
  <si>
    <t>①诊断有遗漏：肝内血管瘤？（0.5分）②出院小结：缺特检编号（0.5*4分）③2.15，未补充急性上感诊断（首页及出院）（1.5分）</t>
  </si>
  <si>
    <t>01426233</t>
  </si>
  <si>
    <t>陈月娥</t>
  </si>
  <si>
    <t>2022-02-07 17:52:00</t>
  </si>
  <si>
    <t>2022-02-16 9:30:00</t>
  </si>
  <si>
    <t>8167198</t>
  </si>
  <si>
    <t>①出院小结：缺特检编号（0.5*4分）②2.10血糖10.7，未分析，未补充诊断（给予胰岛素治疗）（首页及出院）（1.5分）③部分诊断入院时病情填错3-3 4-3 5-3 6-3 7-3（2.5分）</t>
  </si>
  <si>
    <t>01429038</t>
  </si>
  <si>
    <t>尹桂花</t>
  </si>
  <si>
    <t>2022-02-16 10:38:00</t>
  </si>
  <si>
    <t>2022-02-21 9:25:00</t>
  </si>
  <si>
    <t>8169617</t>
  </si>
  <si>
    <t>①体查与专科：腹部检查矛盾（0.5分）②既往史应记录第一次出院诊断（0.5分）③授权书缺项（1分）④谈话时间未签（0.5分）⑤缺小便常规（1分）⑥个别诊断，入院时病情填错（0.5分）⑦法定传染病未填（1分）</t>
  </si>
  <si>
    <t>01426453</t>
  </si>
  <si>
    <t>王秋硕</t>
  </si>
  <si>
    <t>2022-02-10 11:55:00</t>
  </si>
  <si>
    <t>2022-02-19 10:52:00</t>
  </si>
  <si>
    <t>8169632</t>
  </si>
  <si>
    <t>刘波</t>
  </si>
  <si>
    <t>①出院诊断有遗漏：肝功能不全、不完全性右束支传导阻滞、胰腺肿大、盆腔积液、糖尿病？（2.5分）②出院医嘱不详（1分）③2.15记录中有错别字（0.5分）④2.18HB7.8g，未分析，未补充诊断（首页及出院）（1.5分）⑤未查乙丙肝（1分）⑥授权书缺项（0.5分）⑦缺入院证（1分）⑧个别诊断，入院时病情填错：黄疸查因填2（0.5分）⑨主要诊断与出院小结不一致（1分）</t>
  </si>
  <si>
    <t>01427401</t>
  </si>
  <si>
    <t>龙丽沙</t>
  </si>
  <si>
    <t>2022-02-10 13:26:00</t>
  </si>
  <si>
    <t>2022-02-22 9:01:00</t>
  </si>
  <si>
    <t>8169633</t>
  </si>
  <si>
    <t>①2.16胸腔积液及双肺下叶膨胀不全，未分析并下诊断（1分）②未行乙肝检查（1分）③授权书缺项（0.5分）④缺入院证（1分）⑤个别诊断，入院时病情填错 2-1（0.5分）</t>
  </si>
  <si>
    <t>肛肠科</t>
  </si>
  <si>
    <t>01427584</t>
  </si>
  <si>
    <t>赵炎昌</t>
  </si>
  <si>
    <t>2022-02-11 11:59:00</t>
  </si>
  <si>
    <t>2022-02-15 8:49:00</t>
  </si>
  <si>
    <t>8167705</t>
  </si>
  <si>
    <t>李春花</t>
  </si>
  <si>
    <t>付学源</t>
  </si>
  <si>
    <t>刘少琼</t>
  </si>
  <si>
    <t>①缺特殊编号（0.5分）</t>
  </si>
  <si>
    <t>01427523</t>
  </si>
  <si>
    <t>单志明</t>
  </si>
  <si>
    <t>2022-02-11 11:40:00</t>
  </si>
  <si>
    <t>2022-02-15 8:47:00</t>
  </si>
  <si>
    <t>8167706</t>
  </si>
  <si>
    <t>①缺特殊编号（0.5分）②手术同意书、术前主刀未签名（2分）③病理未签名（1分）</t>
  </si>
  <si>
    <t>01425630</t>
  </si>
  <si>
    <t>王琳</t>
  </si>
  <si>
    <t>2022-02-11 10:25:00</t>
  </si>
  <si>
    <t>2022-02-16 11:18:00</t>
  </si>
  <si>
    <t>8167715</t>
  </si>
  <si>
    <t>梁志</t>
  </si>
  <si>
    <t>①首页未填病检结果（1分）②缺特编号（0.5分）③2.16随意空行（0.5分）④手术同意书主刀未签名（1分）⑤授权书缺项（1分）</t>
  </si>
  <si>
    <t>01426646</t>
  </si>
  <si>
    <t>梁成轩</t>
  </si>
  <si>
    <t>2022-02-08 14:44:00</t>
  </si>
  <si>
    <t>2022-02-15 9:12:00</t>
  </si>
  <si>
    <t>8167716</t>
  </si>
  <si>
    <t>①最后一次病志随意空行（0.5分）②病理报告未签名（1分）③首页未填有创操作（1分）</t>
  </si>
  <si>
    <t>01427367</t>
  </si>
  <si>
    <t>黄召平</t>
  </si>
  <si>
    <t>2022-02-10 14:46:00</t>
  </si>
  <si>
    <t>8167718</t>
  </si>
  <si>
    <t>成立祥</t>
  </si>
  <si>
    <t>①缺特殊编号（0.5分）②未签时间：手术同意书、内置耗材（1分）③出院方式错误（0.5分）④首页未填有创操作（1分）</t>
  </si>
  <si>
    <t>01427108</t>
  </si>
  <si>
    <t>刘文杰</t>
  </si>
  <si>
    <t>2022-02-09 16:25:00</t>
  </si>
  <si>
    <t>2022-02-14 9:37:00</t>
  </si>
  <si>
    <t>8167719</t>
  </si>
  <si>
    <t>①缺特殊编号（0.5分）②手术同意书、术前主刀未签名（2分）</t>
  </si>
  <si>
    <t>01426899</t>
  </si>
  <si>
    <t>王向阳</t>
  </si>
  <si>
    <t>2022-02-09 10:50:00</t>
  </si>
  <si>
    <t>2022-02-14 11:27:00</t>
  </si>
  <si>
    <t>8167727</t>
  </si>
  <si>
    <t>肖美华</t>
  </si>
  <si>
    <t>①出院方式错误（0.5分）②入院记录：一般资料不全；记录时间与完成时间矛盾（2分）③申请会诊未记录原因，会诊 病志字体不规范（2次）（2分）④未签时间：入院谈话、放弃治疗、新冠、拒绝治疗（2分）⑤首页未填有创操作（1分）</t>
  </si>
  <si>
    <t>01427094</t>
  </si>
  <si>
    <t>谷祥涛</t>
  </si>
  <si>
    <t>2022-02-09 16:10:00</t>
  </si>
  <si>
    <t>2022-02-15 8:20:00</t>
  </si>
  <si>
    <t>8167728</t>
  </si>
  <si>
    <t>①缺特殊编号（0.5分）②未签时间：手术同意书、内置耗材、入院告知（1.5分）③病理报告未签名（1分）</t>
  </si>
  <si>
    <t>骨外1病室</t>
  </si>
  <si>
    <t>01425187</t>
  </si>
  <si>
    <t>周健</t>
  </si>
  <si>
    <t>2022-02-05 11:14:00</t>
  </si>
  <si>
    <t>8162877</t>
  </si>
  <si>
    <t>李红卫</t>
  </si>
  <si>
    <t>黎宇</t>
  </si>
  <si>
    <t>李春</t>
  </si>
  <si>
    <t>陈志伟</t>
  </si>
  <si>
    <t>①出院带药无记录（1分）②现病史：致伤因素未记录（1分）③入院记录：书写者无职称（1分）④病例分型不一致（1分）⑤2.6病志记录错误，上级未修改（移位？冷疗？）2次（2分）⑥未签名：内置耗材单（1分）⑦缺心电图、心率变异性分析图（2分）</t>
  </si>
  <si>
    <t>01427183</t>
  </si>
  <si>
    <t>胡春严</t>
  </si>
  <si>
    <t>2022-02-10 8:45:00</t>
  </si>
  <si>
    <t>2022-02-15 9:10:00</t>
  </si>
  <si>
    <t>8162878</t>
  </si>
  <si>
    <t>①入院记录未在24h内完成（15分）②入院记录书写者无职称；入院方式错误（1.5分）③现病史未记录上次出院至此次入院的情况（0.5分）④授权书缺项（1分）⑤缺心率变异性分析（1分）</t>
  </si>
  <si>
    <t>01427868</t>
  </si>
  <si>
    <t>戴开世</t>
  </si>
  <si>
    <t>2022-02-12 8:31:00</t>
  </si>
  <si>
    <t>2022-02-21 9:38:00</t>
  </si>
  <si>
    <t>8162891</t>
  </si>
  <si>
    <t>李维</t>
  </si>
  <si>
    <t>黄煊怀</t>
  </si>
  <si>
    <t>①麻醉病情评估有错误（0.5分）②入院记录书写者无职称（1分）</t>
  </si>
  <si>
    <t>01428906</t>
  </si>
  <si>
    <t>刘科平</t>
  </si>
  <si>
    <t>2022-02-16 8:44:00</t>
  </si>
  <si>
    <t>2022-02-22 9:31:00</t>
  </si>
  <si>
    <t>8162892</t>
  </si>
  <si>
    <t>①麻醉同意书无医院冠名（1分）②入院记录书写者无职称（1分）</t>
  </si>
  <si>
    <t>01427191</t>
  </si>
  <si>
    <t>向富堂</t>
  </si>
  <si>
    <t>2022-02-10 9:14:00</t>
  </si>
  <si>
    <t>2022-02-21 9:06:00</t>
  </si>
  <si>
    <t>8162894</t>
  </si>
  <si>
    <t>魏福</t>
  </si>
  <si>
    <t>崔俊成</t>
  </si>
  <si>
    <t>①缺次要诊断高血压（首页、入院记录、首志）（1.5分）②术前讨论主刀未签名（1分）③手术记录非主刀书写（1分）④授权书缺项（1分）⑤入院记录书写者无职称（1分）</t>
  </si>
  <si>
    <t>01428318</t>
  </si>
  <si>
    <t>朱龙禄</t>
  </si>
  <si>
    <t>2022-02-14 9:27:00</t>
  </si>
  <si>
    <t>2022-02-22 10:08:00</t>
  </si>
  <si>
    <t>8162895</t>
  </si>
  <si>
    <t>①字体不规范（手术同意书）（0.5分）②麻醉病情评估有错误（0.5分）③授权书缺项（1分）④出院带药无记录（1分）⑤入院记录书写者无职称（1分）</t>
  </si>
  <si>
    <t>01429317</t>
  </si>
  <si>
    <t>陈兴祥</t>
  </si>
  <si>
    <t>2022-02-17 0:27:00</t>
  </si>
  <si>
    <t>2022-02-24 16:34:00</t>
  </si>
  <si>
    <t>8191034</t>
  </si>
  <si>
    <t>蒋进</t>
  </si>
  <si>
    <t>唐志斌</t>
  </si>
  <si>
    <t>①预防用药选择不当（1分）②授权书缺项（1分）③缺心率变异性分析图（1分）④入院记录书写者职称（1分）⑤入院方式错误（0.5分）</t>
  </si>
  <si>
    <t>01428195</t>
  </si>
  <si>
    <t>方冬莲</t>
  </si>
  <si>
    <t>2022-02-13 12:08:00</t>
  </si>
  <si>
    <t>2022-02-24 16:13:00</t>
  </si>
  <si>
    <t>8191035</t>
  </si>
  <si>
    <t>①抗生素选择不妥、超长使用无理由（1分）②缺会诊病志2次（2分）③授权书缺项（1分）④入院记录书写者无职称（1分）</t>
  </si>
  <si>
    <t>刘迪群</t>
  </si>
  <si>
    <t>呼吸与危重症医学科</t>
  </si>
  <si>
    <t>01424805</t>
  </si>
  <si>
    <t>莫利清</t>
  </si>
  <si>
    <t>2022-02-03 15:31:00</t>
  </si>
  <si>
    <t>2022-02-11 10:15:00</t>
  </si>
  <si>
    <t>8166914</t>
  </si>
  <si>
    <t>江珍珠</t>
  </si>
  <si>
    <t>朱顺平</t>
  </si>
  <si>
    <t>罗如滢</t>
  </si>
  <si>
    <t>01424724</t>
  </si>
  <si>
    <t>龙松柏</t>
  </si>
  <si>
    <t>2022-02-03 5:08:00</t>
  </si>
  <si>
    <t>2022-02-10 8:53:00</t>
  </si>
  <si>
    <t>8166915</t>
  </si>
  <si>
    <t>①尿常规异常，病志有记录，但未分析原因，无出院诊断（1.5分）</t>
  </si>
  <si>
    <t>01425774</t>
  </si>
  <si>
    <t>李菊生</t>
  </si>
  <si>
    <t>2022-02-07 9:10:00</t>
  </si>
  <si>
    <t>2022-02-12 9:31:00</t>
  </si>
  <si>
    <t>8166928</t>
  </si>
  <si>
    <t>肖琳琳</t>
  </si>
  <si>
    <t>肖华</t>
  </si>
  <si>
    <t>王立忠</t>
  </si>
  <si>
    <t>①主诉欠完整（发热）（1分）②现病史发热描述欠完整（0.5分）③有尘肺病史，未描述职业情况（0.5分）</t>
  </si>
  <si>
    <t>01424367</t>
  </si>
  <si>
    <t>龙朴林</t>
  </si>
  <si>
    <t>2022-01-30 19:11:00</t>
  </si>
  <si>
    <t>2022-02-10 8:55:00</t>
  </si>
  <si>
    <t>8166929</t>
  </si>
  <si>
    <t>①现病史：主要症状发热，描述欠完整（1分）②次要诊断遗漏乙肝（0.5分）</t>
  </si>
  <si>
    <t>01425492</t>
  </si>
  <si>
    <t>刘光辉</t>
  </si>
  <si>
    <t>2022-02-08 11:36:00</t>
  </si>
  <si>
    <t>8166933</t>
  </si>
  <si>
    <t>段珊</t>
  </si>
  <si>
    <t>龙小平</t>
  </si>
  <si>
    <t>李宇晖</t>
  </si>
  <si>
    <t>王卫忠</t>
  </si>
  <si>
    <t>①尿常规WBC2+，病志分析考虑尿路感染，出院无诊断（遗漏次要诊断）（2分）②遗漏诊断：心率失常（0.5分）</t>
  </si>
  <si>
    <t>01425407</t>
  </si>
  <si>
    <t>严干良</t>
  </si>
  <si>
    <t>2022-02-06 9:07:00</t>
  </si>
  <si>
    <t>2022-02-14 9:46:00</t>
  </si>
  <si>
    <t>8166934</t>
  </si>
  <si>
    <t>01427637</t>
  </si>
  <si>
    <t>李齐尚</t>
  </si>
  <si>
    <t>2022-02-18 10:58:00</t>
  </si>
  <si>
    <t>8166947</t>
  </si>
  <si>
    <t>胡耀明</t>
  </si>
  <si>
    <t>①尿常规异常OB3+，镜检红白细胞未分析原因，未处理，也无出院医嘱（2分）②大便OB2+，未分析原因，未处理，也无出院遗漏（2分）</t>
  </si>
  <si>
    <t>01424625</t>
  </si>
  <si>
    <t>陈时娇</t>
  </si>
  <si>
    <t>2022-02-02 12:58:00</t>
  </si>
  <si>
    <t>2022-02-12 10:21:00</t>
  </si>
  <si>
    <t>8166953</t>
  </si>
  <si>
    <t>①继发性肺结核待排（出院诊断），出院医嘱无相关科室就诊或复查（2分）②入院记录、出院记录中多处有英文代替（2分）③长期医嘱个别医嘱未签名（1分）</t>
  </si>
  <si>
    <t>01427048</t>
  </si>
  <si>
    <t>唐代金</t>
  </si>
  <si>
    <t>2022-02-11 9:54:00</t>
  </si>
  <si>
    <t>2022-02-21 9:42:00</t>
  </si>
  <si>
    <t>8166975</t>
  </si>
  <si>
    <t>于宙</t>
  </si>
  <si>
    <t>①首页传染病未报（1分）②遗漏次要诊断：心律失常、频发房早（1分）</t>
  </si>
  <si>
    <t>01425578</t>
  </si>
  <si>
    <t>肖功秀</t>
  </si>
  <si>
    <t>2022-02-07 11:06:00</t>
  </si>
  <si>
    <t>2022-02-21 9:50:00</t>
  </si>
  <si>
    <t>8166976</t>
  </si>
  <si>
    <t>脊柱外1病室</t>
  </si>
  <si>
    <t>01425647</t>
  </si>
  <si>
    <t>贺四英</t>
  </si>
  <si>
    <t>2022-02-06 16:17:00</t>
  </si>
  <si>
    <t>2022-02-09 10:32:00</t>
  </si>
  <si>
    <t>8168801</t>
  </si>
  <si>
    <t>徐准</t>
  </si>
  <si>
    <t>王程</t>
  </si>
  <si>
    <t>晏怡果</t>
  </si>
  <si>
    <t>①体查与专科情况对脊柱描述矛盾（0.5分）②辅助检查未填（0.5分）③右肾结石未补充诊断（首页及出院）（1.5分）④授权书缺项（1分）⑤缺自动出院告知书（2分）</t>
  </si>
  <si>
    <t>01428067</t>
  </si>
  <si>
    <t>杨帮喜</t>
  </si>
  <si>
    <t>2022-02-12 15:47:00</t>
  </si>
  <si>
    <t>2022-02-17 9:50:00</t>
  </si>
  <si>
    <t>8168802</t>
  </si>
  <si>
    <t>①体查与专科情况脊柱活动度描述不符（1分）②2.12查房主治医混淆（1分）③皮肤科会诊未记录目的（0.5分）④白内障未补充诊断（首页及出院）（1.5分）⑤授权书有缺项（0.5分）⑥抗生素使用无指征，未记录（1分）⑦首页部分诊断入院时病情填错（0.5*4分）</t>
  </si>
  <si>
    <t>01421524</t>
  </si>
  <si>
    <t>邹凯英</t>
  </si>
  <si>
    <t>2022-01-18 15:55:00</t>
  </si>
  <si>
    <t>2022-02-10 10:21:00</t>
  </si>
  <si>
    <t>8168811</t>
  </si>
  <si>
    <t>王钱</t>
  </si>
  <si>
    <t>欧阳智华</t>
  </si>
  <si>
    <t>①出院带药未说明（1分）②体查与专科情况脊柱活动度描述不符（1分）③1.19病志应为术前小结（0.5分）④1.21异常结果未补充诊断：双肺慢性炎症、肺结节、脂肪肝（首页及出院）（3分）⑤手术同意书未签时间（0.5分）⑥未记录心理科会诊意见及目的（1分）⑦授权书缺项（0.5分）</t>
  </si>
  <si>
    <t>01427985</t>
  </si>
  <si>
    <t>汤辉</t>
  </si>
  <si>
    <t>2022-02-12 11:34:00</t>
  </si>
  <si>
    <t>2022-02-19 10:49:00</t>
  </si>
  <si>
    <t>8168821</t>
  </si>
  <si>
    <t>李杨涛</t>
  </si>
  <si>
    <t>薛静波</t>
  </si>
  <si>
    <t>①体查与专科情况脊柱活动度描述不符（1分）②预防性使用抗生素超过3天（1分）③术前讨论主刀未审签（1分）④缺尿常规报告（1分）⑤未签时间：授权书、入院谈话（1分）⑥缺自动出院告知书（2分）⑦出院方式填错（0.5分）</t>
  </si>
  <si>
    <t>01427199</t>
  </si>
  <si>
    <t>资义锦</t>
  </si>
  <si>
    <t>2022-02-10 10:10:00</t>
  </si>
  <si>
    <t>2022-02-17 11:24:00</t>
  </si>
  <si>
    <t>8168822</t>
  </si>
  <si>
    <t>①生育史未描述（0.5分）②术前讨论主刀未签字（1分）③未签时间：授权书、入院谈话（1分）④病检结果未记录，未告知病人（1分）⑤缺自动出院告知书（2分）⑥出院方式错误（0.5分）</t>
  </si>
  <si>
    <t>01426485</t>
  </si>
  <si>
    <t>李淑福</t>
  </si>
  <si>
    <t>2022-02-08 11:57:00</t>
  </si>
  <si>
    <t>2022-02-21 9:19:00</t>
  </si>
  <si>
    <t>8168836</t>
  </si>
  <si>
    <t>胡文凯</t>
  </si>
  <si>
    <t>①体查与专科情况对脊柱描述矛盾（0.5分）②出院医嘱有遗漏（0.5分）③手术同意书未签时间（0.5分）④2.17病理报告，未记录，未告知病人（1分）⑤2.10管床医生未签名（1分）⑥2.8骨密度检测，未记录异常结果，未补充诊断（首页及出院）（1.5分）</t>
  </si>
  <si>
    <t>01427751</t>
  </si>
  <si>
    <t>王楚才</t>
  </si>
  <si>
    <t>2022-02-11 15:19:00</t>
  </si>
  <si>
    <t>2022-02-17 11:35:00</t>
  </si>
  <si>
    <t>8168842</t>
  </si>
  <si>
    <t>曹皓博</t>
  </si>
  <si>
    <t>①现病史与主诉不符：麻木、乏力？（2分）②出院医嘱不详（0.5分）③病理结果未补记（1分）④未签时间：授权书、入院谈话（1分）⑤入院病情填错：第3诊断填3（0.5分）⑥手术者填错（0.5分）⑦出院方式填错（0.5分）⑧缺自动出院告知书（2分）</t>
  </si>
  <si>
    <t>01427681</t>
  </si>
  <si>
    <t>徐美华</t>
  </si>
  <si>
    <t>2022-02-11 12:02:00</t>
  </si>
  <si>
    <t>2022-02-18 9:05:00</t>
  </si>
  <si>
    <t>8168843</t>
  </si>
  <si>
    <t>①体查与专科情况对脊柱描述矛盾（0.5分）②遗漏诊断：脊柱侧弯（0.5分）③入院记录上级医未审签（1分）④未签时间：授权书、入院谈话（1分）⑤缺入院证（1分）⑥诊断入院时病情填错第1诊断填1，第3-10诊断填3（4.5分）</t>
  </si>
  <si>
    <t>脊柱外2病室</t>
  </si>
  <si>
    <t>01427408</t>
  </si>
  <si>
    <t>陈梅春</t>
  </si>
  <si>
    <t>2022-02-10 14:01:00</t>
  </si>
  <si>
    <t>2022-02-14 14:46:00</t>
  </si>
  <si>
    <t>8161283</t>
  </si>
  <si>
    <t>陈思远</t>
  </si>
  <si>
    <t>朱一平</t>
  </si>
  <si>
    <t>姚女兆</t>
  </si>
  <si>
    <t>羊明智</t>
  </si>
  <si>
    <t>①出院小结格式不规范：诊疗经过另起一行（0.5分）②出院记录：入院诊断与入院记录不符（0.5分）③出院诊断不全：双肺慢性肺炎、动脉钙化（首页）（2分）④入院体查：血压156\94，病程中未监测（0.5分）⑤授权书缺项（0.5分）</t>
  </si>
  <si>
    <t>01426129</t>
  </si>
  <si>
    <t>罗城</t>
  </si>
  <si>
    <t>2022-02-07 15:31:00</t>
  </si>
  <si>
    <t>2022-02-11 9:46:00</t>
  </si>
  <si>
    <t>8161284</t>
  </si>
  <si>
    <t>①出院带药有遗漏（胰岛素）（0.5分）②诊疗经过未另起一行，格式不正确（0.5分）③出院诊断排序有误；遗漏诊断：不完全性右束支传导阻滞（1分）④会诊单上级医未审签（1分）⑤授权书缺项（0.5分）⑥部分医嘱未签名（2分）⑦首页部分诊断入院时病情填错1-2  2-1  5-2（1.5分）</t>
  </si>
  <si>
    <t>01427081</t>
  </si>
  <si>
    <t>卜五平</t>
  </si>
  <si>
    <t>2022-02-09 15:48:00</t>
  </si>
  <si>
    <t>2022-02-16 9:06:00</t>
  </si>
  <si>
    <t>8161290</t>
  </si>
  <si>
    <t>邓岳</t>
  </si>
  <si>
    <t>谢中</t>
  </si>
  <si>
    <t>①入院时情况未写（0.5分）②出院小结手术、麻醉情况描述错误（0.5分）③缺特检编号（0.5*4分）④出院小结，上级医未审签（1分）⑤病检结果未说明，告知患者及家属（0.5分）⑥授权书缺项（0.5分）</t>
  </si>
  <si>
    <t>01427091</t>
  </si>
  <si>
    <t>刘新菊</t>
  </si>
  <si>
    <t>2022-02-09 15:55:00</t>
  </si>
  <si>
    <t>2022-02-15 9:44:00</t>
  </si>
  <si>
    <t>8161291</t>
  </si>
  <si>
    <t>①入院情况描述不一（0.5分）②诊疗经过未另起一行，格式不正确（0.5分）③出院诊断遗漏诊断：双肺结节、左肾结石（1分）④出院医嘱不详；缺特检编号（0.5*4）（3分）⑤2.10尿常规异常，未分析，未复查（0.5分）⑥2.9骨密度示：骨质疏松，未记录，未补充诊断（首页及出院）（1.5分）⑦入院体查血压169\108，病志中无血压检测，仅2.10的1次记录（0.5分）</t>
  </si>
  <si>
    <t>01427295</t>
  </si>
  <si>
    <t>唐美英</t>
  </si>
  <si>
    <t>2022-02-10 11:02:00</t>
  </si>
  <si>
    <t>2022-02-19 8:33:00</t>
  </si>
  <si>
    <t>8161294</t>
  </si>
  <si>
    <t>蔡斌</t>
  </si>
  <si>
    <t>①出院记录格式不规范；缺入院时情况；缺特检编号（2分）②病例分型错误（0.5分）③2.11乙肝小三阳，未记录，未补充诊断（首页及出院）（1.5分）④未签时间：授权书、入院谈话（1分）⑤个别医嘱未签字（1分）</t>
  </si>
  <si>
    <t>01427604</t>
  </si>
  <si>
    <t>龙合菊</t>
  </si>
  <si>
    <t>2022-02-11 17:25:00</t>
  </si>
  <si>
    <t>2022-02-17 9:30:00</t>
  </si>
  <si>
    <t>8161295</t>
  </si>
  <si>
    <t>①现病史记录不详（0.5分）②出院记录格式不规范；入院时情况未描述（1分）③出院医嘱不详（1分）④手术核查表和风险评估表麻师未签字（2分）⑤心电图示心肌受损，未补充诊断（0.5分）⑥2.11骨密度检测：骨质疏松未记录，未诊断（0.5分）</t>
  </si>
  <si>
    <t>01428415</t>
  </si>
  <si>
    <t>杨如东</t>
  </si>
  <si>
    <t>2022-02-16 9:09:00</t>
  </si>
  <si>
    <t>2022-02-24 9:29:00</t>
  </si>
  <si>
    <t>8161299</t>
  </si>
  <si>
    <t>王超</t>
  </si>
  <si>
    <t>①出院记录格式不规范：诊疗经过另起一行；医嘱有遗漏（1.5分）②会诊单上级医未审签（1分）③2.17尿常规异常未记录，未分析、未复查、未诊断（首页及出院）（1.5分）④入院体查：血压147\95未检测（0.5分）</t>
  </si>
  <si>
    <t>01428571</t>
  </si>
  <si>
    <t>刘春花</t>
  </si>
  <si>
    <t>2022-02-14 15:40:00</t>
  </si>
  <si>
    <t>2022-02-22 8:46:00</t>
  </si>
  <si>
    <t>8161300</t>
  </si>
  <si>
    <t>①现病史不详（0.5分）②初诊不准确：胸腰椎压缩性骨折（多处），颈椎间盘突出症（2分）③出院小结格式不规范：诊疗经过另起一行（0.5分）④出院医嘱不详（0.5分）⑤骨质疏松报告未记录（0.5分）⑥首页第4诊断入院时病情填错，应填3；抗生素使用填错；经治医生代实际管床医师（1.5分）</t>
  </si>
  <si>
    <t>康复医学</t>
  </si>
  <si>
    <t>01427685</t>
  </si>
  <si>
    <t>徐三阳</t>
  </si>
  <si>
    <t>2022-02-11 11:57:00</t>
  </si>
  <si>
    <t>2022-02-14 11:08:00</t>
  </si>
  <si>
    <t>8153680</t>
  </si>
  <si>
    <t>曾烨</t>
  </si>
  <si>
    <t>刘静</t>
  </si>
  <si>
    <t>封蔚彬</t>
  </si>
  <si>
    <t>周君</t>
  </si>
  <si>
    <t>①首页肿瘤分期漏填；离院方式填错（1分）②现病史，描述欠祥；外院治疗用药记录不详（2分）③入院记录，遗漏职业（1分）④专科体查有遗漏（1分）⑤入院记录，医师签名无职称（0.5分）⑥2.11请会诊前，无病志记录（1分）⑦缺MRI报告（1分）</t>
  </si>
  <si>
    <t>01424962</t>
  </si>
  <si>
    <t>李祚元</t>
  </si>
  <si>
    <t>2022-02-04 14:04:00</t>
  </si>
  <si>
    <t>2022-02-15 11:26:00</t>
  </si>
  <si>
    <t>8153687</t>
  </si>
  <si>
    <t>杨璐</t>
  </si>
  <si>
    <t>孙光华</t>
  </si>
  <si>
    <t>①出院小结未总结性书写，未按格式要求书写（1.5分）②入院记录，记录时间与完成时间一致（0.5分）③诊断依据有复制粘贴（上级医首次查房记录）（1分）④转出记录有复制粘贴；接收记录有复制粘贴（2分）⑤缺大便常规、心电向量图（2分）⑥部分量表，医师未签字（1分）⑦委托书缺项（0.5分）</t>
  </si>
  <si>
    <t>01427721</t>
  </si>
  <si>
    <t>贺如秀</t>
  </si>
  <si>
    <t>2022-02-11 13:31:00</t>
  </si>
  <si>
    <t>2022-02-16 9:57:00</t>
  </si>
  <si>
    <t>8153688</t>
  </si>
  <si>
    <t>①首页第4诊断入院时病情填错；是否再手术栏漏填（1分）②出院小结，住院治疗情况漏记（1分）③入院记录，医师签名无职称（0.5分）④首次病例分型错误，应为C型（0.5分）</t>
  </si>
  <si>
    <t>01429456</t>
  </si>
  <si>
    <t>周双利</t>
  </si>
  <si>
    <t>2022-02-17 10:24:00</t>
  </si>
  <si>
    <t>2022-02-22 8:33:00</t>
  </si>
  <si>
    <t>8153689</t>
  </si>
  <si>
    <t>刘留</t>
  </si>
  <si>
    <t>①现病史，外院治疗记录不详（1分）②月经史不详（0.5分）③入院记录，医师签名无职称（0.5分）</t>
  </si>
  <si>
    <t>01420851</t>
  </si>
  <si>
    <t>靳环珍</t>
  </si>
  <si>
    <t>2022-01-17 9:20:00</t>
  </si>
  <si>
    <t>2022-02-19 8:26:00</t>
  </si>
  <si>
    <t>8153690</t>
  </si>
  <si>
    <t>①首页第1诊断欠规范（0.5分）②出院小结未总结性书写，有复制粘贴（1分）③入院记录，医师签名无职称（0.5分）④住院大于30天，未写节段小结（1分）⑤缺大小便常规（2分）⑥治疗性使用抗生素，未及时做培养（1分）</t>
  </si>
  <si>
    <t>01428321</t>
  </si>
  <si>
    <t>刘秩循</t>
  </si>
  <si>
    <t>2022-02-14 9:29:00</t>
  </si>
  <si>
    <t>2022-02-21 9:35:00</t>
  </si>
  <si>
    <t>8153693</t>
  </si>
  <si>
    <t>廖瑛</t>
  </si>
  <si>
    <t>①首页遗漏次要诊断；是否再手术栏漏填；离院方式填错（1.5分）②出院小结，未按格式要求书写（0.5分）</t>
  </si>
  <si>
    <t>01426564</t>
  </si>
  <si>
    <t>周友良</t>
  </si>
  <si>
    <t>2022-02-08 11:20:00</t>
  </si>
  <si>
    <t>2022-02-21 9:54:00</t>
  </si>
  <si>
    <t>8153694</t>
  </si>
  <si>
    <t>①首页是否再手术栏漏记；首页及出院遗漏次要诊断（毛囊炎）（1.5分）②出院小结，未按格式要求书写；出院医嘱有遗漏（1分）③现病史，外院治疗记录不详（1分）④入院记录，医师签名无职称（0.5分）</t>
  </si>
  <si>
    <t>01428716</t>
  </si>
  <si>
    <t>伍运盛</t>
  </si>
  <si>
    <t>2022-02-15 10:20:00</t>
  </si>
  <si>
    <t>2022-02-26 8:33:00</t>
  </si>
  <si>
    <t>8153696</t>
  </si>
  <si>
    <t>钟培瑞</t>
  </si>
  <si>
    <t>①缺入院证（1分）②病历排列不规范（0.5分）③首页第3诊断入院时病情填错；首页及出院遗漏次要诊断（1.5分）④出院小结，未按格式要求书写（0.5分）⑤上级医首次查房超过48h（2分）⑥出院医嘱有遗漏（1分）⑦2.19会诊意见记录不及时（1分）</t>
  </si>
  <si>
    <t>01428835</t>
  </si>
  <si>
    <t>蒋久元</t>
  </si>
  <si>
    <t>2022-02-15 15:15:00</t>
  </si>
  <si>
    <t>2022-02-26 8:14:00</t>
  </si>
  <si>
    <t>8153697</t>
  </si>
  <si>
    <t>①首页第6诊断入院时病情填错（0.5分）②病历排列混乱（0.5分）③出院小结，未按格式要求书写（0.5分）④现病史，外院治疗记录不详（1分）⑤入院记录，婚姻状况前后矛盾（1分）⑥首页及入出院均遗漏次要诊断（脑萎缩、脑白质病）（3分）⑦2.18会诊意见记录不及时，处理不及时（0.5分）⑧请感染科会诊，其前后均无病志（2分）⑨缺肝炎免疫检查（1分）</t>
  </si>
  <si>
    <t>01425217</t>
  </si>
  <si>
    <t>向锦成</t>
  </si>
  <si>
    <t>2022-02-05 12:02:00</t>
  </si>
  <si>
    <t>2022-02-18 11:22:00</t>
  </si>
  <si>
    <t>8153700</t>
  </si>
  <si>
    <t>①出院小结未总结性书写，未按格式要求书写（1.5分）②首次中重复复制粘贴（上级医首次查房记录）（1.5分）③心理科会诊，缺会诊后病志（1分）④2.18再请肾内科会诊，其前后均无病志（2分）⑤出院小结，输白蛋白漏记（1分）</t>
  </si>
  <si>
    <t>口腔科</t>
  </si>
  <si>
    <t>01426394</t>
  </si>
  <si>
    <t>邹一平</t>
  </si>
  <si>
    <t>2022-02-08 9:51:00</t>
  </si>
  <si>
    <t>2022-02-15 9:00:00</t>
  </si>
  <si>
    <t>8166415</t>
  </si>
  <si>
    <t>杨琴</t>
  </si>
  <si>
    <t>陈建</t>
  </si>
  <si>
    <t>胡军</t>
  </si>
  <si>
    <t>吕洁</t>
  </si>
  <si>
    <t>①缺大小便常规（2分）</t>
  </si>
  <si>
    <t>01426418</t>
  </si>
  <si>
    <t>毛一翔</t>
  </si>
  <si>
    <t>2022-02-08 10:01:00</t>
  </si>
  <si>
    <t>8166420</t>
  </si>
  <si>
    <t>谢鹏</t>
  </si>
  <si>
    <t>①首页门急诊诊断，填写与入院证不一致（0.5分）②首页背面部分信息内容打漏（1分）③出院小结，手术名称记录前后不一致（1分）④首次中有复制粘贴（0.5分）</t>
  </si>
  <si>
    <t>01425821</t>
  </si>
  <si>
    <t>华建军</t>
  </si>
  <si>
    <t>2022-02-07 9:21:00</t>
  </si>
  <si>
    <t>8166421</t>
  </si>
  <si>
    <t>①首页第2诊断入院时病情填错（0.5分）②出院小结未总结性书写；手术名称前后不一致（2分）③现病史起病时诱因与主要症状描述不详（1分）④首次中有复制粘贴（0.5分）</t>
  </si>
  <si>
    <t>01429494</t>
  </si>
  <si>
    <t>谢敦祥</t>
  </si>
  <si>
    <t>2022-02-18 8:10:00</t>
  </si>
  <si>
    <t>2022-02-24 8:21:00</t>
  </si>
  <si>
    <t>8166426</t>
  </si>
  <si>
    <t>张德保</t>
  </si>
  <si>
    <t>①首页细菌培养填错（0.5分）②出院小结未总结性书写（1分）③首次中有复制粘贴（1分）</t>
  </si>
  <si>
    <t>01430563</t>
  </si>
  <si>
    <t>吴桂森</t>
  </si>
  <si>
    <t>2022-02-21 10:11:00</t>
  </si>
  <si>
    <t>2022-02-28 8:24:00</t>
  </si>
  <si>
    <t>8166437</t>
  </si>
  <si>
    <t>①出院医嘱有遗漏（1分）②首次中有复制粘贴（0.5分）③首页重症监护填错（1分）</t>
  </si>
  <si>
    <t>01428872</t>
  </si>
  <si>
    <t>肖美香</t>
  </si>
  <si>
    <t>2022-02-15 17:48:00</t>
  </si>
  <si>
    <t>2022-02-22 10:30:00</t>
  </si>
  <si>
    <t>8166441</t>
  </si>
  <si>
    <t>①现病史中，外院治疗用药记录不详（1分）②首次中，治疗计划不详（1分）</t>
  </si>
  <si>
    <t>谢志娟</t>
  </si>
  <si>
    <t>泌尿外1病室</t>
  </si>
  <si>
    <t>01426515</t>
  </si>
  <si>
    <t>张新建</t>
  </si>
  <si>
    <t>2022-02-08 15:19:00</t>
  </si>
  <si>
    <t>2022-02-15 8:14:00</t>
  </si>
  <si>
    <t>8163843</t>
  </si>
  <si>
    <t>卢坡墅</t>
  </si>
  <si>
    <t>陈力博</t>
  </si>
  <si>
    <t>曹友汉</t>
  </si>
  <si>
    <t>①首页部分诊断入院时病情填错（1分）②首页病理号填写有误（0.5分）③首页手术操作医师二助填写有误（0.5分）④首页实施重症监护与否及监护时间填写有误（1.5分）⑤细菌培养标本送检填写有误（0.5分）⑥首次病志临床表现明显复制粘贴（1分）⑦手术记录二助姓名有误（0.5分）⑧授权书缺项（1分）⑨体内留置D-J管，告知书缺上级医签字（1分）</t>
  </si>
  <si>
    <t>01425450</t>
  </si>
  <si>
    <t>刘秋霸</t>
  </si>
  <si>
    <t>2022-02-06 10:32:00</t>
  </si>
  <si>
    <t>2022-02-14 8:37:00</t>
  </si>
  <si>
    <t>8163844</t>
  </si>
  <si>
    <t>①首页病理号书写有误（0.5分）②首页二助填写有误（1分）③首页监护总时间填写有误（1分）④入院记录：体格检查中双肾区无叩痛与专科情况右肾区清叩痛矛盾（1分）⑤首次病志中临床表现（1分）⑥手术记录二助姓名有误（1分）⑦授权书缺项（1分）</t>
  </si>
  <si>
    <t>01426729</t>
  </si>
  <si>
    <t>黄宋生</t>
  </si>
  <si>
    <t>2022-02-08 16:35:00</t>
  </si>
  <si>
    <t>2022-02-14 8:38:00</t>
  </si>
  <si>
    <t>8163849</t>
  </si>
  <si>
    <t>刘述成</t>
  </si>
  <si>
    <t>刘志文</t>
  </si>
  <si>
    <t>①首页病理号填写有误；监护总时间填写有误（1.5分）②入院记录现病史中缺小便情况介绍（1分）③入院记录;既往史中既往是否健康填写错误；部分书写、检查错误；体格检查双肾区无叩击痛与专科情况中双肾区轻扣痛矛盾（3分）④出院记录中，入院第一诊断与出院第一诊断不符，病志中未予以说明（1分）⑤首次病志临床表现复制粘贴明显（1分）⑥使用内置医用耗材知情同意书为非病室主任签名（1分）⑦术前讨论记录主刀未审签（1分）⑧手术记录二助姓名有误（0.5分）</t>
  </si>
  <si>
    <t>01425991</t>
  </si>
  <si>
    <t>易文</t>
  </si>
  <si>
    <t>2022-02-07 11:50:00</t>
  </si>
  <si>
    <t>2022-02-12 9:06:00</t>
  </si>
  <si>
    <t>8163850</t>
  </si>
  <si>
    <t>①首页部分诊断入院时病情填错（1分）②首页病理号填写有误（0.5分）③首页监护总时间填写有误（1分）④入院记录现病史描述欠清晰，小便情况未书写（2分）⑤该患者在本科为第2次住院，应按再次入院记录书写（1分）⑥体格检查中肾区无叩痛与专科情况中右肾区轻叩痛矛盾（1分）⑦首次病志临床表现复制粘贴明显（1分）⑧麻醉记录中麻师未签名（1分）⑨手术知情同意书及使用内置医用耗材知情同意书为患者家属签名，但患者未授权（15分）</t>
  </si>
  <si>
    <t>01427327</t>
  </si>
  <si>
    <t>朱孝俊</t>
  </si>
  <si>
    <t>2022-02-10 12:22:00</t>
  </si>
  <si>
    <t>2022-02-14 8:47:00</t>
  </si>
  <si>
    <t>8163865</t>
  </si>
  <si>
    <t>黄忠欣</t>
  </si>
  <si>
    <t>李明勇</t>
  </si>
  <si>
    <t>①入院记录现病史中未记录小便情况，且部分书写明显错误（1.5分）②首次病志临床表现复制粘贴明显（1分）③肾衰竭患者未请肾内科会诊（1分）④使用内置医用耗材知情同意书为非病室主任签名（1分）⑤术前讨论记录无手术医生签名（1分）⑥手术记录无手术医生签名（1分）⑦入院告知书打印错误（1分）</t>
  </si>
  <si>
    <t>01426490</t>
  </si>
  <si>
    <t>梁育泉</t>
  </si>
  <si>
    <t>2022-02-08 15:52:00</t>
  </si>
  <si>
    <t>2022-02-12 10:36:00</t>
  </si>
  <si>
    <t>8163866</t>
  </si>
  <si>
    <t>①首页部分诊断入院时病情填错（1分）②首页病理号填写有误（0.5分）③首页术后再手术未填（0.5分）④首页病志病例分型有误（1分）⑤首页实施重症监护与否未填（0.5分）⑥首页细菌培养标本送检填写有误（0.5分）⑦首次病志临床表现明显复制粘贴（1分）⑧缺主治医师查房（2分）</t>
  </si>
  <si>
    <t>01426525</t>
  </si>
  <si>
    <t>李小春</t>
  </si>
  <si>
    <t>2022-02-08 11:08:00</t>
  </si>
  <si>
    <t>2022-02-15 8:26:00</t>
  </si>
  <si>
    <t>8163883</t>
  </si>
  <si>
    <t>陆新升</t>
  </si>
  <si>
    <t>陈平锋</t>
  </si>
  <si>
    <t>①首页部分诊断入院时病情填错（1分）②细菌培养标本送检填写有误（0.5分）③首页监护总时间填写有误（1分）④体格检查中肾区无叩痛与专科情况中右肾区轻叩痛矛盾（1分）⑤首次病志临床表现明显复制粘贴（1分）⑥病理结果未在病志中记录，未告知患者及家属（1分）⑦使用内置医用耗材知情同意书为非病室主任签名（1分）</t>
  </si>
  <si>
    <t>01426637</t>
  </si>
  <si>
    <t>廖冬云</t>
  </si>
  <si>
    <t>2022-02-08 15:34:03</t>
  </si>
  <si>
    <t>2022-02-15 8:39:42</t>
  </si>
  <si>
    <t>8163884</t>
  </si>
  <si>
    <t>①首页部分诊断入院时病情填错（2分）②细菌培养标本送检填写有误（0.5分）③首页监护总时间填写有误（1分）④入院记录：行阑尾切除术，体格检查未体现体征（1分）⑤出院记录中住院经过书写请乳甲外科会诊总住院来到与病程记录中书写的会诊记录不符（1分）⑥使用内置医用耗材知情同意书上级医为非病室主任签名（1分）</t>
  </si>
  <si>
    <t>泌尿外2病室</t>
  </si>
  <si>
    <t>01425830</t>
  </si>
  <si>
    <t>陆志豪</t>
  </si>
  <si>
    <t>2022-02-07 10:01:00</t>
  </si>
  <si>
    <t>2022-02-14 9:43:00</t>
  </si>
  <si>
    <t>8165464</t>
  </si>
  <si>
    <t>侯正武</t>
  </si>
  <si>
    <t>许韩峰</t>
  </si>
  <si>
    <t>段有军</t>
  </si>
  <si>
    <t>①首页部分诊断入院时病情填错（0.5*3分）②首页细菌培养标本送检填写错误（1分）③实施重症监护及监护时间均填写有误（1.5分）④首页医疗付费方式填写有误（0.5分）⑤首次病志临床表现复制粘贴明显（1分）</t>
  </si>
  <si>
    <t>01426194</t>
  </si>
  <si>
    <t>余云丰</t>
  </si>
  <si>
    <t>2022-02-12 9:05:00</t>
  </si>
  <si>
    <t>8165465</t>
  </si>
  <si>
    <t>①首页部分诊断入院时病情填错（0.5*5分）②首页病理号填写有误（0.5分）③首页细菌标本送检填写错误（0.5分）④首次病志临床表现复制粘贴明显（1分）⑤手术知情同意书缺手术医师签名（1分）</t>
  </si>
  <si>
    <t>01426645</t>
  </si>
  <si>
    <t>唐冬致</t>
  </si>
  <si>
    <t>2022-02-08 14:34:00</t>
  </si>
  <si>
    <t>2022-02-14 8:31:00</t>
  </si>
  <si>
    <t>8165470</t>
  </si>
  <si>
    <t>李天庆</t>
  </si>
  <si>
    <t>蔡晓健</t>
  </si>
  <si>
    <t>①首页个别诊断，入院时病情填错（0.5分）②入院记录现病史描述不清楚，记录顺序紊乱（2分）③既往史中既往是否健康记录错误（0.5分）④主诉时间与现病史时间不一致（2分）⑤首次病志临床表现描述混乱，复制粘贴明显（2分）⑥2.10许韩峰为副主任医师查房，病志中写成代主治医师查房（1分）</t>
  </si>
  <si>
    <t>01426173</t>
  </si>
  <si>
    <t>李佐陆</t>
  </si>
  <si>
    <t>2022-02-07 16:15:00</t>
  </si>
  <si>
    <t>2022-02-14 8:36:00</t>
  </si>
  <si>
    <t>8165471</t>
  </si>
  <si>
    <t>①首页病理号填写错误（0.5分）②首页实施监护与否填写错误，监护总时间填写错误（2分）③现病史中一般情况的记录不全（缺小便情况）（1分）④首次病志临床表现复制粘贴明显（1分）⑤许韩峰副主任医师查房和主治医查房混乱（1分）</t>
  </si>
  <si>
    <t>01426102</t>
  </si>
  <si>
    <t>屈方清</t>
  </si>
  <si>
    <t>2022-02-08 8:34:00</t>
  </si>
  <si>
    <t>2022-02-14 9:20:00</t>
  </si>
  <si>
    <t>8165483</t>
  </si>
  <si>
    <t>刘君</t>
  </si>
  <si>
    <t>张晖辉</t>
  </si>
  <si>
    <t>①首页部分诊断入院时病情填错（0.5*4分）②首页离院方式填错（0.5分）</t>
  </si>
  <si>
    <t>01425941</t>
  </si>
  <si>
    <t>欧飞艳</t>
  </si>
  <si>
    <t>2022-02-07 14:28:00</t>
  </si>
  <si>
    <t>2022-02-14 7:56:00</t>
  </si>
  <si>
    <t>8165484</t>
  </si>
  <si>
    <t>①首页部分诊断入院时病情填错（0.5*2分）②首页病理填写有误（0.5分）③首页尿细菌培养标本送检填写有误（0.5分）④首页出院诊断“泌尿系感染”重复填写（0.5分）⑤首页实施监护与否填写错误，监护总时间填写错误（2分）</t>
  </si>
  <si>
    <t>01429657</t>
  </si>
  <si>
    <t>席传新</t>
  </si>
  <si>
    <t>2022-02-18 10:50:00</t>
  </si>
  <si>
    <t>2022-02-21 9:02:00</t>
  </si>
  <si>
    <t>8165491</t>
  </si>
  <si>
    <t>王豪</t>
  </si>
  <si>
    <t>匡小根</t>
  </si>
  <si>
    <t>①入院记录基本情况缺项（0.5*6分）②入院记录既往史中既往史是否健康书写错误（0.5分）③医嘱中未作的检查未使用红笔签字取消（1分）</t>
  </si>
  <si>
    <t>01427123</t>
  </si>
  <si>
    <t>刘丁龙</t>
  </si>
  <si>
    <t>2022-02-12 11:04:00</t>
  </si>
  <si>
    <t>2022-02-19 9:00:00</t>
  </si>
  <si>
    <t>8165493</t>
  </si>
  <si>
    <t>①首页住院次数填写错误；重症监护填写时间错误（1.5分）②入院记录中药物过敏史记录错误（1分）③所有知情同意书均遗漏谈话地点（1分）④内分泌会诊后考虑为“糖尿病”，未做进一步检查确诊，未告知患者出院后专科就诊关注血糖情况（2分）⑤I类切口使用抗生素，时间超过72h（1分）</t>
  </si>
  <si>
    <t>杨彩云</t>
  </si>
  <si>
    <t>内分泌科</t>
  </si>
  <si>
    <t>01426124</t>
  </si>
  <si>
    <t>龙光红</t>
  </si>
  <si>
    <t>2022-02-07 15:14:00</t>
  </si>
  <si>
    <t>8164984</t>
  </si>
  <si>
    <t>仇湘辉</t>
  </si>
  <si>
    <t>康璇</t>
  </si>
  <si>
    <t>颜斌</t>
  </si>
  <si>
    <t>肖新华</t>
  </si>
  <si>
    <t>①主诉描述欠佳（1分）②新增多个诊断，病志无说明（2分）</t>
  </si>
  <si>
    <t>01426407</t>
  </si>
  <si>
    <t>王小纯</t>
  </si>
  <si>
    <t>2022-02-14 11:30:00</t>
  </si>
  <si>
    <t>8164985</t>
  </si>
  <si>
    <t>①首志鉴别诊断混乱（1分）②首次上级医查房诊断与结果回报穿插混乱（1分）③2.14病志上级医分析诊断过于简单（1分）④部分会诊意见未执行，病志无说明（1分）</t>
  </si>
  <si>
    <t>01426663</t>
  </si>
  <si>
    <t>朱莫英</t>
  </si>
  <si>
    <t>2022-02-08 15:34:00</t>
  </si>
  <si>
    <t>2022-02-14 12:00:00</t>
  </si>
  <si>
    <t>8168506</t>
  </si>
  <si>
    <t>肖家福</t>
  </si>
  <si>
    <t>①入院记录漏诊周围神经病变（0.5分）②入院后，病志未记录血糖情况（0.5分）③临时医嘱有漏签名（1分）④新增诊断周围神经病变及肾病，病志无说明（1分）⑤患者有眼部症状未进一步检查及说明（1分）</t>
  </si>
  <si>
    <t>01426861</t>
  </si>
  <si>
    <t>宋佳学</t>
  </si>
  <si>
    <t>2022-02-09 10:35:00</t>
  </si>
  <si>
    <t>8168507</t>
  </si>
  <si>
    <t>①2.10病志血糖值错（0.5分）②首次上级医查房记录无诊断，无分析（1分）③心电图结果回报错误（1分）</t>
  </si>
  <si>
    <t>01428560</t>
  </si>
  <si>
    <t>唐涛</t>
  </si>
  <si>
    <t>2022-02-14 15:28:00</t>
  </si>
  <si>
    <t>2022-02-20 11:00:00</t>
  </si>
  <si>
    <t>8168523</t>
  </si>
  <si>
    <t>陈燕秋</t>
  </si>
  <si>
    <t>冉莉</t>
  </si>
  <si>
    <t>①主诉描述错误（5分）②首次上级医查房对诊断无分析（1分）③明确糖尿病肾病诊断，病志无分析（1分）④首页离院方式填错（0.5分）⑤出院原因病志中未记录，且出院记录中写错（1分）</t>
  </si>
  <si>
    <t>01428407</t>
  </si>
  <si>
    <t>彭显水</t>
  </si>
  <si>
    <t>2022-02-14 11:32:00</t>
  </si>
  <si>
    <t>2022-02-21 10:00:00</t>
  </si>
  <si>
    <t>8168526</t>
  </si>
  <si>
    <t>①入院记录现病史阳性伴随症状不合逻辑，有多余错误句子，摔倒应写入现病史（2分）②主要诊断选择错误（2分）</t>
  </si>
  <si>
    <t>01428444</t>
  </si>
  <si>
    <t>吴超英</t>
  </si>
  <si>
    <t>2022-02-14 11:35:00</t>
  </si>
  <si>
    <t>2022-02-18 10:00:00</t>
  </si>
  <si>
    <t>8168529</t>
  </si>
  <si>
    <t>曾娉婷</t>
  </si>
  <si>
    <t>①入院记录及出院记录漏诊周围神经病变（1分）②病志未回报胸部CT（0.5分）</t>
  </si>
  <si>
    <t>01428270</t>
  </si>
  <si>
    <t>丁时杨</t>
  </si>
  <si>
    <t>2022-02-13 18:20:00</t>
  </si>
  <si>
    <t>2022-02-21 8:58:00</t>
  </si>
  <si>
    <t>8168544</t>
  </si>
  <si>
    <t>彭秋莲</t>
  </si>
  <si>
    <t>①2.14病志结果回报混乱无序（0.5分）②2.15病志有漏字（0.5分）③病志未回报胸部CT，颈部彩超、心超（1.5分）④2.16、17主要治疗方案调整，病志无记录（1分）⑤漏诊维生素D缺乏（1分）</t>
  </si>
  <si>
    <t>01428601</t>
  </si>
  <si>
    <t>熊国兰</t>
  </si>
  <si>
    <t>2022-02-14 16:43:00</t>
  </si>
  <si>
    <t>8168560</t>
  </si>
  <si>
    <t>蒋李妍</t>
  </si>
  <si>
    <t>①长期医嘱缺医师签名；临时医嘱漏签名（2分）②出院记录：出院情况过于简单（1分）</t>
  </si>
  <si>
    <t>01430271</t>
  </si>
  <si>
    <t>张雨生</t>
  </si>
  <si>
    <t>2022-02-19 16:53:00</t>
  </si>
  <si>
    <t>2022-02-25 10:00:00</t>
  </si>
  <si>
    <t>8168565</t>
  </si>
  <si>
    <t>①入院记录现病史有无活动障碍自相矛盾；婚育史记录不详（1分）②漏诊断：湿疹、荨麻疹（1分）③长期医嘱缺医师签名（1分）</t>
  </si>
  <si>
    <t>01430350</t>
  </si>
  <si>
    <t>陈建国</t>
  </si>
  <si>
    <t>2022-02-20 10:55:00</t>
  </si>
  <si>
    <t>2022-02-26 10:00:00</t>
  </si>
  <si>
    <t>8168593</t>
  </si>
  <si>
    <t>①入院记录主诉与现病史有不符（2分）②2.21诊疗方案调整与病情不一致（1分）③入院谈话单用废纸打印（1分）④2.24、25主要诊疗方案调整，无记录（1分）⑤2.21考虑周围神经病变，未完善相关检查（1分）⑥骨质疏松诊断前后矛盾（1分）</t>
  </si>
  <si>
    <t>01430633</t>
  </si>
  <si>
    <t>刘云初</t>
  </si>
  <si>
    <t>2022-02-21 11:06:00</t>
  </si>
  <si>
    <t>2022-02-28 8:42:00</t>
  </si>
  <si>
    <t>8168595</t>
  </si>
  <si>
    <t>①维生素D及血小板异常，病志未分析（1分）②2.24主要治疗方案更改无说明（1分）③新增诊断周围神经病变，无分析，无说明（0.5分）</t>
  </si>
  <si>
    <t>全科医学</t>
  </si>
  <si>
    <t>01428011</t>
  </si>
  <si>
    <t>王冬姑</t>
  </si>
  <si>
    <t>2022-02-13 11:32:00</t>
  </si>
  <si>
    <t>2022-02-19 9:23:00</t>
  </si>
  <si>
    <t>8167810</t>
  </si>
  <si>
    <t>张小燕</t>
  </si>
  <si>
    <t>李菡</t>
  </si>
  <si>
    <t>陆煜</t>
  </si>
  <si>
    <t>01427225</t>
  </si>
  <si>
    <t>张开生</t>
  </si>
  <si>
    <t>2022-02-15 16:44:00</t>
  </si>
  <si>
    <t>2022-02-22 8:29:00</t>
  </si>
  <si>
    <t>8167811</t>
  </si>
  <si>
    <t>刘玲玲</t>
  </si>
  <si>
    <t>①首页主治医未签字（1分）</t>
  </si>
  <si>
    <t>01427271</t>
  </si>
  <si>
    <t>刘国华</t>
  </si>
  <si>
    <t>2022-02-12 9:52:00</t>
  </si>
  <si>
    <t>8167813</t>
  </si>
  <si>
    <t>刘卓清</t>
  </si>
  <si>
    <t>01428583</t>
  </si>
  <si>
    <t>何华梅</t>
  </si>
  <si>
    <t>2022-02-14 15:59:00</t>
  </si>
  <si>
    <t>2022-02-19 8:46:00</t>
  </si>
  <si>
    <t>8167814</t>
  </si>
  <si>
    <t>宁继余</t>
  </si>
  <si>
    <t>01425640</t>
  </si>
  <si>
    <t>麻确生</t>
  </si>
  <si>
    <t>2022-02-06 15:55:00</t>
  </si>
  <si>
    <t>2022-02-21 8:06:00</t>
  </si>
  <si>
    <t>8167815</t>
  </si>
  <si>
    <t>①出院记录，出院情况与出院病志相矛盾（1分）</t>
  </si>
  <si>
    <t>01428314</t>
  </si>
  <si>
    <t>江志明</t>
  </si>
  <si>
    <t>2022-02-14 9:11:00</t>
  </si>
  <si>
    <t>2022-02-23 7:50:00</t>
  </si>
  <si>
    <t>8167817</t>
  </si>
  <si>
    <t>①2.18 8:33患者有耳鸣不适，无明显耳鸣，相互矛盾（1分）</t>
  </si>
  <si>
    <t>01428992</t>
  </si>
  <si>
    <t>谢玉兰</t>
  </si>
  <si>
    <t>2022-02-24 9:44:00</t>
  </si>
  <si>
    <t>8167819</t>
  </si>
  <si>
    <t>01429336</t>
  </si>
  <si>
    <t>黄道付</t>
  </si>
  <si>
    <t>2022-02-19 10:51:00</t>
  </si>
  <si>
    <t>2022-02-26 9:26:00</t>
  </si>
  <si>
    <t>8167822</t>
  </si>
  <si>
    <t>乳甲外科</t>
  </si>
  <si>
    <t>01425508</t>
  </si>
  <si>
    <t>雷文英</t>
  </si>
  <si>
    <t>2022-02-06 10:48:00</t>
  </si>
  <si>
    <t>2022-02-10 9:08:00</t>
  </si>
  <si>
    <t>8165285</t>
  </si>
  <si>
    <t>李玲玲</t>
  </si>
  <si>
    <t>王文豪</t>
  </si>
  <si>
    <t>龙伟</t>
  </si>
  <si>
    <t>徐海帆</t>
  </si>
  <si>
    <t>①出院小结，使用升白因子记录不详（1分）②入院体查缺肿瘤患者一般情况PS评分（1分）③原已行多疗程化疗，各级医师查房均缺疗效评估（1分）④化疗观察表，部分内容漏填（1分）⑤入院后查尿常规3+，只记录，未分析。未处理，也未记录理由（1分）⑥缺大便常规，化疗后使用升白因子无记录（2分）⑦入院后复查彩超左乳肿块12*19*19mm，无病志记录，未规范评估（1分）</t>
  </si>
  <si>
    <t>01427469</t>
  </si>
  <si>
    <t>张翠兰</t>
  </si>
  <si>
    <t>2022-02-10 16:32:00</t>
  </si>
  <si>
    <t>2022-02-12 8:58:00</t>
  </si>
  <si>
    <t>8165289</t>
  </si>
  <si>
    <t>陈全</t>
  </si>
  <si>
    <t>黄祯</t>
  </si>
  <si>
    <t>胡泽成</t>
  </si>
  <si>
    <t>①出院小结，上级医未审签（1分）②入院记录，缺患者PS评分（1分）</t>
  </si>
  <si>
    <t>01426293</t>
  </si>
  <si>
    <t>刘琳</t>
  </si>
  <si>
    <t>2022-02-08 15:00:00</t>
  </si>
  <si>
    <t>2022-02-15 8:52:00</t>
  </si>
  <si>
    <t>8167205</t>
  </si>
  <si>
    <t>刘英杰</t>
  </si>
  <si>
    <t>①出院小结，上级医未审签（1分）②委托书缺项（0.5分）③入院谈话，无签字时间（0.5分）④手术风险评估表及安全核查表手工补充（1分）</t>
  </si>
  <si>
    <t>01425348</t>
  </si>
  <si>
    <t>罗兰云</t>
  </si>
  <si>
    <t>2022-02-06 2:23:00</t>
  </si>
  <si>
    <t>2022-02-15 8:57:00</t>
  </si>
  <si>
    <t>8167206</t>
  </si>
  <si>
    <t>①缺入院证（1分）②出院小结：未总结性书写，有复制粘贴；缺转科情况及具体时间记录；术后主要治疗用药记录不详（3分）③入院记录，遗漏次要诊断2个（1分）④入院告病重，首次中漏记（1分）</t>
  </si>
  <si>
    <t>01426852</t>
  </si>
  <si>
    <t>邬赛男</t>
  </si>
  <si>
    <t>2022-02-09 9:44:00</t>
  </si>
  <si>
    <t>2022-02-13 10:45:00</t>
  </si>
  <si>
    <t>8167208</t>
  </si>
  <si>
    <t>康映桂</t>
  </si>
  <si>
    <t>甘婧婧</t>
  </si>
  <si>
    <t>①缺入院证（1分）②首页第1诊断入院时病情填错（0.5分）③出院后回报结果，未补记病志，未电告患者（1分）④委托书缺项（0.5分）⑤缺“新冠”承诺书（2分）</t>
  </si>
  <si>
    <t>01423632</t>
  </si>
  <si>
    <t>刘玲</t>
  </si>
  <si>
    <t>2022-02-06 8:37:00</t>
  </si>
  <si>
    <t>2022-02-15 9:17:00</t>
  </si>
  <si>
    <t>8167209</t>
  </si>
  <si>
    <t>①首页喉镜检查漏记（1分）②出院小结，入出院均缺“眼肌无力”的体征（1分）③首次中缺“眼肌无力”的体征（1分）④2.9请胸外科会诊后无病志（1分）⑤2.11术后首次病志，手术名称错误（1分）⑥手术记录，主刀未审签（1分）⑦会诊单上级医未审签（2张）（2分）⑧入院后查尿常规异常，无病志记录及处理，OB3+，WBC3+（1分）⑨委托书缺项（0.5分）</t>
  </si>
  <si>
    <t>01425552</t>
  </si>
  <si>
    <t>高学云</t>
  </si>
  <si>
    <t>2022-02-06 11:34:00</t>
  </si>
  <si>
    <t>2022-02-14 9:41:00</t>
  </si>
  <si>
    <t>8167241</t>
  </si>
  <si>
    <t>①出院遗漏次要诊断2个（1分）②出院小结，带输液港入院缺体征；有复制粘贴；出院医嘱有遗漏；使用特殊用药及升白因子均未记录（3.5分）③入院体查缺肿瘤患者一般情况（1分）④诊疗计划中，缺针对“呕血”的治疗（1分）⑤入院后各级医师查房均无规范疗效评价（1分）⑥病志中记录，调整降压药物，但记录不详，也无此诊断（1分）⑦化疗观察表部分内容漏填（1分）</t>
  </si>
  <si>
    <t>01426578</t>
  </si>
  <si>
    <t>黄彦斌</t>
  </si>
  <si>
    <t>2022-02-08 11:43:00</t>
  </si>
  <si>
    <t>2022-02-12 9:27:00</t>
  </si>
  <si>
    <t>8167244</t>
  </si>
  <si>
    <t>①出院小结，上级医未审签；使用升白因子漏记（2分）②入院记录，缺患者PS评分（1分）③使用升白因子，无病志记录（1分）④委托书缺项（0.5分）</t>
  </si>
  <si>
    <t>01427451</t>
  </si>
  <si>
    <t>陈文珍</t>
  </si>
  <si>
    <t>2022-02-10 16:05:00</t>
  </si>
  <si>
    <t>2022-02-13 10:15:00</t>
  </si>
  <si>
    <t>8167256</t>
  </si>
  <si>
    <t>①应为第“N”次入院（0.5分）②现病史缺起病时情况（不详），经治疗后缺疗效记录（2分）③入院体查缺肿瘤患者的一般情况（4分）④病志中，各级医师查房均无规范疗效评价（1分）⑤化疗药物剂量的计算缺乏依据（1分）⑥化疗观察表缺项（1.5分）</t>
  </si>
  <si>
    <t>01426953</t>
  </si>
  <si>
    <t>李春英</t>
  </si>
  <si>
    <t>2022-02-09 11:20:00</t>
  </si>
  <si>
    <t>2022-02-14 8:39:00</t>
  </si>
  <si>
    <t>8167257</t>
  </si>
  <si>
    <t>①首页门急诊诊断填错；喉镜检查漏记；第3诊断入院时病情填错；抗生素使用填错（3分）②缺月经史（0.5分）③病志中记录经治疗颈部淋巴结缩小，但记录大小同入院时体查，前后矛盾，一直未记录治疗后大小（1分）④会诊意见部分未执行，也未记录理由（1分）⑤治疗性使用抗生素未及时做培养，也未记录理由（1分）⑥委托书缺项（0.5分）</t>
  </si>
  <si>
    <t>烧伤整形</t>
  </si>
  <si>
    <t>01425048</t>
  </si>
  <si>
    <t>谢瑾程</t>
  </si>
  <si>
    <t>2022-02-04 22:02:00</t>
  </si>
  <si>
    <t>2022-02-09 10:18:00</t>
  </si>
  <si>
    <t>8153786</t>
  </si>
  <si>
    <t>徐文圣</t>
  </si>
  <si>
    <t>周昌宁</t>
  </si>
  <si>
    <t>郑军</t>
  </si>
  <si>
    <t>①体查：生命体征漏项：R、P（1分）②初诊不全：部位、范围（1分）③出院小结描述不详，有复制粘贴（2分）④首次基本体征不完整（2分）⑤2.9病志严重复制粘贴，缝线？（2分）⑥2.9上级医未审签（1分）⑦入院谈话未签时间（0.5分）</t>
  </si>
  <si>
    <t>01425695</t>
  </si>
  <si>
    <t>胡浩轩</t>
  </si>
  <si>
    <t>2022-02-06 21:05:00</t>
  </si>
  <si>
    <t>2022-02-13 10:46:00</t>
  </si>
  <si>
    <t>8153797</t>
  </si>
  <si>
    <t>张建军</t>
  </si>
  <si>
    <t>①缺入院证（1分）②缺特检编号（0.5分）③专科情况具体部位描述欠祥（0.5分）④遗漏次要诊断：肺部感染？肺部挫伤？（1分）⑤入院经过描述欠清楚，CT应在入院前（0.5分）⑥手术及麻醉填错（0.5分）⑦上级医查房内容空洞（1分）⑧未复查胸部CT（0.5分）⑨入院谈话有缺项，未签时间（1分）</t>
  </si>
  <si>
    <t>01427507</t>
  </si>
  <si>
    <t>凌梓馨</t>
  </si>
  <si>
    <t>2022-02-10 21:45:00</t>
  </si>
  <si>
    <t>2022-02-21 10:26:00</t>
  </si>
  <si>
    <t>8153798</t>
  </si>
  <si>
    <t>万江</t>
  </si>
  <si>
    <t>①主诊不全：部位？（首页及出院）（1.5分）②2.11病志复制粘贴，不完整（0.5分）③缺入院证（1分）④缺小便常规（1分）</t>
  </si>
  <si>
    <t>01427516</t>
  </si>
  <si>
    <t>段小军</t>
  </si>
  <si>
    <t>2022-02-11 2:04:00</t>
  </si>
  <si>
    <t>2022-02-23 10:59:00</t>
  </si>
  <si>
    <t>8153799</t>
  </si>
  <si>
    <t>①出院遗漏诊断：双肺慢性肺炎、双下肢动脉斑块、双肾结石、左肾囊肿（首页）（4分）②出院医嘱欠祥（0.5分）③2.12异常结果回报未补充诊断（0.5分）④心内科、皮肤科会诊未记录目的（1分）</t>
  </si>
  <si>
    <t>01429315</t>
  </si>
  <si>
    <t>汪晋萱</t>
  </si>
  <si>
    <t>2022-02-16 23:22:00</t>
  </si>
  <si>
    <t>2022-02-23 15:57:00</t>
  </si>
  <si>
    <t>8192201</t>
  </si>
  <si>
    <t>①入院方式填错（0.5分）②个人史缺（0.5分）③主诉描述欠清（0.5分）④出院记录辅助检查未写，复制粘贴（2分）⑤主治医师填错（1分）⑥缺小便常规（1分）</t>
  </si>
  <si>
    <t>01430084</t>
  </si>
  <si>
    <t>段诗慧</t>
  </si>
  <si>
    <t>2022-02-25 9:33:00</t>
  </si>
  <si>
    <t>8192205</t>
  </si>
  <si>
    <t>①初诊不完善，缺部位（主诊），漏次诊：乙肝（首页及出院）（2分）②出院辅助检查未填（0.5分）③2.19尿常规异常，未分析，未复查，未补充诊断（首页及出院）（1.5分）④法定传染病未填（1分）</t>
  </si>
  <si>
    <t>谭小进</t>
  </si>
  <si>
    <t>神经内1病室</t>
  </si>
  <si>
    <t>01424867</t>
  </si>
  <si>
    <t>王少玲</t>
  </si>
  <si>
    <t>2022-02-03 23:57:00</t>
  </si>
  <si>
    <t>2022-02-09 17:00:00</t>
  </si>
  <si>
    <t>8165549</t>
  </si>
  <si>
    <t>谭健</t>
  </si>
  <si>
    <t>曾琳</t>
  </si>
  <si>
    <t>易善清</t>
  </si>
  <si>
    <t>武衡</t>
  </si>
  <si>
    <t>①首页（8个）诊断入院时病情填错（4分）②生育史记录不详（0.5分）③出院前，未停病重（1分）④未作心电图（1分）⑤告病重，患者签字时间比医生早，治疗无态度选择（1.5分）</t>
  </si>
  <si>
    <t>01425011</t>
  </si>
  <si>
    <t>周新华</t>
  </si>
  <si>
    <t>2022-02-04 16:41:12</t>
  </si>
  <si>
    <t>8165561</t>
  </si>
  <si>
    <t>任建科</t>
  </si>
  <si>
    <t>王红卫</t>
  </si>
  <si>
    <t>①首页未登传染病（1分）②出院记录：未建议心内科就诊（1分）③现病史用药记录不详（0.5分）④出院时，血压151\80，无分析，无诊断（1分）⑤未作心电图（1分）</t>
  </si>
  <si>
    <t>01424702</t>
  </si>
  <si>
    <t>肖双秀</t>
  </si>
  <si>
    <t>2022-02-02 22:52:00</t>
  </si>
  <si>
    <t>2022-02-11 17:00:00</t>
  </si>
  <si>
    <t>8165562</t>
  </si>
  <si>
    <t>①首页门诊诊断与入院证不一致；细菌培养未登首页（2分）②入院查因，出院未修正诊断（1分）③2.6复制粘贴2.4生命体征（4分）④2.2未下病重，未写病重理由（1分）⑤血压150\100，无诊断，无分析（1分）⑥空泡蝶鞍未下诊断（1分）</t>
  </si>
  <si>
    <t>01424266</t>
  </si>
  <si>
    <t>黄年春</t>
  </si>
  <si>
    <t>2022-01-30 1:19:00</t>
  </si>
  <si>
    <t>2022-02-05 17:00:00</t>
  </si>
  <si>
    <t>8165570</t>
  </si>
  <si>
    <t>①首页空项；肾功能不全，无病因（2分）②出院记录，肾功能不全，无病因；心率不等于脉率（2分）③入院记录，上级医未写职称（1分）④肾结石、肺结节未下诊断（2分）⑤未作心电图（1分）</t>
  </si>
  <si>
    <t>01425042</t>
  </si>
  <si>
    <t>黄娟</t>
  </si>
  <si>
    <t>2022-02-04 20:39:00</t>
  </si>
  <si>
    <t>2022-02-10 17:00:00</t>
  </si>
  <si>
    <t>8165588</t>
  </si>
  <si>
    <t>叶青</t>
  </si>
  <si>
    <t>何周文</t>
  </si>
  <si>
    <t>①首页门诊诊断与入院证不一致；诊断血管瘤入院时病情填错，应填2（1分）②首页未登腰穿；细菌培养未登（2分）③入院记录，未写治疗（1分）④2.11未写病重理由（1分）⑤未作心电图（1分）</t>
  </si>
  <si>
    <t>01425101</t>
  </si>
  <si>
    <t>张华英</t>
  </si>
  <si>
    <t>2022-02-05 9:26:00</t>
  </si>
  <si>
    <t>8165589</t>
  </si>
  <si>
    <t>①入院记录未写治疗否；月经史记录不详（2分）②2.5告病重，未写病重理由（1分）③病志中，血压158\86，未分析，无诊断（1分）④心超示心脏改变，未分析，未请心内会诊（1分）⑤出院前，未停病重（1分）</t>
  </si>
  <si>
    <t>01428045</t>
  </si>
  <si>
    <t>汪伟忠</t>
  </si>
  <si>
    <t>2022-02-12 14:13:00</t>
  </si>
  <si>
    <t>2022-02-21 17:00:00</t>
  </si>
  <si>
    <t>8168417</t>
  </si>
  <si>
    <t>常栋</t>
  </si>
  <si>
    <t>①首页、出院记录诊断排列混乱（1分）②2.14心率不等于脉搏（1分）③病志写要求出院，首页要填4（1分）④NTN升高，未分析，未请心内会诊（1分）⑤告病重，信息填写不全（0.5分）</t>
  </si>
  <si>
    <t>01428558</t>
  </si>
  <si>
    <t>陈仁秋</t>
  </si>
  <si>
    <t>2022-02-14 15:27:00</t>
  </si>
  <si>
    <t>8168418</t>
  </si>
  <si>
    <t>①脑血管造影未写手术级别，肾结石术后漏诊（1分）②2.1未记录生命体征值，抬头应写手术记录（2分）③心电图异常，未分析（1分）</t>
  </si>
  <si>
    <t>01427485</t>
  </si>
  <si>
    <t>陈朝爱</t>
  </si>
  <si>
    <t>2022-02-10 17:01:00</t>
  </si>
  <si>
    <t>2022-02-19 12:00:00</t>
  </si>
  <si>
    <t>8168436</t>
  </si>
  <si>
    <t>朱广华</t>
  </si>
  <si>
    <t>①首页门诊诊断与入院证不一致；诊断脑梗入院时病情填错，应填2（1分）②现病史未记录治疗（1分）③首次未列入高血压依据（1分）④2.14复制粘贴2.13生命体征（4分）⑤2.10未写用药详情（1分）⑥缺大小便常规（1.5分）</t>
  </si>
  <si>
    <t>01427733</t>
  </si>
  <si>
    <t>马富恩</t>
  </si>
  <si>
    <t>2022-02-11 14:24:00</t>
  </si>
  <si>
    <t>2022-02-18 17:00:00</t>
  </si>
  <si>
    <t>8168437</t>
  </si>
  <si>
    <t>①出院记录写心率20次\分？（1分）②第一页病志，打印不规范（1分）③未作心电图（1分）④告病重，患方签字时间比医生早（1分）</t>
  </si>
  <si>
    <t>01429944</t>
  </si>
  <si>
    <t>范召国</t>
  </si>
  <si>
    <t>2022-02-18 13:13:00</t>
  </si>
  <si>
    <t>2022-02-22 11:00:00</t>
  </si>
  <si>
    <t>8168482</t>
  </si>
  <si>
    <t>李蕊</t>
  </si>
  <si>
    <t>①首页门诊诊断与入院证不一致；诊断脑梗入院时病情填错，应填1（1分）②现病史未记录治疗（1分）③2.19心率不等于脉搏（1分）④出院前，未停病重（1分）</t>
  </si>
  <si>
    <t>01429960</t>
  </si>
  <si>
    <t>蔡生玉</t>
  </si>
  <si>
    <t>2022-02-18 17:48:00</t>
  </si>
  <si>
    <t>2022-02-22 17:00:00</t>
  </si>
  <si>
    <t>8168483</t>
  </si>
  <si>
    <t>①首页诊断入院时病情填错，脑梗填2，脑动脉狭窄、血便查因填3，心肌缺血是心电图诊断（2分）②生育史不详（0.5分）③入院查因，出院未修正诊断（1分）④2.19肛肠科会诊未记录病志中（1分）</t>
  </si>
  <si>
    <t>神经内2病室</t>
  </si>
  <si>
    <t>01424738</t>
  </si>
  <si>
    <t>熊永贵</t>
  </si>
  <si>
    <t>2022-02-03 9:57:58</t>
  </si>
  <si>
    <t>2022-02-07 18:00:11</t>
  </si>
  <si>
    <t>8164234</t>
  </si>
  <si>
    <t>谌雯琦</t>
  </si>
  <si>
    <t>聂亚雄</t>
  </si>
  <si>
    <t>①入院查因，出院未修正诊断（1分）②高脂血症未下诊断（1分）③缺尿常规（1分）④心超示心脏改变，无分析也无诊断（1分）</t>
  </si>
  <si>
    <t>01424395</t>
  </si>
  <si>
    <t>阳小初</t>
  </si>
  <si>
    <t>2022-01-31 2:21:00</t>
  </si>
  <si>
    <t>2022-02-07 18:00:00</t>
  </si>
  <si>
    <t>8164235</t>
  </si>
  <si>
    <t>①首页及出院诊断排列混乱（1分）②出院记录复制粘贴入院时生命体征（4分）③入院诊断和首次病志，写其他为疾病，作手术无体征（3分）④入院查因，出院时未修正诊断（1分）⑤1.31未记录用药详情（1分）⑥2.7出院时未停病重（1分）⑦心超示心脏改变，无分析及诊断（1分）</t>
  </si>
  <si>
    <t>01424497</t>
  </si>
  <si>
    <t>姜春连</t>
  </si>
  <si>
    <t>2022-02-01 22:19:00</t>
  </si>
  <si>
    <t>8164284</t>
  </si>
  <si>
    <t>符婉</t>
  </si>
  <si>
    <t>肖子建</t>
  </si>
  <si>
    <t>林百喜</t>
  </si>
  <si>
    <t>①首页2个诊断入院时病情填错；高脂血症漏诊（一直服药治疗中）（2分）②月经史记录不详（1分）③肺大泡未下诊断（1分）④心超改变，未分析及诊断（1分）</t>
  </si>
  <si>
    <t>01424014</t>
  </si>
  <si>
    <t>邹清英</t>
  </si>
  <si>
    <t>2022-01-28 11:02:00</t>
  </si>
  <si>
    <t>2022-02-06 18:00:00</t>
  </si>
  <si>
    <t>8164297</t>
  </si>
  <si>
    <t>①生育史记录不详（0.5分）②1.29未写代主治（病志中）（1分）③入院查因，出院未修正诊断（1分）④首页作细菌培养未登（1分）⑤肾积水、颈动脉粥样硬化未诊断（1.5分）⑥拟会诊，未签字（1分）⑦个别医嘱未签字（1分）</t>
  </si>
  <si>
    <t>01428019</t>
  </si>
  <si>
    <t>刘翠英</t>
  </si>
  <si>
    <t>2022-02-12 15:08:00</t>
  </si>
  <si>
    <t>2022-02-17 18:00:00</t>
  </si>
  <si>
    <t>8167027</t>
  </si>
  <si>
    <t>谢嘉莉</t>
  </si>
  <si>
    <t>陈敏</t>
  </si>
  <si>
    <t>①生育史记录不详（0.5分）②尿酸大于500，未作处理（1分）③颈动脉粥样硬化未下诊断（1分）④心电图示心脏改变未分析未诊断（1分）</t>
  </si>
  <si>
    <t>01426087</t>
  </si>
  <si>
    <t>欧名珍</t>
  </si>
  <si>
    <t>2022-02-07 13:54:00</t>
  </si>
  <si>
    <t>2022-02-18 18:00:00</t>
  </si>
  <si>
    <t>8167028</t>
  </si>
  <si>
    <t>①尿路感染未作细菌学检查（1分）②生育史记录不详（0.5分）③入院查因，出院未修正诊断（1分）④告病重，无患者签字时间（1分）</t>
  </si>
  <si>
    <t>01425670</t>
  </si>
  <si>
    <t>蒋宏戬</t>
  </si>
  <si>
    <t>2022-02-06 16:51:00</t>
  </si>
  <si>
    <t>2022-02-15 11:21:00</t>
  </si>
  <si>
    <t>8167039</t>
  </si>
  <si>
    <t>刘杨</t>
  </si>
  <si>
    <t>①首页门诊诊断与入院证不一致；漏颈椎病诊断（2分）②出院记录颈椎病漏诊（0.5分）③现病史无诊治及转归（2分）④入院查因，出院未修正诊断（1分）⑤个别医嘱未签字（1分）</t>
  </si>
  <si>
    <t>01428813</t>
  </si>
  <si>
    <t>向雄绪</t>
  </si>
  <si>
    <t>2022-02-15 15:16:00</t>
  </si>
  <si>
    <t>2022-02-21 18:00:00</t>
  </si>
  <si>
    <t>8167059</t>
  </si>
  <si>
    <t>唐明君</t>
  </si>
  <si>
    <t>①使用抗生素未作细菌培养（1分）②首次未列高血压为依据（1分）③2.21停病重，不能提前写病志，停病重；2.21心率不等于脉搏（2分）④心超改变：无诊断，也无分析（1分）⑤颈动脉斑块未诊断（1分）</t>
  </si>
  <si>
    <t>01428570</t>
  </si>
  <si>
    <t>刘焱清</t>
  </si>
  <si>
    <t>2022-02-14 15:18:00</t>
  </si>
  <si>
    <t>2022-02-19 18:00:00</t>
  </si>
  <si>
    <t>8167060</t>
  </si>
  <si>
    <t>①出院记录及首次未写心率次数（2分）②入院查因：出院未修正诊断（1分）③H型高血压未诊断，未治疗（1分）④心超改变，无诊断，无分析（1分）⑤告病重，无患者签字时间（1分）</t>
  </si>
  <si>
    <t>01428568</t>
  </si>
  <si>
    <t>郝爱莲</t>
  </si>
  <si>
    <t>2022-02-14 17:11:00</t>
  </si>
  <si>
    <t>2022-02-22 10:46:00</t>
  </si>
  <si>
    <t>8167083</t>
  </si>
  <si>
    <t>①首页传染病未登（1分）②现病史未写转归；生育史记录不详；血压154\79，未写诊断（2.5分）③首次及2.14血压154\79未列入依据中，未写诊断，未分析（1.5分）④颈椎病未下诊断（1分）⑤脑动脉狭窄未下诊断（1分）⑥颈动脉粥样硬化未下诊断（1分）⑦自动出院，非委托人签字（2分）</t>
  </si>
  <si>
    <t>01429231</t>
  </si>
  <si>
    <t>杨益兰</t>
  </si>
  <si>
    <t>2022-02-16 15:47:00</t>
  </si>
  <si>
    <t>2022-02-23 18:00:00</t>
  </si>
  <si>
    <t>8167095</t>
  </si>
  <si>
    <t>黄帅琪</t>
  </si>
  <si>
    <t>①首页及出院诊断排列混乱（1分）②入院记录：未记录第一次入院时详情；近3个月未记录治疗否（4分）③首次未下明多少次入院（0.5分）④出院前，未停病重（1分）</t>
  </si>
  <si>
    <t>01428357</t>
  </si>
  <si>
    <t>刘佑生</t>
  </si>
  <si>
    <t>2022-02-14 11:44:00</t>
  </si>
  <si>
    <t>8167096</t>
  </si>
  <si>
    <t>①首页肾性高血压未下诊断（1分）②出院记录：肾性高血压未下诊断（1分）③入院记录：血压151\100，未下诊断（1分）④首次：未列入高血压依据，未下诊断（1.5分）⑤2.14血压151\100，未下诊断，无分析（1分）⑥入院查因：出院未修正诊断（1分）⑦颈椎病未下诊断（1分）⑧颈动脉粥样硬化未下诊断，心脏改变，无分析（1分）</t>
  </si>
  <si>
    <t>神内监护病房</t>
  </si>
  <si>
    <t>01426755</t>
  </si>
  <si>
    <t>陈玉莲</t>
  </si>
  <si>
    <t>2022-02-08 17:42:00</t>
  </si>
  <si>
    <t>2022-02-10 14:35:00</t>
  </si>
  <si>
    <t>8164237</t>
  </si>
  <si>
    <t>董昕</t>
  </si>
  <si>
    <t>阮中繁</t>
  </si>
  <si>
    <t>唐晓科</t>
  </si>
  <si>
    <t>①无入院证（1分）②入院记录，一般资料空项6处（3分）③未作细菌学检查（1分）</t>
  </si>
  <si>
    <t>01426234</t>
  </si>
  <si>
    <t>王细连</t>
  </si>
  <si>
    <t>2022-02-07 18:04:00</t>
  </si>
  <si>
    <t>2022-02-13 13:10:00</t>
  </si>
  <si>
    <t>8167043</t>
  </si>
  <si>
    <t>①漏输血史（1分）②入院记录,无上级医签字（1分）③2.10入重症监护室（ccu),接班记录，未记录当时生命体征（1分）④2.10入重症，48h内，无主治查房（2分）⑤2.13抢救记录，未写抢救原因（1分）⑥未作心电图（1分）⑦入院时，血压不太正常，后未高考了高血压，无分析（1分）</t>
  </si>
  <si>
    <t>01428112</t>
  </si>
  <si>
    <t>滕文俊</t>
  </si>
  <si>
    <t>2022-02-12 20:28:05</t>
  </si>
  <si>
    <t>2022-02-16 10:00:05</t>
  </si>
  <si>
    <t>8167046</t>
  </si>
  <si>
    <t>①首页脑梗入院时病情填错，应填3（0.5分）②出院记录：P107，HR ?（1分）③接班后，时间 10多分钟，生命体征 悬殊，有交班或接班记录，有一方是粘贴（4分）④2.16 P107，HR 105?（1分）⑤缺尿常规（1分）</t>
  </si>
  <si>
    <t>01429316</t>
  </si>
  <si>
    <t>龙朝英</t>
  </si>
  <si>
    <t>2022-02-17 0:33:00</t>
  </si>
  <si>
    <t>2022-02-20 12:00:00</t>
  </si>
  <si>
    <t>8167072</t>
  </si>
  <si>
    <t>①出院记录：房颤写律齐，心房正常（2处），使用抗生素未记录（2.5分）②漏输血史，房颤未下诊断（2分）③首次，房颤未下诊断（1分）④介入报告，非术者签字（1分）⑤未作心电图（1分）⑥2.19 NA 160,CL 129,渗透压362，未记录分析，仍用氯化钠治疗（2.5分）</t>
  </si>
  <si>
    <t>神外1病室</t>
  </si>
  <si>
    <t>01423951</t>
  </si>
  <si>
    <t>黄大翠</t>
  </si>
  <si>
    <t>2022-01-28 5:20:00</t>
  </si>
  <si>
    <t>2022-02-09 9:49:00</t>
  </si>
  <si>
    <t>8165608</t>
  </si>
  <si>
    <t>肖力子</t>
  </si>
  <si>
    <t>丁正斌</t>
  </si>
  <si>
    <t>何炜</t>
  </si>
  <si>
    <t>屈洪涛</t>
  </si>
  <si>
    <t>①出院记录：未记录房颤体征（1分）②1.28心电图：房颤，入院后一直未记录房颤体征（3分）③应诊断慢性肾炎、慢性肾脏疾病、肾性高血压、肾性贫血（2分）④缺尿常规（1分）⑤心脏改变，未下诊断（1分）⑥BNP大于35000，未记录，无分析（1分）</t>
  </si>
  <si>
    <t>01424373</t>
  </si>
  <si>
    <t>单林英</t>
  </si>
  <si>
    <t>2022-01-30 19:34:29</t>
  </si>
  <si>
    <t>2022-02-09 9:25:30</t>
  </si>
  <si>
    <t>8165609</t>
  </si>
  <si>
    <t>①出院记录未记录肺气肿体征（1分）②月经生育史记录不详（1.5分）③缺大便常规（0.5分）④2.2输入白蛋白未记录（1分）</t>
  </si>
  <si>
    <t>01424643</t>
  </si>
  <si>
    <t>宁亚华</t>
  </si>
  <si>
    <t>2022-02-02 15:31:00</t>
  </si>
  <si>
    <t>2022-02-16 9:44:00</t>
  </si>
  <si>
    <t>8165615</t>
  </si>
  <si>
    <t>刘广</t>
  </si>
  <si>
    <t>①出院记录：诊断排列混乱；未记录肺气肿体征（1.5分）②漏外伤史（1分）③首次未列入血压值（1分）④心率112，无诊断也无分析（1分）⑤治疗性使用抗生素，未作培养（1分）⑥脑积液结果未分析（1分）⑦入院情况与专科神志改变不一致（0.5分）⑧个别医嘱未签名（1分）⑨2.5输白蛋白，无告知书，无病志记录（15+1分）</t>
  </si>
  <si>
    <t>01424506</t>
  </si>
  <si>
    <t>伍秋娥</t>
  </si>
  <si>
    <t>2022-02-01 9:36:00</t>
  </si>
  <si>
    <t>2022-02-15 9:18:00</t>
  </si>
  <si>
    <t>8165616</t>
  </si>
  <si>
    <t>①首页脑积水诊断，入院时病情填错；诊断排列混乱，做培养未登首页（2分）②出院诊断，排列混乱（0.5分）③现病史治疗不详（0.5分）④入院记录：何炜签字，无职称（0.5分）⑤首次：高血压依据未列入（1分）⑥患者出院时，血压比入院时好高，无说明，无处理（1分）⑦输血记录，未写明血型（0.5分）⑧贫血未写诊断（输血）（1分）⑨缺大便常规（1分）⑩胸穿同意书，上级医未签字；部分医嘱未签名（2分）</t>
  </si>
  <si>
    <t>01429227</t>
  </si>
  <si>
    <t>贺芳春</t>
  </si>
  <si>
    <t>2022-02-16 15:52:00</t>
  </si>
  <si>
    <t>2022-02-25 9:44:00</t>
  </si>
  <si>
    <t>8165624</t>
  </si>
  <si>
    <t>寻仁德</t>
  </si>
  <si>
    <t>蒋伟平</t>
  </si>
  <si>
    <t>陈江宏</t>
  </si>
  <si>
    <t>①首次：诸多疾病诊断，无依据列入（2分）②2.16未说明病重理由，用药记录不详（1分）③2.17蒋伟平主治查房，内容都是陈江宏副主任（1.5分）④个别医嘱未签字（1分）</t>
  </si>
  <si>
    <t>01425692</t>
  </si>
  <si>
    <t>阳德冬</t>
  </si>
  <si>
    <t>2022-02-06 20:00:00</t>
  </si>
  <si>
    <t>2022-02-28 10:26:00</t>
  </si>
  <si>
    <t>8165626</t>
  </si>
  <si>
    <t>①2.7转普通病房，无病志记录（1分）②无大便常规（0.5分）③大部分医嘱未签名（2分）</t>
  </si>
  <si>
    <t>神外2病室</t>
  </si>
  <si>
    <t>01424386</t>
  </si>
  <si>
    <t>胡安秀</t>
  </si>
  <si>
    <t>2022-01-31 0:24:00</t>
  </si>
  <si>
    <t>2022-02-12 10:59:00</t>
  </si>
  <si>
    <t>8163789</t>
  </si>
  <si>
    <t>唐寒</t>
  </si>
  <si>
    <t>李福祝</t>
  </si>
  <si>
    <t>李益民</t>
  </si>
  <si>
    <t>①首页诊断排列混乱，尿毒症无病因诊断（1.5分）②出院记录，尿毒症无病因诊断（1分）③心包积液、胸腔积液、腹水，应为浆膜腔积液，只写了腹膜积液（1分）④腹透未登首页（1分）⑤入院时营养良好与疾病不符；无高血压3级依据（1.5分）⑥2.7转普通病房，无记录（1分）⑦2.12日停病重，无记录（1分）</t>
  </si>
  <si>
    <t>01424948</t>
  </si>
  <si>
    <t>文冬梅</t>
  </si>
  <si>
    <t>2022-02-04 11:50:00</t>
  </si>
  <si>
    <t>2022-02-11 17:03:00</t>
  </si>
  <si>
    <t>8163790</t>
  </si>
  <si>
    <t>①李福祝不能作为主治一级签字（1分）②入院7天，出院仍下高血压？（1分）③现病史未写治疗详情，月经史生育史不详（2.5分）④血压大于正常，无诊断（1分）⑤首次未列入高血压依据中（1分）⑥2.4病志血压154\83，未分析（1分）⑦2.6未记录生命体征（1分）⑧颈动脉斑块，未下诊断（1分）</t>
  </si>
  <si>
    <t>01423528</t>
  </si>
  <si>
    <t>胡小运</t>
  </si>
  <si>
    <t>2022-01-26 1:40:00</t>
  </si>
  <si>
    <t>2022-02-10 10:24:00</t>
  </si>
  <si>
    <t>8163793</t>
  </si>
  <si>
    <t>①头部清创术，未记录在病志中（1分）②入院记录：写神志清楚，专科写神志嗜睡，不一致（1分）③2.4未写停病重（1分）④首页蒋伟平不能代替主治医师（1分）</t>
  </si>
  <si>
    <t>01423400</t>
  </si>
  <si>
    <t>陈友良</t>
  </si>
  <si>
    <t>2022-01-25 14:20:00</t>
  </si>
  <si>
    <t>2022-02-09 9:53:00</t>
  </si>
  <si>
    <t>8168211</t>
  </si>
  <si>
    <t>黄建超</t>
  </si>
  <si>
    <t>肖霄</t>
  </si>
  <si>
    <t>曾志青</t>
  </si>
  <si>
    <t>①27日进重症监护室病志无记录（1分）②脑血管造影术和栓塞术（27日），无病志记录（2分）③腰穿告知书，无上级医签字（1分）④部分医嘱未签名（1分）⑤2.2输白蛋白无记录，告知书上级医未签字（2分）</t>
  </si>
  <si>
    <t>01424886</t>
  </si>
  <si>
    <t>黄柏初</t>
  </si>
  <si>
    <t>2022-02-04 6:58:00</t>
  </si>
  <si>
    <t>2022-02-11 9:04:00</t>
  </si>
  <si>
    <t>8168221</t>
  </si>
  <si>
    <t>①2.4未记录生命体征，无检查计划（2分）②入院诊断高脂血症无依据（1分）③高HCT血症未诊断，未治疗（1分）④下肺部感染，未使用抗生素，无说明（1分）⑤无告病重书（只有通知书）（5分）</t>
  </si>
  <si>
    <t>01427509</t>
  </si>
  <si>
    <t>夏良祝</t>
  </si>
  <si>
    <t>2022-02-10 23:16:00</t>
  </si>
  <si>
    <t>2022-02-14 9:12:00</t>
  </si>
  <si>
    <t>8168223</t>
  </si>
  <si>
    <t>席海鹏</t>
  </si>
  <si>
    <t>吕立</t>
  </si>
  <si>
    <t>李创华</t>
  </si>
  <si>
    <t>①首页冠心病入院时病情填错，应填3（0.5分）②月经史、生育史记录不详；治疗肺气肿无依据（2.5分）③首次诊断肺气肿无依据（1分）④患者出院时发热，心率106，无诊断，无分析（1.5分）⑤2.12病志写肺感染，且使用抗生素，未作培养，出院时，无相关诊断（2分）⑥BNP大于1800 ，未分析，也未请心内会诊（1分）</t>
  </si>
  <si>
    <t>01424466</t>
  </si>
  <si>
    <t>李金华</t>
  </si>
  <si>
    <t>2022-01-31 20:15:00</t>
  </si>
  <si>
    <t>2022-02-14 9:53:00</t>
  </si>
  <si>
    <t>8168224</t>
  </si>
  <si>
    <t>①首页部分（3个）诊断入院时病情填错（1.5分）②入院一般资料空项6处，漏外伤史；锁骨骨折术后未下诊断（1分）③2.1用药记录不详（1分）④心电图，异常改变，未分析，未请心内会诊（1分）</t>
  </si>
  <si>
    <t>01424422</t>
  </si>
  <si>
    <t>刘念俊</t>
  </si>
  <si>
    <t>2022-01-31 11:46:00</t>
  </si>
  <si>
    <t>2022-02-14 10:30:00</t>
  </si>
  <si>
    <t>8168251</t>
  </si>
  <si>
    <t>①使用治疗性抗生素，无诊断（1分）②出院记录：用药记录不详，未记录气管插管和动脉穿刺术（2.5分）③入院记录，用药记录不详（1分）④1.31高级查房，无告病重及治疗详情（1.5分）</t>
  </si>
  <si>
    <t>01425333</t>
  </si>
  <si>
    <t>刘声科</t>
  </si>
  <si>
    <t>2022-02-05 21:07:00</t>
  </si>
  <si>
    <t>2022-02-17 12:09:00</t>
  </si>
  <si>
    <t>8168252</t>
  </si>
  <si>
    <t>①出院记录未记录用药，未记录房颤体征（2分）②2.5未写病重理由（1分）③缺大便常规（1分）</t>
  </si>
  <si>
    <t>01426151</t>
  </si>
  <si>
    <t>彭杂粮</t>
  </si>
  <si>
    <t>2022-02-07 15:30:00</t>
  </si>
  <si>
    <t>2022-02-14 10:20:00</t>
  </si>
  <si>
    <t>8168255</t>
  </si>
  <si>
    <t>①首页蒋伟平不能代替主治医师（1分）②入院写其他为诊断（1分）③2.7告病重，未写理由，治疗记录不详（2分）④入院查因，出院未修正诊断（1分）</t>
  </si>
  <si>
    <t>01424567</t>
  </si>
  <si>
    <t>曹华青</t>
  </si>
  <si>
    <t>2022-02-01 23:27:00</t>
  </si>
  <si>
    <t>2022-02-06 9:38:00</t>
  </si>
  <si>
    <t>8168256</t>
  </si>
  <si>
    <t>①首次：血压115\91未列入依据中，也无分析（1分）②头部清创术，未记录病志中（2分）③入院记录：写神志清醒，专科写神志嗜睡，不一致！（1分）④2.4未写停病重（1分）⑤首页蒋伟平不能代替主治医师（1分）</t>
  </si>
  <si>
    <t>01430241</t>
  </si>
  <si>
    <t>刘菊生</t>
  </si>
  <si>
    <t>2022-02-19 15:25:00</t>
  </si>
  <si>
    <t>2022-02-26 9:27:00</t>
  </si>
  <si>
    <t>8192408</t>
  </si>
  <si>
    <t>①2.19无检查计划（1分）②患者血象增高，CT示坠入性肺炎改变，不能因不XX，就不使用抗生素（1分）③诊断排列混乱（1分）④腰穿无上级医签字（1分）</t>
  </si>
  <si>
    <t>肾脏内科</t>
  </si>
  <si>
    <t>01425096</t>
  </si>
  <si>
    <t>彭桃英</t>
  </si>
  <si>
    <t>2022-02-05 9:10:00</t>
  </si>
  <si>
    <t>2022-02-09 11:01:00</t>
  </si>
  <si>
    <t>8166031</t>
  </si>
  <si>
    <t>徐帅帅</t>
  </si>
  <si>
    <t>何林丽</t>
  </si>
  <si>
    <t>万青松</t>
  </si>
  <si>
    <t>欧继红</t>
  </si>
  <si>
    <t>①首页门诊诊断与入院证不一致；血透未登术者（1.5分）②出院记录：未建议相关科室就诊（1分）③心超改变，无分析，无诊断（1分）④再入院第一次入院，未写入院具体时间；治疗不详，近2天，未记录治疗否；未记录瘘管体征（3.5分）⑤首次：曾入院未列入依据中，不应写高血压肾病（2分）⑥血透告知书，上级医未签字（1分）</t>
  </si>
  <si>
    <t>01424217</t>
  </si>
  <si>
    <t>陶付秀</t>
  </si>
  <si>
    <t>2022-01-29 15:18:00</t>
  </si>
  <si>
    <t>2022-02-07 10:22:00</t>
  </si>
  <si>
    <t>8166041</t>
  </si>
  <si>
    <t>莫红艳</t>
  </si>
  <si>
    <t>谢红萍</t>
  </si>
  <si>
    <t>①使用抗生素未作细菌培养（1分）②1.29 心率112次，未诊断，也未分析（1分）③心超改变，未分析，也无诊断（1分）④肺感染，未分析（肺CT，无此诊断）（1分）⑤部分医嘱未签字（1分）</t>
  </si>
  <si>
    <t>01424851</t>
  </si>
  <si>
    <t>史训遥</t>
  </si>
  <si>
    <t>2022-02-03 21:52:00</t>
  </si>
  <si>
    <t>2022-02-08 10:27:00</t>
  </si>
  <si>
    <t>8166042</t>
  </si>
  <si>
    <t>①首页诊断排列混乱（0.5分）②出院记录：心率不等于脉搏，诊断排列混乱（1.5分）③现病史，部分阴性阴性症状未记录（1.5分）④BNP大于35000，无说明和分析（1分）⑤双肾囊肿未下诊断（1分）⑥心超、心脏改变，无分析，也无诊断（1分）⑦肺水肿、胸腔积液，未分析原因（1分）</t>
  </si>
  <si>
    <t>01424239</t>
  </si>
  <si>
    <t>杨佳宜</t>
  </si>
  <si>
    <t>2022-01-29 17:52:00</t>
  </si>
  <si>
    <t>2022-02-08 10:48:00</t>
  </si>
  <si>
    <t>8166043</t>
  </si>
  <si>
    <t>褚芬芬</t>
  </si>
  <si>
    <t>杨波</t>
  </si>
  <si>
    <t>①紫殿性肾炎入院时病情填错，应填3（0.5分）②入院记录，未写治疗详情（1分）③交班记录、接班记录，未记录当时的生命体征（2分）④个别医嘱未签字（1分）</t>
  </si>
  <si>
    <t>01424632</t>
  </si>
  <si>
    <t>何建</t>
  </si>
  <si>
    <t>2022-02-02 14:39:00</t>
  </si>
  <si>
    <t>2022-02-11 9:26:00</t>
  </si>
  <si>
    <t>8166044</t>
  </si>
  <si>
    <t>皮麒麟</t>
  </si>
  <si>
    <t>黄健</t>
  </si>
  <si>
    <t>①首页高血压入院时病情填错；未下高血压肾病诊断（1.5分）②现病史营养良好与贫血体征不符（1分）③出院记录，未下高血压肾病诊断（1分）④首次不应写高血压肾病鉴别（1分）⑤2.2病志未写病重理由（1分）⑥出院前，未停病重（1分）⑦心肌改变，无诊断（1分）</t>
  </si>
  <si>
    <t>01424626</t>
  </si>
  <si>
    <t>邓彩凤</t>
  </si>
  <si>
    <t>2022-02-02 13:09:29</t>
  </si>
  <si>
    <t>2022-02-11 9:21:36</t>
  </si>
  <si>
    <t>8166045</t>
  </si>
  <si>
    <t>①首页门诊诊断与入院证不一致；空项；（2分）②入院9天仍为查因，无科室讨论（1分）③现病史治疗不详；月经史不详（2分）④高血压诊断分级不准确（1分）⑤2.11未停病重，入院为查因，出院未修正诊断（2分）⑥心动过速，无诊断\无分析（1分）</t>
  </si>
  <si>
    <t>01425277</t>
  </si>
  <si>
    <t>赵春兰</t>
  </si>
  <si>
    <t>2022-02-05 16:11:00</t>
  </si>
  <si>
    <t>2022-02-10 14:03:00</t>
  </si>
  <si>
    <t>8166047</t>
  </si>
  <si>
    <t>①生育史记录不详，入院记录诊断字体大小不一致（1.5分）②肺结节未下诊断（0.5分）</t>
  </si>
  <si>
    <t>01425460</t>
  </si>
  <si>
    <t>张飞先</t>
  </si>
  <si>
    <t>2022-02-06 10:18:00</t>
  </si>
  <si>
    <t>8166051</t>
  </si>
  <si>
    <t>关理</t>
  </si>
  <si>
    <t>邓进</t>
  </si>
  <si>
    <t>①传染病未登（1分）②月经生育史不详，字体大小不一致（2.5分）③告病重书，信息填写不全（0.5分）④个别医嘱未签字（1分）</t>
  </si>
  <si>
    <t>01426075</t>
  </si>
  <si>
    <t>陈永忠</t>
  </si>
  <si>
    <t>2022-02-07 13:04:00</t>
  </si>
  <si>
    <t>2022-02-12 10:43:00</t>
  </si>
  <si>
    <t>8166052</t>
  </si>
  <si>
    <t>①入院记录字体大小不一致（0.5分）②应为D型病历，填成C型病历（1分）③心肌改变，无诊断\无分析（1分）④高HCT血症未作处理（1分）⑤个别医嘱未签名（1分）⑥病情应下病重，未下（1分）</t>
  </si>
  <si>
    <t>01427424</t>
  </si>
  <si>
    <t>王月华</t>
  </si>
  <si>
    <t>2022-02-10 15:00:00</t>
  </si>
  <si>
    <t>2022-02-15 14:04:00</t>
  </si>
  <si>
    <t>8166069</t>
  </si>
  <si>
    <t>刘莹</t>
  </si>
  <si>
    <t>①入院证无诊断，应填D型（2分）②出院记录，未记录腹透置管体征（1分）③首次：未列入曾入院为依据，分型不准，应为D型（2分）④2.11尿毒症，应下病重（BNP大于35000，TNT86（1分）⑤2.11首页填腹透：出院记录未记录此治疗详情；病志中也无记录（2分）</t>
  </si>
  <si>
    <t>01424970</t>
  </si>
  <si>
    <t>李蕃</t>
  </si>
  <si>
    <t>2022-02-04 14:39:00</t>
  </si>
  <si>
    <t>2022-02-16 14:54:00</t>
  </si>
  <si>
    <t>8166071</t>
  </si>
  <si>
    <t>①首页诊断排列混乱（0.5分）②首页部分诊断入院时病情填错3个（低钾查因、肺感染、肾囊肿均填3（1.5分）③现病史，部分阴性症状未写，治疗不详；肌酐升高1周未描述（3.5分）④2.15脉搏20次，呼吸88次？（2分）⑤分型不准，应为D型（1分）⑥应下病重，病志中有记录，但无医嘱（1分）</t>
  </si>
  <si>
    <t>01428830</t>
  </si>
  <si>
    <t>段常青</t>
  </si>
  <si>
    <t>2022-02-15 15:10:00</t>
  </si>
  <si>
    <t>2022-02-18 10:46:00</t>
  </si>
  <si>
    <t>8166093</t>
  </si>
  <si>
    <t>①传染病未登；应填D型病历（2分）②首次：曾2次入院未列入依据中（1分）③2.16病志，未下病重，无理由记录，无诊断，无检查计划（复制粘贴）（2分）④手术同意书，无术者签字（邓进）（1分）⑤D型病历，未下病重（1分）</t>
  </si>
  <si>
    <t>手外科</t>
  </si>
  <si>
    <t>01424352</t>
  </si>
  <si>
    <t>文雄</t>
  </si>
  <si>
    <t>2022-01-30 16:30:00</t>
  </si>
  <si>
    <t>2022-02-05 9:35:00</t>
  </si>
  <si>
    <t>8163635</t>
  </si>
  <si>
    <t>李健华</t>
  </si>
  <si>
    <t>向永孝</t>
  </si>
  <si>
    <t>张健</t>
  </si>
  <si>
    <t>①抗生素选择不当（1分）②术后病志：未简要记录手术过程（0.5分）</t>
  </si>
  <si>
    <t>01425747</t>
  </si>
  <si>
    <t>张高君</t>
  </si>
  <si>
    <t>2022-02-07 12:54:00</t>
  </si>
  <si>
    <t>2022-02-12 8:38:00</t>
  </si>
  <si>
    <t>8163639</t>
  </si>
  <si>
    <t>邹勇成</t>
  </si>
  <si>
    <t>①出院带药无记录（1分）②选择抗生素不当（1分）③超长使用抗生素（1分）④出院小结打印不规范（0.5分）⑤次要诊断不规范（0.5分）⑥缺心电图、心电向量图（2分）</t>
  </si>
  <si>
    <t>01426126</t>
  </si>
  <si>
    <t>文伏良</t>
  </si>
  <si>
    <t>2022-02-07 15:32:00</t>
  </si>
  <si>
    <t>2022-02-12 9:10:46</t>
  </si>
  <si>
    <t>8163640</t>
  </si>
  <si>
    <t>①首页病例分型错误（1分）②出院带药未记录，尿酸正常，又写无既往史，使用非布司他（2分）③联合使用抗生素无指征（1分）④使用抗生素记录不全（2种只记录了一种）（1分）⑤首次病例分型错误（1分）⑥手术记录：麻醉方式错误（1分）⑦缺心电图、心电向量图（2分）</t>
  </si>
  <si>
    <t>01424996</t>
  </si>
  <si>
    <t>贺平军</t>
  </si>
  <si>
    <t>2022-02-04 21:06:00</t>
  </si>
  <si>
    <t>2022-02-11 16:00:00</t>
  </si>
  <si>
    <t>8163649</t>
  </si>
  <si>
    <t>杨威</t>
  </si>
  <si>
    <t>①自动出院告知书，非授权人签名（2分）②临嘱：手术名称与手术同意书不一致（1分）</t>
  </si>
  <si>
    <t>01426808</t>
  </si>
  <si>
    <t>段俊杰</t>
  </si>
  <si>
    <t>2022-02-09 8:56:00</t>
  </si>
  <si>
    <t>2022-02-14 9:28:00</t>
  </si>
  <si>
    <t>8163650</t>
  </si>
  <si>
    <t>①病例分型错误（首页+首次）（2分）②现病史未记录第一次入医院科室（1分）</t>
  </si>
  <si>
    <t>01425349</t>
  </si>
  <si>
    <t>高孝连</t>
  </si>
  <si>
    <t>2022-02-06 1:59:00</t>
  </si>
  <si>
    <t>2022-02-21 12:55:00</t>
  </si>
  <si>
    <t>8163654</t>
  </si>
  <si>
    <t>①出院方式错误（0.5分）②抗生素选择不当（1分）③授权书缺项（1分）④未签名：B超2张（2分）⑤2.6病志记录抗生素错误（1分）⑥超长使用抗生素（1分）⑦麻醉手术史记录错误（0.5分）</t>
  </si>
  <si>
    <t>01426031</t>
  </si>
  <si>
    <t>江新和</t>
  </si>
  <si>
    <t>2022-02-07 11:36:00</t>
  </si>
  <si>
    <t>2022-02-14 9:00:00</t>
  </si>
  <si>
    <t>8163658</t>
  </si>
  <si>
    <t>周友兵</t>
  </si>
  <si>
    <t>①出院小结无审签（1分）②无时间：内置单2处、入院谈话、新冠2处（2.5分）③授权书缺项（1分）④缺心电向量图（1分）</t>
  </si>
  <si>
    <t>01425840</t>
  </si>
  <si>
    <t>王子轩</t>
  </si>
  <si>
    <t>2022-02-09 10:56:00</t>
  </si>
  <si>
    <t>2022-02-14 17:02:00</t>
  </si>
  <si>
    <t>8163659</t>
  </si>
  <si>
    <t>①首页病例分型错误（1分）②专科情况：部位未记录详细（背侧？掌侧？）（1分）③未签时间：手术同意书、内置耗材单、入院谈话、新冠（2分）</t>
  </si>
  <si>
    <t>01425649</t>
  </si>
  <si>
    <t>蒋振权</t>
  </si>
  <si>
    <t>2022-02-06 16:13:00</t>
  </si>
  <si>
    <t>2022-02-17 11:06:00</t>
  </si>
  <si>
    <t>8163660</t>
  </si>
  <si>
    <t>王帅</t>
  </si>
  <si>
    <t>①切口种类错误（1分）②未行细菌培养（1分）③主诉与现病史不符（术后？）（15分）④首页级首次病例分型错误（2分）⑤主治查房无实质性内容（1分）⑥首次缺鉴别诊断（1分）⑦术后病志：手术经过部分未简要记录（1分）⑧申请会诊未记录原因（1分）⑨根据会诊情况：患者入院体查全身情况记录不真实（1分）⑩未签名：会诊单2份，B超1份（3分）</t>
  </si>
  <si>
    <t>01428228</t>
  </si>
  <si>
    <t>彭春桃</t>
  </si>
  <si>
    <t>2022-02-13 17:58:00</t>
  </si>
  <si>
    <t>2022-02-21 8:37:00</t>
  </si>
  <si>
    <t>8163665</t>
  </si>
  <si>
    <t>吴双</t>
  </si>
  <si>
    <t>①未行细菌培养（1分）②授权书缺项（1分）③缺心电向量图（1分）④缺心电图（1分）</t>
  </si>
  <si>
    <t>01425889</t>
  </si>
  <si>
    <t>稂晓兰</t>
  </si>
  <si>
    <t>2022-02-08 15:03:00</t>
  </si>
  <si>
    <t>2022-02-11 8:29:00</t>
  </si>
  <si>
    <t>8163666</t>
  </si>
  <si>
    <t>①未行细菌培养（1分）②抗生素使用无记录（1分）③缺心电向量图（1分）④授权书缺项（1分）</t>
  </si>
  <si>
    <t>01425719</t>
  </si>
  <si>
    <t>黄丽灵</t>
  </si>
  <si>
    <t>2022-02-07 2:28:00</t>
  </si>
  <si>
    <t>2022-02-24 9:06:00</t>
  </si>
  <si>
    <t>8163681</t>
  </si>
  <si>
    <t>①现病史漏字（1分）②超长使用抗生素（1分）③手术同意书主刀及主管医师均未签名（15分）④缺时间：手术同意书、内置耗材、入院谈话（1.5分）⑤未签名：内置耗材单2处、手术风险表、安全核查表3处、超声（7分）⑥缺心率变异性图（1分）⑦出院带药无记录（1分）</t>
  </si>
  <si>
    <t>疼痛科</t>
  </si>
  <si>
    <t>01427235</t>
  </si>
  <si>
    <t>杨水仪</t>
  </si>
  <si>
    <t>2022-02-10 9:51:00</t>
  </si>
  <si>
    <t>2022-02-17 11:00:00</t>
  </si>
  <si>
    <t>8157681</t>
  </si>
  <si>
    <t>唐杰</t>
  </si>
  <si>
    <t>陈素昌</t>
  </si>
  <si>
    <t>周忠群</t>
  </si>
  <si>
    <t>王喜连</t>
  </si>
  <si>
    <t>①首页门急诊诊断填错（1分）②出院小结未总结性书写，带中药出院漏记（1.5分）③首页理疗项目漏填3项（3分）④首次中有复制粘贴（0.5分）</t>
  </si>
  <si>
    <t>01427084</t>
  </si>
  <si>
    <t>汪礼能</t>
  </si>
  <si>
    <t>2022-02-09 16:31:00</t>
  </si>
  <si>
    <t>2022-02-14 10:00:00</t>
  </si>
  <si>
    <t>8157682</t>
  </si>
  <si>
    <t>①出院小结，未按格式要求书写，带中药出院漏记（1.5分）②首次中治疗计划不详（1分）③病历排列不规范（0.5分）④术前讨论主刀未审签（1分）</t>
  </si>
  <si>
    <t>01427210</t>
  </si>
  <si>
    <t>龙满英</t>
  </si>
  <si>
    <t>2022-02-10 9:50:00</t>
  </si>
  <si>
    <t>2022-02-18 12:00:00</t>
  </si>
  <si>
    <t>8157684</t>
  </si>
  <si>
    <t>①首页第1-3诊断入院时病情填错（1.5分）②出院小结，麻醉情况及操作应提行书写（0.5分）③首次中缺治疗计划（1分）④缺大小便常规、心电图、心电向量图（4分）</t>
  </si>
  <si>
    <t>01427571</t>
  </si>
  <si>
    <t>彭杰飞</t>
  </si>
  <si>
    <t>2022-02-11 9:42:00</t>
  </si>
  <si>
    <t>8157685</t>
  </si>
  <si>
    <t>①缺入院证（1分）②出院小结遗漏CT、MRI号（1分）③带中药出院漏记；主诉中有漏字（1分）</t>
  </si>
  <si>
    <t>外科日间病房</t>
  </si>
  <si>
    <t>01423678</t>
  </si>
  <si>
    <t>贺雯</t>
  </si>
  <si>
    <t>2022-02-07 8:40:06</t>
  </si>
  <si>
    <t>8162362</t>
  </si>
  <si>
    <t>张三乐</t>
  </si>
  <si>
    <t>贺徐华</t>
  </si>
  <si>
    <t>王志伟</t>
  </si>
  <si>
    <t>①首页第1诊断入院时病情填错（0.5分）②48h内无主治查房（2分）③2.11日复制粘贴2.7日生命体征（4分）</t>
  </si>
  <si>
    <t>01427813</t>
  </si>
  <si>
    <t>凌加伟</t>
  </si>
  <si>
    <t>2022-02-12 14:48:00</t>
  </si>
  <si>
    <t>2022-02-15 11:00:00</t>
  </si>
  <si>
    <t>8162363</t>
  </si>
  <si>
    <t>①首页第1诊断入院时病情填错（0.5分）②现病史未记录治疗否（1分）③2.15日复制粘贴2.13日生命体征（4分）</t>
  </si>
  <si>
    <t>01426529</t>
  </si>
  <si>
    <t>廖俊坤</t>
  </si>
  <si>
    <t>2022-02-10 9:51:28</t>
  </si>
  <si>
    <t>2022-02-14 10:23:27</t>
  </si>
  <si>
    <t>8162365</t>
  </si>
  <si>
    <t>王赵云</t>
  </si>
  <si>
    <t>①首页诊断3-6入院时病情填错（2分）②出院记录未记录用药（1分）③月经史记录不详（1分）④2.11未记录生命体征；术后未记录生命体征（2分）⑤缺尿常规（1分）⑥肺结节未下诊断（1分）⑦心电图示心脏改变，无分析也无诊断（1分）⑧医嘱单倒置排列（0.5分）</t>
  </si>
  <si>
    <t>01426600</t>
  </si>
  <si>
    <t>谢良威</t>
  </si>
  <si>
    <t>2022-02-10 9:13:49</t>
  </si>
  <si>
    <t>2022-02-14 11:13:31</t>
  </si>
  <si>
    <t>8162366</t>
  </si>
  <si>
    <t>①出院记录，未记录用药（1分）②2.13日复制粘贴2.12日生命体征（4分）③2.11未记录生命体征（1分）④CT示肺结节，未下诊断（1分）</t>
  </si>
  <si>
    <t>01426174</t>
  </si>
  <si>
    <t>刘美玉</t>
  </si>
  <si>
    <t>2022-02-12 9:38:00</t>
  </si>
  <si>
    <t>8162372</t>
  </si>
  <si>
    <t>①首页诊断右甲状腺结节入院时病情填错（0.5分）②作手术，无体征（1分）③2.14未记录生命体征（1分）</t>
  </si>
  <si>
    <t>01426918</t>
  </si>
  <si>
    <t>曾漫</t>
  </si>
  <si>
    <t>2022-02-12 9:01:00</t>
  </si>
  <si>
    <t>8162373</t>
  </si>
  <si>
    <t>①首页传染病未登；2个诊断入院时病情填错（2分）②2.16日复制粘贴2.12日生命体征（4分）</t>
  </si>
  <si>
    <t>01427433</t>
  </si>
  <si>
    <t>李爱云</t>
  </si>
  <si>
    <t>2022-02-10 15:33:00</t>
  </si>
  <si>
    <t>2022-02-14 8:17:00</t>
  </si>
  <si>
    <t>8162385</t>
  </si>
  <si>
    <t>胡汉祥</t>
  </si>
  <si>
    <t>①首页病历分型错误，应为C型；泌感入院时病情填错；使用抗生素未登；作培养未登（3.5分）②首次：无鉴别诊断，应为C型病历（2分）③2.10病志生命体征复制粘贴；术后病志再次复制粘贴（4+4分）</t>
  </si>
  <si>
    <t>01426741</t>
  </si>
  <si>
    <t>骆小女</t>
  </si>
  <si>
    <t>2022-02-16 9:01:00</t>
  </si>
  <si>
    <t>2022-02-23 8:42:00</t>
  </si>
  <si>
    <t>8162386</t>
  </si>
  <si>
    <t>①出院小结未记录用药（1分）②首次病志，未行总结，过多粘贴；曾入院未列入诊断依据中（2分）③2.16病志复制粘贴生命体征（4分）④2.16术前小结，有错别字，有大幅复制粘贴，再次粘贴生命体征（3.5分）⑤术后病志未记录生命体征（1分）⑥未作大便常规、HIV、乙肝（2.5分）</t>
  </si>
  <si>
    <t>胃肠外科1</t>
  </si>
  <si>
    <t>01422857</t>
  </si>
  <si>
    <t>陈迪青</t>
  </si>
  <si>
    <t>2022-01-23 19:04:00</t>
  </si>
  <si>
    <t>2022-02-03 11:55:00</t>
  </si>
  <si>
    <t>8166232</t>
  </si>
  <si>
    <t>邓越明</t>
  </si>
  <si>
    <t>陈向恒</t>
  </si>
  <si>
    <t>赵晓春</t>
  </si>
  <si>
    <t>黄秋林</t>
  </si>
  <si>
    <t>①现病史描述不详：腹痛（0.5分）②出院医嘱有遗漏（0.5分）③1.24查房医职称混乱（三级查房）（0.5分）④首页第1诊断入院时病情填错，应填2（0.5分）⑤授权书缺项（0.5分）⑥个别医嘱未签字（1分）</t>
  </si>
  <si>
    <t>01424588</t>
  </si>
  <si>
    <t>熊方明</t>
  </si>
  <si>
    <t>2022-02-02 8:59:00</t>
  </si>
  <si>
    <t>2022-02-10 10:12:00</t>
  </si>
  <si>
    <t>8166234</t>
  </si>
  <si>
    <t>邓江平</t>
  </si>
  <si>
    <t>欧阳军</t>
  </si>
  <si>
    <t>①现病史描述欠清：疼痛部位（0.5分）②出院遗漏诊断：尿路感染、乙肝（首页）（2分）③出院医嘱不详（1分）④2.2病志名称错误（0.5分）⑤主治医未在48h内完成（2分）⑥术前讨论时间与记录时间有误（0.5分）⑦病例分型错误（0.5分）⑧授权书缺项（0.5分）</t>
  </si>
  <si>
    <t>01425202</t>
  </si>
  <si>
    <t>颜昌平</t>
  </si>
  <si>
    <t>2022-02-05 11:36:00</t>
  </si>
  <si>
    <t>2022-02-09 9:18:00</t>
  </si>
  <si>
    <t>8166235</t>
  </si>
  <si>
    <t>①出院医嘱遗漏（0.5分）②2.5未补充诊断：左肺结节、胆囊结石、脂肪肝、盆腔积液（2分）③未签时间：授权书、入院谈话（1分）</t>
  </si>
  <si>
    <t>01426867</t>
  </si>
  <si>
    <t>陆武英</t>
  </si>
  <si>
    <t>2022-02-09 10:20:00</t>
  </si>
  <si>
    <t>2022-02-17 10:02:00</t>
  </si>
  <si>
    <t>8166282</t>
  </si>
  <si>
    <t>刘泳</t>
  </si>
  <si>
    <t>蒋红艳</t>
  </si>
  <si>
    <t>①出院医嘱不详（1分）②2.10查房主治医不一致（0.5分）③上级医查房时间超过48h（2分）④无术前小结（1分）⑤入院谈话未签时间（0.5分）⑥首页部分诊断入院时病情填错 4-3 5-3（1分）⑦部分医嘱未签名（1分）</t>
  </si>
  <si>
    <t>01425723</t>
  </si>
  <si>
    <t>蒋家初</t>
  </si>
  <si>
    <t>2022-02-07 5:15:00</t>
  </si>
  <si>
    <t>2022-02-14 9:42:00</t>
  </si>
  <si>
    <t>8166283</t>
  </si>
  <si>
    <t>①缺术前小结病志（0.5分）②引流物未描述：性状、量（腹膜炎）（2.5分）③2.12异常结果回报未补充诊断：全身多处骨质破坏性质待查：结核？恶性肿瘤骨转移？双肺结节、双肺慢性炎症（2分）④2.10病检结果未记录，未告知患者及家属（1分）⑤2.14结核杆菌感染判断阳性等结果未记录（1分）⑥授权书有缺项（0.5分）⑦停病重未记录（1分）</t>
  </si>
  <si>
    <t>01424398</t>
  </si>
  <si>
    <t>贺小民</t>
  </si>
  <si>
    <t>2022-01-31 4:50:00</t>
  </si>
  <si>
    <t>8166291</t>
  </si>
  <si>
    <t>张晓宁</t>
  </si>
  <si>
    <t>张劭</t>
  </si>
  <si>
    <t>①入院记录上级医未审签（1分）②病例分型错误（0.5分）③2.3、2.6查房医师职称混乱（1分）④2.2-7术后引流物情况未描述，拔管未描述（1分）⑤手术同意书，主刀未审签（1分）⑥病检结果未补充记录（0.5分）⑦授权书缺项、未签时间（1分）⑧入院谈话未签时间（0.5分）⑨无入院证（1分）⑩首页主治医师填错；离院方式填错（1分）</t>
  </si>
  <si>
    <t>01424915</t>
  </si>
  <si>
    <t>程菊花</t>
  </si>
  <si>
    <t>2022-02-04 10:22:00</t>
  </si>
  <si>
    <t>2022-02-09 9:21:00</t>
  </si>
  <si>
    <t>8166292</t>
  </si>
  <si>
    <t>①出院小结：入院诊疗经过不详：疼痛？（0.5分）②出院诊断有遗漏：血尿常规（首页）（1分）③出院遗漏有遗漏（0.5分）④2.5血尿未分析，未补充诊断，未复查（1分）⑤48h内无上级医查房（2分）⑥首页第1诊断入院时病情填错，应填1；主治医填错（1.5分）</t>
  </si>
  <si>
    <t>01427829</t>
  </si>
  <si>
    <t>张刊国</t>
  </si>
  <si>
    <t>2022-02-11 17:22:00</t>
  </si>
  <si>
    <t>2022-02-19 10:42:00</t>
  </si>
  <si>
    <t>8166293</t>
  </si>
  <si>
    <t>①出院遗漏诊断：肾结石、前列腺增生、双下肢动脉斑块、双肺慢性肺炎（2分）②出院医嘱有遗漏（1分）③纤支镜检查，无报告单（1分）④首页未填传染病（1分）⑤部分医嘱未签名（2分）⑥出院主要诊断错误（2分）</t>
  </si>
  <si>
    <t>胃肠外科2</t>
  </si>
  <si>
    <t>01428275</t>
  </si>
  <si>
    <t>蒋雅婷</t>
  </si>
  <si>
    <t>2022-02-13 20:52:00</t>
  </si>
  <si>
    <t>2022-02-20 10:56:00</t>
  </si>
  <si>
    <t>刘晓东</t>
  </si>
  <si>
    <t>肖帅</t>
  </si>
  <si>
    <t>①遗漏诊断：腹膜炎？盆腔积液（首页）（2分）②出院小结主治医未审签（1分）③出院时间填错（0.5分）④首次病历分型填错（0.5分）⑤2.13应说明副主任医查房（1分）⑥2.17病理结果未告知家属（0.5分）⑦缺尿常规报告（1分）⑧入院谈话未签时间（0.5分）⑨病例分型填错（0.5分）</t>
  </si>
  <si>
    <t>01424222</t>
  </si>
  <si>
    <t>谢禹然</t>
  </si>
  <si>
    <t>2022-01-29 15:51:00</t>
  </si>
  <si>
    <t>2022-02-06 9:59:00</t>
  </si>
  <si>
    <t>8165141</t>
  </si>
  <si>
    <t>龙泓</t>
  </si>
  <si>
    <t>黄韬</t>
  </si>
  <si>
    <t>肖友忠</t>
  </si>
  <si>
    <t>①遗漏诊断：腹膜炎？腹腔积液（1分）②病理结果未补充记录（0.5分）③入院谈话未签时间（0.5分）④1.29、30两天有发热，未描述（1分）⑤使用头孢哌酮舒巴坦钠未记录（1分）⑥缺入院证（1分）</t>
  </si>
  <si>
    <t>胃肠外科2\消化一科</t>
  </si>
  <si>
    <t>01424252</t>
  </si>
  <si>
    <t>何德秋</t>
  </si>
  <si>
    <t>2022-01-29 20:37:00</t>
  </si>
  <si>
    <t>2022-02-07 9:39:00</t>
  </si>
  <si>
    <t>8165143</t>
  </si>
  <si>
    <t>龙泓\邓文兵</t>
  </si>
  <si>
    <t>黄韬\陈娟</t>
  </si>
  <si>
    <t>肖友忠\姚育红</t>
  </si>
  <si>
    <t>胃肠科扣16分\消化科扣7.5</t>
  </si>
  <si>
    <r>
      <rPr>
        <b/>
        <sz val="14"/>
        <rFont val="宋体"/>
        <family val="3"/>
        <charset val="134"/>
      </rPr>
      <t>消化科：</t>
    </r>
    <r>
      <rPr>
        <sz val="14"/>
        <rFont val="宋体"/>
        <family val="3"/>
        <charset val="134"/>
      </rPr>
      <t>①出生地写生于出生地（0.5分）②腰椎滑脱诊断无依据；遗漏诊断：肠道肿瘤术后、子宫肌瘤术后、双肾囊肿、右肾结石、右肺支扩（出院）（5.5分）③主诊不全：肿瘤？（1分）④1.29授权书有缺项（0.5分）</t>
    </r>
    <r>
      <rPr>
        <b/>
        <sz val="14"/>
        <rFont val="宋体"/>
        <family val="3"/>
        <charset val="134"/>
      </rPr>
      <t>胃肠科：</t>
    </r>
    <r>
      <rPr>
        <sz val="14"/>
        <rFont val="宋体"/>
        <family val="3"/>
        <charset val="134"/>
      </rPr>
      <t>①诊疗经过描述欠清：消化科治疗经过，转归？（1分）⑤未签授权书（15分）</t>
    </r>
  </si>
  <si>
    <t>01424753</t>
  </si>
  <si>
    <t>廖玉香</t>
  </si>
  <si>
    <t>2022-02-03 10:09:00</t>
  </si>
  <si>
    <t>2022-02-07 9:17:00</t>
  </si>
  <si>
    <t>8165145</t>
  </si>
  <si>
    <t>欧成科</t>
  </si>
  <si>
    <t>①诊断有遗漏：左肾结石（首页）（1分）②出院诊断不全：尿路感染、左肺慢性肺炎、双肺结节（首页）（3分）③出院小结，手术名称描述不全；上级医未审签（1.5分）④2.3尿常规，白细胞2+，未记录，未分析、未复查、未补充诊断（1分）⑤盆腔引流管通畅，引流物？量？未描述（0.5分）⑥无入院证（1分）⑦首页第1、2诊断入院时病情填错（1分）</t>
  </si>
  <si>
    <t>01424452</t>
  </si>
  <si>
    <t>刘小飞</t>
  </si>
  <si>
    <t>2022-01-31 16:43:00</t>
  </si>
  <si>
    <t>2022-02-08 8:42:00</t>
  </si>
  <si>
    <t>8165146</t>
  </si>
  <si>
    <t>①出院诊断缺：左肺肺炎？（首页）（1分）②出院医嘱不详（1分）③1.31病志体查专科情况未描述（0.5分）④2.8病理结果未记录，未告知病人（1分）⑤首页第1-3诊断入院时病情填错（1.5分）</t>
  </si>
  <si>
    <t>01426271</t>
  </si>
  <si>
    <t>李四友</t>
  </si>
  <si>
    <t>2022-02-08 0:26:00</t>
  </si>
  <si>
    <t>2022-02-13 10:54:00</t>
  </si>
  <si>
    <t>8165164</t>
  </si>
  <si>
    <t>武亮亮</t>
  </si>
  <si>
    <t>①出院诊断有遗漏：双肺结节（首页）（1分）②授权书缺项（0.5分）③入院谈话未签时间（0.5分）④弥漫性腹膜炎未补充诊断（首页及出院）（1.5分）⑤缺入院证（1分）⑥首页主治医非实际查房医师（1分）</t>
  </si>
  <si>
    <t>01425510</t>
  </si>
  <si>
    <t>黄石铁</t>
  </si>
  <si>
    <t>2022-02-06 11:18:00</t>
  </si>
  <si>
    <t>2022-02-13 10:44:00</t>
  </si>
  <si>
    <t>8165174</t>
  </si>
  <si>
    <t>曹超</t>
  </si>
  <si>
    <t>①诊断有遗漏：痛风（0.5分）②入院专科体查：左下肢有体征描述，左下肢正常？矛盾（0.5分）③出院医嘱有遗漏（0.5分）④2.7尿酸高（痛风），心肌缺血？未补充诊断（首页及出院）脂肪肝、肝囊肿？（3分）⑤抗生素使用填错（0.5分）</t>
  </si>
  <si>
    <t>01426794</t>
  </si>
  <si>
    <t>陈德桂</t>
  </si>
  <si>
    <t>2022-02-09 8:42:00</t>
  </si>
  <si>
    <t>2022-02-14 10:16:00</t>
  </si>
  <si>
    <t>8165175</t>
  </si>
  <si>
    <t>①现病史有明显错误：患病1月未排便？（0.5分）②既往是否健康：是  不妥  脾大（0.5分）③诊断有遗漏：慢性乙肝并肝硬化、脾大、高血压病、双肾囊肿、肝囊肿（出院）（2分）④出院医嘱有遗漏（1分）⑤2.10主刀职称混乱（0.5分）⑥2.9血糖12.33，未记录，未分析，未复查（1分）</t>
  </si>
  <si>
    <t>01425074</t>
  </si>
  <si>
    <t>邓建芬</t>
  </si>
  <si>
    <t>2022-02-05 9:02:00</t>
  </si>
  <si>
    <t>2022-02-14 9:35:00</t>
  </si>
  <si>
    <t>8165179</t>
  </si>
  <si>
    <t>①首页第2诊断入院时病情填错；病例分型填错（1分）②出院诊断有遗漏：动脉斑块（首页）（1分）③出院医嘱有遗漏（1分）④上级医查房未说明（1分）⑤缺小便常规报告（1分）⑥授权书缺项（0.5分）⑦医嘱未签字（1分）</t>
  </si>
  <si>
    <t>胃肠外科2\综合科</t>
  </si>
  <si>
    <t>01427854</t>
  </si>
  <si>
    <t>胡淑贞</t>
  </si>
  <si>
    <t>2022-02-11 22:53:00</t>
  </si>
  <si>
    <t>2022-02-20 9:55:00</t>
  </si>
  <si>
    <t>8165188</t>
  </si>
  <si>
    <t>武亮亮\刘宇</t>
  </si>
  <si>
    <t>黄韬\谭位华</t>
  </si>
  <si>
    <t>黄韬\彭正良</t>
  </si>
  <si>
    <t>胃肠科扣14分\综合科扣3.5</t>
  </si>
  <si>
    <r>
      <rPr>
        <b/>
        <sz val="14"/>
        <rFont val="宋体"/>
        <family val="3"/>
        <charset val="134"/>
      </rPr>
      <t>胃肠科：</t>
    </r>
    <r>
      <rPr>
        <sz val="14"/>
        <rFont val="宋体"/>
        <family val="3"/>
        <charset val="134"/>
      </rPr>
      <t>①出院记录中诊疗经过欠祥（1分）②出院遗漏诊断：双肺慢性肺炎、脑萎缩、胸椎侧弯、右肾结石、右侧附件囊肿（首页）（5分）③请神经外科会诊未记录目的、会诊记录不全（1分）④诊断不明确的疑难病例住院9天，未进行讨论（1分）⑤上级医查房内容空洞（1分）⑥会诊单上级医未审签（1分）⑦授权书缺项、入院谈话未签时间（1分）⑧医嘱未签字（1分）⑨主治医、上级均填错（2分）⑩（分）</t>
    </r>
    <r>
      <rPr>
        <b/>
        <sz val="14"/>
        <rFont val="宋体"/>
        <family val="3"/>
        <charset val="134"/>
      </rPr>
      <t>综合科：</t>
    </r>
    <r>
      <rPr>
        <sz val="14"/>
        <rFont val="宋体"/>
        <family val="3"/>
        <charset val="134"/>
      </rPr>
      <t>①转胃肠外科无依据，无会诊单、记录（1分）②转出记录时间与接收科室不一致（0.5分）③授权书缺项、病危告知书，无签到具体时间（时分）（1分）④停抗生素未记录（1分）</t>
    </r>
  </si>
  <si>
    <t>消化内1病室</t>
  </si>
  <si>
    <t>01424615</t>
  </si>
  <si>
    <t>黄科龙</t>
  </si>
  <si>
    <t>2022-02-02 12:34:00</t>
  </si>
  <si>
    <t>2022-02-08 8:48:00</t>
  </si>
  <si>
    <t>8164826</t>
  </si>
  <si>
    <t>张敏</t>
  </si>
  <si>
    <t>陈娟</t>
  </si>
  <si>
    <t>廖爱军</t>
  </si>
  <si>
    <t>①首页第1诊断欠规范；第1诊断入院时病情填错（1分）②出院小结，未总结性书写，未按格式要求书写（1.5分）③手术麻醉漏记（0.5分）④首次中重复复制粘贴；主要治疗记录不详（2分）⑤上级医首次查房记录又复制粘贴（0.5分）⑥胃镜下止血术，缺术后病志（1分）⑦停病重，无病志记录（1分）⑧内置耗材同意书，缺名称、型号、条形码（1.5分）⑨委托书缺项（0.5分）</t>
  </si>
  <si>
    <t>01424305</t>
  </si>
  <si>
    <t>谢培顺</t>
  </si>
  <si>
    <t>2022-01-30 10:49:54</t>
  </si>
  <si>
    <t>2022-02-04 9:10:25</t>
  </si>
  <si>
    <t>8164827</t>
  </si>
  <si>
    <t>①出院小结，未总结性书写，未按格式要求书写（1.5分）②出院记录的主诉时间与入院记录不一致（1分）③首次中有复制粘贴（1分）④上级医首次查房记录再次粘贴复制，缺治疗指导（1.5分）⑤病志主要治疗用药均记录不详（1分）⑥到出院还未明确诊断，未申请疑难病例讨论（1分）⑦入院时BUN升高，入院后未复查，也未记录理由（1分）⑧拒绝行胃镜检查，缺告知书（2分）</t>
  </si>
  <si>
    <t>01424499</t>
  </si>
  <si>
    <t>易振荣</t>
  </si>
  <si>
    <t>2022-02-01 6:41:00</t>
  </si>
  <si>
    <t>2022-02-07 9:09:00</t>
  </si>
  <si>
    <t>8164841</t>
  </si>
  <si>
    <t>李思佳</t>
  </si>
  <si>
    <t>肖伟升</t>
  </si>
  <si>
    <t>姚育红</t>
  </si>
  <si>
    <t>①首页第1诊断不规范；第6、7诊断入院时病情填错（1.5分）②出院小结，未总结性书写，未按格式要求书写；入出院均缺贫血体征，输血情况漏记（3.5分）③现病史，急诊用药记录不详（1分）④入院体查，缺贫血体征（1分）⑤首次中重复复制粘贴，上级医首次查房记录再次复制粘贴（1.5分）⑥内置耗材使用缺条形码（1分）⑦委托书缺项（0.5分）</t>
  </si>
  <si>
    <t>01424244</t>
  </si>
  <si>
    <t>黄开秀</t>
  </si>
  <si>
    <t>2022-01-29 20:10:00</t>
  </si>
  <si>
    <t>2022-02-07 9:16:00</t>
  </si>
  <si>
    <t>8164842</t>
  </si>
  <si>
    <t>①首页门急诊诊断填错；遗漏次要诊断；第2、4、5诊断入院时病情填错（3分）②出院小结，未总结性书写，未按格式要求书写（1.5分）③入院记录，记录时间与完成时间矛盾（0.5分）④首次中重复复制粘贴，上级医首次查房记录再次复制粘贴（1.5分）⑤入院即告病重，首次中漏记（1分）⑥入院体查，缺心脏增大体征（1分）</t>
  </si>
  <si>
    <t>01424242</t>
  </si>
  <si>
    <t>李翠娥</t>
  </si>
  <si>
    <t>2022-01-29 18:31:00</t>
  </si>
  <si>
    <t>2022-02-06 10:30:00</t>
  </si>
  <si>
    <t>8164867</t>
  </si>
  <si>
    <t>王慧</t>
  </si>
  <si>
    <t>①出院小结，未总结性书写，未按格式要求书写；出院时缺生命体征具体情况（2.5分）②入院记录，医师签名无职称（0.5分）③现病史，原治疗用药记录不详（1分）④月经史记录不规范（0.5分）⑤首次中重复复制粘贴（1分）⑥鉴别诊断欠祥（0.5分）⑦1.30请心内会诊前，无病志及上级医此意见记录（1分）⑧住院8天仍未确诊，未申请疑难病例讨论（1分）⑨房颤病人，入院后未做心电图复查（1分）</t>
  </si>
  <si>
    <t>01424013</t>
  </si>
  <si>
    <t>秦声懿</t>
  </si>
  <si>
    <t>2022-01-28 11:24:00</t>
  </si>
  <si>
    <t>2022-02-06 9:09:00</t>
  </si>
  <si>
    <t>8164868</t>
  </si>
  <si>
    <t>①出院小结未总结性书写，未按格式要求书写（1.5分）②入院记录，医师签名无职称；记录时间与完成时间相同（1分）③首次中重复复制粘贴；上级医首次查房记录再次复制粘贴（1分）④1.28抢救记录欠规范（1分）⑤请呼吸内科会诊前，无病志记录；内镜下治疗告知书，上级医未审签（2分）⑥入院后查尿常规3+，红细胞1+，值记录，未分析（1分）</t>
  </si>
  <si>
    <t>01424406</t>
  </si>
  <si>
    <t>李长水</t>
  </si>
  <si>
    <t>2022-01-31 8:59:00</t>
  </si>
  <si>
    <t>2022-02-09 9:25:00</t>
  </si>
  <si>
    <t>8164887</t>
  </si>
  <si>
    <t>王颖</t>
  </si>
  <si>
    <t>①首页及入出院均遗漏诊断（肝多发囊肿）；主要诊断不规范；有创操作缺麻醉及麻师（3分）②出院小结，未总结性书写；输血情况记录不详（2分）③入院记录，医师签名无职称（0.5分）④首次中重复复制粘贴，上级医首次查房记录再次复制粘贴（1.5分）⑤2.1病志记录，加用“恩替卡韦”抗病毒治疗，未记录理由（1分）⑥申请会诊前均无病志及上级医此意见记录（2分）⑦输血前后均无病志记录（1.31、2.1、2.2）（6分）⑧缺大便常规，已输血缺肝炎免疫（3分）⑨委托书缺项（0.5分）</t>
  </si>
  <si>
    <t>01424453</t>
  </si>
  <si>
    <t>陈春花</t>
  </si>
  <si>
    <t>2022-01-31 17:20:00</t>
  </si>
  <si>
    <t>2022-02-09 9:01:00</t>
  </si>
  <si>
    <t>8164888</t>
  </si>
  <si>
    <t>①出院小结，未总结性书写，手术及输血情况均记录不详（2分）②月经史记录不详（0.5分）③入院记录，医师签名无职称（0.5分）④首次中有复制粘贴（0.5分）⑤首次及上级医首次查房记录时间相同？（0.5分）⑥1.31内镜下治疗，术后当天缺病志（1分）⑦内置耗材告知书，缺名称、型号（1分）⑧1.31输血前后均无病志记录（2分）⑨胃镜检查告知书，无上级医签字（1分）</t>
  </si>
  <si>
    <t>01424077</t>
  </si>
  <si>
    <t>陈下元</t>
  </si>
  <si>
    <t>2022-01-28 15:54:43</t>
  </si>
  <si>
    <t>2022-02-03 14:28:35</t>
  </si>
  <si>
    <t>8164894</t>
  </si>
  <si>
    <t>邓文兵</t>
  </si>
  <si>
    <t>①首页门急诊诊断填错；主要诊断缺分型；肿瘤分期漏填；离院方式填错（3分）②出院小结，未总结性书写，胃镜病理结果漏记（2分）③首次中重复复制粘贴；主要治疗记录不详（2分）④上级医首次查房记录治疗指导不详（1分）⑤请内分泌科会诊前后均无病志（2分）</t>
  </si>
  <si>
    <t>01424066</t>
  </si>
  <si>
    <t>刘开林</t>
  </si>
  <si>
    <t>2022-01-28 15:27:00</t>
  </si>
  <si>
    <t>2022-02-04 11:17:00</t>
  </si>
  <si>
    <t>8164895</t>
  </si>
  <si>
    <t>①首页第3诊断入院时病情填错；手术名称有遗漏（1分）②出院小结，未总结性书写，输白蛋白漏记；主要治疗用药记录不详（3分）③入院记录，遗漏“贫血”诊断（0.5分）④首次中，主要治疗计划不详（1分）⑤D型病重患者，上级医未按时查房（1.28-2.3）（1分）⑥停抗生素，无病志记录（1分）⑦停病重，无病志记录，输白蛋白漏记（1分）⑧胃镜检查告知书，缺上级医审签（1分）</t>
  </si>
  <si>
    <t>01425321</t>
  </si>
  <si>
    <t>全德清</t>
  </si>
  <si>
    <t>2022-02-05 18:26:00</t>
  </si>
  <si>
    <t>8190075</t>
  </si>
  <si>
    <t>谢玉冬</t>
  </si>
  <si>
    <t>曾斌</t>
  </si>
  <si>
    <t>①首页门急诊诊断填错（1分）②出院小结未总结性书写，输白蛋白漏记（2分）③首次中重复复制粘贴（1分）④已输血液制品，缺部分相关检查（2分）⑤停用抗生素，无病志记录（1分）⑥委托书缺项（0.5分）</t>
  </si>
  <si>
    <t>01421559</t>
  </si>
  <si>
    <t>周先德</t>
  </si>
  <si>
    <t>2022-02-12 17:47:00</t>
  </si>
  <si>
    <t>2022-02-20 9:48:00</t>
  </si>
  <si>
    <t>8190077</t>
  </si>
  <si>
    <t>①出院小结未总结性书写（1分）②主诉欠准确，缺贫血体征（1.5分）③诊断依据有复制粘贴（0.5分）④首次中主要治疗计划不详（1分）⑤会诊记录有复制粘贴，会诊意见未执行，也未记录理由（1分）⑥入院后，查尿常规异常，值记录，未分析（1分）⑦行有创操作，部分相关检查漏做（肝炎免疫、HIV+TP)（2分）</t>
  </si>
  <si>
    <t>消化内2病室</t>
  </si>
  <si>
    <t>01426473</t>
  </si>
  <si>
    <t>陈鹏</t>
  </si>
  <si>
    <t>2022-02-13 9:12:00</t>
  </si>
  <si>
    <t>8162968</t>
  </si>
  <si>
    <t>李孟姝</t>
  </si>
  <si>
    <t>①首页是否实施临床路径栏填错（0.5分）②首次中有重复复制粘贴（1分）③入院后查尿常规，只记录，未处理，也未记录理由（1分）④内置耗材告知书，缺名称及型号（0.5分）</t>
  </si>
  <si>
    <t>01425085</t>
  </si>
  <si>
    <t>郭建改</t>
  </si>
  <si>
    <t>2022-02-05 8:44:00</t>
  </si>
  <si>
    <t>2022-02-08 8:59:00</t>
  </si>
  <si>
    <t>8162975</t>
  </si>
  <si>
    <t>①首页路径管理填错（0.5分）②出院小结，住院治疗漏记，手术无时间（1.5分）③有症状以诊断为主诉，入院记录医师签名无职称（2.5分）④缺术前小结（1分）⑤临时医嘱手工补充（1分）</t>
  </si>
  <si>
    <t>01425881</t>
  </si>
  <si>
    <t>张建生</t>
  </si>
  <si>
    <t>2022-02-07 11:45:00</t>
  </si>
  <si>
    <t>2022-02-11 10:00:00</t>
  </si>
  <si>
    <t>8162984</t>
  </si>
  <si>
    <t>肖思洁</t>
  </si>
  <si>
    <t>①首页第1、2诊断欠规范；传染病漏报（2分）②有症状，以诊断为主诉（2分）③入院记录医师签名无职称（0.5分）④入出院及首页均遗漏次要诊断（糖尿病、胃息肉术后）（1.5分）⑤首次中重复复制粘贴（1分）⑥缺术前小结（1分）⑦病历排列不规范（0.5分）⑧告知书重复打印（0.5分）⑨胃镜检查告知书，上级医未签字（1分）</t>
  </si>
  <si>
    <t>01426008</t>
  </si>
  <si>
    <t>肖志强</t>
  </si>
  <si>
    <t>2022-02-07 14:38:00</t>
  </si>
  <si>
    <t>2022-02-11 11:29:00</t>
  </si>
  <si>
    <t>8162985</t>
  </si>
  <si>
    <t>①首页第1诊断欠规范；麻醉及麻师漏填；第2-7诊断入院时病情填错（4.5分）②入院记录：有症状以诊断为主诉；医师签名无职称（2.5分）③缺术前小结（1分）④肠镜检查告知书，上级医未审签（1分）</t>
  </si>
  <si>
    <t>01360019</t>
  </si>
  <si>
    <t>王美谷</t>
  </si>
  <si>
    <t>2022-02-14 9:16:00</t>
  </si>
  <si>
    <t>8167608</t>
  </si>
  <si>
    <t>黄秋梅</t>
  </si>
  <si>
    <t>①首页第1诊断欠规范；传染病漏报；肛肠镜检漏记（2.5分）②出院小结未总结性书写（1分）③有症状，以诊断为主诉（2分）④首次中有重复复制粘贴（1分）⑤缺肝肾功能、血常规（2分）</t>
  </si>
  <si>
    <t>01425444</t>
  </si>
  <si>
    <t>曾春林</t>
  </si>
  <si>
    <t>2022-02-06 9:54:00</t>
  </si>
  <si>
    <t>2022-02-10 9:35:00</t>
  </si>
  <si>
    <t>8167609</t>
  </si>
  <si>
    <t>①首页门诊诊断填错；首页第1诊断欠规范（1.5分）②出院小结未总结性书写，术后病理结果漏记（2分）③首次中重复复制粘贴（1分）④内置耗材告知书缺名称及型号（1分）</t>
  </si>
  <si>
    <t>01426506</t>
  </si>
  <si>
    <t>肖红云</t>
  </si>
  <si>
    <t>8167620</t>
  </si>
  <si>
    <t>张晶</t>
  </si>
  <si>
    <t>①首页主要诊断欠规范；第3诊断入院时病情填错（1分）②出院小结未总结性书写，未按格式要求书写；手术及麻醉漏记，病理结果漏记；病理号，CT号漏记（4.5分）③入院记录：缺职业，医师签名无职称（1.5分）④首次中有复制粘贴（0.5分）⑤会诊单上级医未审签（2张）（2分）⑥委托书缺项（0.5分）</t>
  </si>
  <si>
    <t>01426822</t>
  </si>
  <si>
    <t>谭细妹</t>
  </si>
  <si>
    <t>2022-02-11 8:42:00</t>
  </si>
  <si>
    <t>2022-02-15 9:02:00</t>
  </si>
  <si>
    <t>8167621</t>
  </si>
  <si>
    <t>①出院小结未总结性书写，未按格式要求书写；麻醉及手术情况漏记；CT号、病理号漏记（2.5分）②入院记录医师签名无职称（0.5分）③首次中重复复制粘贴（1分）④主治医首次查房超过48h（2分）⑤出院后回报结果未补记病志，电告患者（1分）⑥委托书缺项（0.5分）</t>
  </si>
  <si>
    <t>心内科1病室</t>
  </si>
  <si>
    <t>01424701</t>
  </si>
  <si>
    <t>王翠平</t>
  </si>
  <si>
    <t>2022-02-02 22:33:00</t>
  </si>
  <si>
    <t>2022-02-08 11:00:00</t>
  </si>
  <si>
    <t>8163475</t>
  </si>
  <si>
    <t>夏春晨</t>
  </si>
  <si>
    <t>占凡</t>
  </si>
  <si>
    <t>唐义信</t>
  </si>
  <si>
    <t>唐振旺</t>
  </si>
  <si>
    <t>①首页排列相关诊断未列在一起（0.5分）②出院记录：未记录心脏扩大体征（1分）③月经史记录不详（1分）④医嘱均未签字（2分）</t>
  </si>
  <si>
    <t>01424597</t>
  </si>
  <si>
    <t>刘江汉</t>
  </si>
  <si>
    <t>2022-02-02 10:11:00</t>
  </si>
  <si>
    <t>8163476</t>
  </si>
  <si>
    <t>①首页诊断冠心病填1（0.5分）②首次已行PCI术，未列入临床表现中及诊断依据中，已作PCI术，要写作CAG （2分）③2.2病志未记录用药及检查计划（1分）④部分医嘱未签字（1分）</t>
  </si>
  <si>
    <t>01424990</t>
  </si>
  <si>
    <t>阳清香</t>
  </si>
  <si>
    <t>2022-02-04 16:22:00</t>
  </si>
  <si>
    <t>8166531</t>
  </si>
  <si>
    <t>陈慧芬</t>
  </si>
  <si>
    <t>①首页5个诊断入院时病情填错（2.5分）②出院记录，未记录用药详情（1分）③生育史记录不详（0.5分）④首次只有一个鉴别诊断（1分）⑤2.4未记录用药详情（1分）⑥心脏改变，无分析及诊断（1分）⑦病历排列不规范（手术同意书夹在病志中）（0.5分）</t>
  </si>
  <si>
    <t>01426509</t>
  </si>
  <si>
    <t>叶铮铮</t>
  </si>
  <si>
    <t>2022-02-08 10:52:00</t>
  </si>
  <si>
    <t>2022-02-13 11:00:00</t>
  </si>
  <si>
    <t>8166532</t>
  </si>
  <si>
    <t>①首页4个诊断入院时病情填错（2分）②月经史、生育史记录不详（1.5分）③2.8用药记录不详（1分）④出院未记录用药详情（1分）</t>
  </si>
  <si>
    <t>01424865</t>
  </si>
  <si>
    <t>谢细英</t>
  </si>
  <si>
    <t>2022-02-03 23:22:00</t>
  </si>
  <si>
    <t>2022-02-10 11:00:00</t>
  </si>
  <si>
    <t>8166544</t>
  </si>
  <si>
    <t>谭志鹏</t>
  </si>
  <si>
    <t>①生育史记录不详（0.5分）②2.3未写下病危（1分）③48h内无主治查房（2分）④2.6未写停病危及病重（1分）⑤出院前，未停病重（1分）⑥缺大便常规（0.5分）⑦个别医嘱未签名（1分）</t>
  </si>
  <si>
    <t>01428543</t>
  </si>
  <si>
    <t>王成来</t>
  </si>
  <si>
    <t>2022-02-19 11:00:00</t>
  </si>
  <si>
    <t>8166556</t>
  </si>
  <si>
    <t>闫君</t>
  </si>
  <si>
    <t>①首页诊断冠心病入院时病情填错，应填1；（0.5分）②出院记录未记录心率（1分）③出院前，未停病重（1分）</t>
  </si>
  <si>
    <t>01428456</t>
  </si>
  <si>
    <t>黄六成</t>
  </si>
  <si>
    <t>2022-02-14 11:19:00</t>
  </si>
  <si>
    <t>8166557</t>
  </si>
  <si>
    <t>①首页诊断冠心病入院时病情填错，应填1；应写PCI术（1分）②5年加重1年-最近未写时间（1分）③首次未列入高血压3级依据（1分）</t>
  </si>
  <si>
    <t>01427836</t>
  </si>
  <si>
    <t>刘华南</t>
  </si>
  <si>
    <t>8166568</t>
  </si>
  <si>
    <t>①首页未登血型；作细菌培养未登首页（2分）②出院记录，未记录肺气肿体征（1分）③2.11未写下病危，无用药详情及检查计划（1分）④2.12病志：无生命体征，未写下病重及理由（2分）⑤2.12 ICU未写停病危（1分）⑥2.17未写停病重（1分）</t>
  </si>
  <si>
    <t>01425233</t>
  </si>
  <si>
    <t>罗陆兵</t>
  </si>
  <si>
    <t>2022-02-05 13:04:00</t>
  </si>
  <si>
    <t>2022-02-10 9:19:00</t>
  </si>
  <si>
    <t>8166573</t>
  </si>
  <si>
    <t>张海军</t>
  </si>
  <si>
    <t>①出院记录，未记录用药（1分）②现病史治疗不详（1分）③从入院到出院，心率一直为70次\分？（2分）④2.5未记录10年，未写用药详情（2分）⑤2.6抬头未写代主治查房（1分）⑥肺结节未下诊断（1分）⑦告病重，信息填写不全（0.5分）⑧拒绝检查，医师未签字（1分）</t>
  </si>
  <si>
    <t>01425227</t>
  </si>
  <si>
    <t>肖甫云</t>
  </si>
  <si>
    <t>2022-02-05 13:23:00</t>
  </si>
  <si>
    <t>8166574</t>
  </si>
  <si>
    <t>①出院记录，未记录用药详情（1分）②主诉5年，近3个月病情变化，未写入主诉中（1分）③漏月经史，生育史记录不详（1分）④首次中有两次空项（心率）（1分）⑤2.5未记录用药详情（1分）⑥会诊记录，无上级医签字（1分）⑦心超改变，未下诊断（1分）⑧告病重，信息填写不全（0.5分）</t>
  </si>
  <si>
    <t>心内科2病室</t>
  </si>
  <si>
    <t>01425081</t>
  </si>
  <si>
    <t>管声家</t>
  </si>
  <si>
    <t>2022-02-05 9:44:00</t>
  </si>
  <si>
    <t>8164034</t>
  </si>
  <si>
    <t>李美玲</t>
  </si>
  <si>
    <t>赵君璧</t>
  </si>
  <si>
    <t>苏华</t>
  </si>
  <si>
    <t>吴洁</t>
  </si>
  <si>
    <t>①再入院记录，无第一次出院后诊疗经过（1分）</t>
  </si>
  <si>
    <t>01424176</t>
  </si>
  <si>
    <t>洪余梅</t>
  </si>
  <si>
    <t>2022-01-29 11:06:00</t>
  </si>
  <si>
    <t>2022-02-06 11:56:00</t>
  </si>
  <si>
    <t>8164037</t>
  </si>
  <si>
    <t>黄丹</t>
  </si>
  <si>
    <t>①应写再入院记录（0.5分）②“高血压”应是现病史（1分）</t>
  </si>
  <si>
    <t>01424393</t>
  </si>
  <si>
    <t>董炳坤</t>
  </si>
  <si>
    <t>2022-01-31 1:53:00</t>
  </si>
  <si>
    <t>2022-02-07 11:30:00</t>
  </si>
  <si>
    <t>8164041</t>
  </si>
  <si>
    <t>聂连桂</t>
  </si>
  <si>
    <t>邹涛</t>
  </si>
  <si>
    <t>①遗漏次要诊断“高血压肾病”（0.5分）</t>
  </si>
  <si>
    <t>01425035</t>
  </si>
  <si>
    <t>王少干</t>
  </si>
  <si>
    <t>2022-02-04 19:31:00</t>
  </si>
  <si>
    <t>8164042</t>
  </si>
  <si>
    <t>01424790</t>
  </si>
  <si>
    <t>陈明兰</t>
  </si>
  <si>
    <t>2022-02-03 14:18:00</t>
  </si>
  <si>
    <t>8164068</t>
  </si>
  <si>
    <t>①重要手术：冠脉支架置入术描述不详，术后或本次入院前是否服抗凝药物（1分）</t>
  </si>
  <si>
    <t>01425522</t>
  </si>
  <si>
    <t>柳国平</t>
  </si>
  <si>
    <t>2022-02-06 10:58:00</t>
  </si>
  <si>
    <t>2022-02-12 11:00:00</t>
  </si>
  <si>
    <t>8164076</t>
  </si>
  <si>
    <t>谢忠</t>
  </si>
  <si>
    <t>①再入院记录格式欠规范（0.5分）②既往史、现病史概念不清（1分）</t>
  </si>
  <si>
    <t>01425570</t>
  </si>
  <si>
    <t>廖青元</t>
  </si>
  <si>
    <t>2022-02-06 11:55:00</t>
  </si>
  <si>
    <t>8164077</t>
  </si>
  <si>
    <t>①现病史描述欠简练，欠通畅（0.5分）②主要症状：发热描述不详（1分）③重要既往史遗漏：慢性肾炎，肾功能不全尿毒症期（1分）</t>
  </si>
  <si>
    <t>心内科3病室</t>
  </si>
  <si>
    <t>01424669</t>
  </si>
  <si>
    <t>周平桂</t>
  </si>
  <si>
    <t>2022-02-02 17:15:00</t>
  </si>
  <si>
    <t>8165735</t>
  </si>
  <si>
    <t>周继明</t>
  </si>
  <si>
    <t>罗望胜</t>
  </si>
  <si>
    <t>胡恒境</t>
  </si>
  <si>
    <t>①高血压部分阴性症状未写（1.5分）②月经史、生育史不详（1.5分）③入院查因，未修正诊断（1分）④心包积液，未分析可能原因（1分）⑤贫血未下诊断（1分）⑥心包穿刺同意书，无上级医签字（1分）⑦缺CAG报告（1分）</t>
  </si>
  <si>
    <t>01424174</t>
  </si>
  <si>
    <t>王彩连</t>
  </si>
  <si>
    <t>2022-01-29 10:45:00</t>
  </si>
  <si>
    <t>8165736</t>
  </si>
  <si>
    <t>①月经史、生育史记录不详（1.5分）②1.29未写下病重（1分）③慢支未治疗，病志中无说明（1分）④坠积性肺炎，未下诊断，未处理，未说明（1分）</t>
  </si>
  <si>
    <t>01424804</t>
  </si>
  <si>
    <t>赵福林</t>
  </si>
  <si>
    <t>2022-02-04 9:57:00</t>
  </si>
  <si>
    <t>8165751</t>
  </si>
  <si>
    <t>宁国庆</t>
  </si>
  <si>
    <t>①现病史未记录治疗（1分）②2.7复制粘贴2.6生命体征值（4分）③2.8复制粘贴2.4生命体征值（4分）④2.11脉搏、心率不等（1分）</t>
  </si>
  <si>
    <t>01425036</t>
  </si>
  <si>
    <t>陈瑞生</t>
  </si>
  <si>
    <t>2022-02-04 19:35:00</t>
  </si>
  <si>
    <t>8165752</t>
  </si>
  <si>
    <t>①首页应写PCI术（0.5分）②现病史中，空格多处（0.5分）③首次：已行PCI术，未列入诊断依据中，写必要时做CAG（已做）（2分）④2.4未写心率次数（0.5分）⑤48h内无主治查房（2分）⑥2.10复制粘贴2.6生命体征值（4分）</t>
  </si>
  <si>
    <t>01424447</t>
  </si>
  <si>
    <t>钟瑞香</t>
  </si>
  <si>
    <t>2022-01-31 16:28:17</t>
  </si>
  <si>
    <t>2022-02-08 11:00:39</t>
  </si>
  <si>
    <t>8165760</t>
  </si>
  <si>
    <t>刘盛权</t>
  </si>
  <si>
    <t>①首页胸腔积液入院时病情填错，应填3（0.5分）②生育史记录不详（0.5分）③缺大便常规（1分）</t>
  </si>
  <si>
    <t>01424818</t>
  </si>
  <si>
    <t>胡洪祥</t>
  </si>
  <si>
    <t>2022-02-03 16:13:00</t>
  </si>
  <si>
    <t>8165766</t>
  </si>
  <si>
    <t>①首页大部分诊断入院时病情填错（6个）（3分）②多个病志未记录心衰体征（2分）③患者尿酸大于500.一直利尿，未作处理（1分）④使用抗生素，培养未登首页（2分）</t>
  </si>
  <si>
    <t>01425603</t>
  </si>
  <si>
    <t>许正梅</t>
  </si>
  <si>
    <t>2022-02-06 14:16:00</t>
  </si>
  <si>
    <t>8168071</t>
  </si>
  <si>
    <t>杨仕琪</t>
  </si>
  <si>
    <t>①首页高血压入院时病情填错，应填2（0.5分）②生育史记录不详（0.5分）③出院记录，未记录心衰体征（1分）④首次病志，未记录心衰体征（1分）⑤2.6、2.8未记录心衰体征（2分）⑥入院查因，出院未修正诊断（1分）⑦缺大便常规（1分）⑧颈动脉粥样硬化未下诊断（1分）</t>
  </si>
  <si>
    <t>01427140</t>
  </si>
  <si>
    <t>符秋其</t>
  </si>
  <si>
    <t>2022-02-09 18:09:00</t>
  </si>
  <si>
    <t>8168074</t>
  </si>
  <si>
    <r>
      <rPr>
        <sz val="14"/>
        <rFont val="宋体"/>
        <family val="3"/>
        <charset val="134"/>
      </rPr>
      <t>①出院时心率52，</t>
    </r>
    <r>
      <rPr>
        <sz val="14"/>
        <rFont val="Arial"/>
        <family val="2"/>
      </rPr>
      <t>β</t>
    </r>
    <r>
      <rPr>
        <sz val="14"/>
        <rFont val="宋体"/>
        <family val="3"/>
        <charset val="134"/>
      </rPr>
      <t>阻滞剂应再减量（1分）②告病重，信息填写不全（0.5分）</t>
    </r>
  </si>
  <si>
    <t>新生儿科</t>
  </si>
  <si>
    <t>01424947</t>
  </si>
  <si>
    <t>雷梓宸</t>
  </si>
  <si>
    <t>2022-02-04 11:50:40</t>
  </si>
  <si>
    <t>2022-02-09 16:00:26</t>
  </si>
  <si>
    <t>8165908</t>
  </si>
  <si>
    <t>黄丽娟</t>
  </si>
  <si>
    <t>李丽</t>
  </si>
  <si>
    <t>尹珊辉</t>
  </si>
  <si>
    <t>刘海英</t>
  </si>
  <si>
    <t>01425354</t>
  </si>
  <si>
    <t>肖菲毛毛</t>
  </si>
  <si>
    <t>2022-02-06 3:21:30</t>
  </si>
  <si>
    <t>2022-02-11 10:00:15</t>
  </si>
  <si>
    <t>8165910</t>
  </si>
  <si>
    <t>胡丹慧</t>
  </si>
  <si>
    <t>①2.7病志中有错别字（0.5分）</t>
  </si>
  <si>
    <t>01424849</t>
  </si>
  <si>
    <t>伍自强毛毛</t>
  </si>
  <si>
    <t>2022-02-03 19:25:00</t>
  </si>
  <si>
    <t>2022-02-08 10:25:00</t>
  </si>
  <si>
    <t>8165913</t>
  </si>
  <si>
    <t>陈淑丽</t>
  </si>
  <si>
    <t>①入院记录及首志主诉中有多余字，疑诊ABO溶血无依据（2分）②2.4加抗生素，病志未记录剂量（1分）③新增“贫血”诊断，病志无说明（0.5分）④停病重，病志无说明（1分）⑤出院记录，抗生素无用量（0.5分）</t>
  </si>
  <si>
    <t>01424637</t>
  </si>
  <si>
    <t>王苏梁</t>
  </si>
  <si>
    <t>2022-02-02 14:40:00</t>
  </si>
  <si>
    <t>2022-02-11 12:09:00</t>
  </si>
  <si>
    <t>8165914</t>
  </si>
  <si>
    <t>①首页细菌培养填错（0.5分）②出院记录，抗生素无疗程（0.5分）③入院记录：现病史中起病时间错误，体查啰音自相矛盾；诊断“并指”无依据（2分）④2.3抢救记录中有错别字（0.5分）⑤2.4病志给氧方式前后不一致（0.5分）⑥2.7病志，停病重写错（1分）⑦2.11病志停病重及抗生素无说明（2分）⑧病志未回报腹部彩超、心超、病毒抗体阳性，无分析（1.5分）</t>
  </si>
  <si>
    <t>01424989</t>
  </si>
  <si>
    <t>伍桓</t>
  </si>
  <si>
    <t>2022-02-04 15:38:00</t>
  </si>
  <si>
    <t>8165918</t>
  </si>
  <si>
    <t>①多个病志中有多余的字（1分）②病毒抗体阳性，病志无回报（1分）③心脏彩超，无报告单（1分）④出院记录，抗生素未记录使用时间（0.5分）⑤停抗生素，病志无记录（0.5分）</t>
  </si>
  <si>
    <t>01427069</t>
  </si>
  <si>
    <t>武亚菲毛毛</t>
  </si>
  <si>
    <t>2022-02-09 15:20:32</t>
  </si>
  <si>
    <t>2022-02-14 11:00:37</t>
  </si>
  <si>
    <t>8165923</t>
  </si>
  <si>
    <t>①甲功异常拟复查，出院记录无指导（1分）②危重病人告知书，有空项（1分）</t>
  </si>
  <si>
    <t>01426693</t>
  </si>
  <si>
    <t>彭煜杰</t>
  </si>
  <si>
    <t>2022-02-08 15:38:00</t>
  </si>
  <si>
    <t>2022-02-16 11:00:00</t>
  </si>
  <si>
    <t>8165942</t>
  </si>
  <si>
    <t>杜霜</t>
  </si>
  <si>
    <t>①入院记录体格检查用诊断代替具体描述（湿疹）（0.5分）②首次病例分型写错，病重写错（1分）③停病危及病重均无记录（2分）④停抗生素病志无说明（1分）⑤新增诊断“牛奶过敏”病志无说明（0.5分）⑥痰培养病志未回报（0.5分）</t>
  </si>
  <si>
    <t>01426768</t>
  </si>
  <si>
    <t>张恩婧</t>
  </si>
  <si>
    <t>2022-02-08 22:04:00</t>
  </si>
  <si>
    <t>8165948</t>
  </si>
  <si>
    <t>①首页出院诊断有错别字；细菌培养填错（1分）②入院记录及首志心脏杂音描述不清（0.5分）③病志二便常规未回报（1分）④缺头颅磁共振报告单（1分）⑤停病危及病重均无上级医意见（2分）⑥排除诊断新生儿感染病志无分析（0.5分）</t>
  </si>
  <si>
    <t>胸外1病室</t>
  </si>
  <si>
    <t>01426318</t>
  </si>
  <si>
    <t>陈锦湘</t>
  </si>
  <si>
    <t>2022-02-08 8:47:00</t>
  </si>
  <si>
    <t>2022-02-15 9:04:00</t>
  </si>
  <si>
    <t>8167904</t>
  </si>
  <si>
    <t>陈贤俊</t>
  </si>
  <si>
    <t>聂军</t>
  </si>
  <si>
    <t>韦兵</t>
  </si>
  <si>
    <t>①首页门诊诊断填错；入院途径填错；重症监护填错（2分）②出院小结，未总结性书写（1分）③主诉欠准确（1分）④入院记录，医师签名无职称（0.5分）⑤首次中有复制粘贴（0.5分）</t>
  </si>
  <si>
    <t>01426500</t>
  </si>
  <si>
    <t>曹斌</t>
  </si>
  <si>
    <t>2022-02-17 8:57:00</t>
  </si>
  <si>
    <t>8167907</t>
  </si>
  <si>
    <t>阳志</t>
  </si>
  <si>
    <t>①首页重症监护填错；支气管镜检漏填；第1诊断入院时病情填错；细菌培养填错（3分）②首次中有复制粘贴（0.5分）③2.16停抗生素，无病志记录（1分）④支气管镜检查报告，无医师签名（1分）</t>
  </si>
  <si>
    <t>01377288</t>
  </si>
  <si>
    <t>杨梅花</t>
  </si>
  <si>
    <t>2022-01-24 8:32:00</t>
  </si>
  <si>
    <t>2022-02-05 9:01:00</t>
  </si>
  <si>
    <t>8167908</t>
  </si>
  <si>
    <t>①首页第2、4诊断欠规范，入院时病情填错（2分）②出院小结，未总结性书写（1分）③入出院及首页均遗漏次要诊断“子宫全切术后”（1.5分）④2.5停抗生素，无病志记录（1分）</t>
  </si>
  <si>
    <t>01426576</t>
  </si>
  <si>
    <t>刘双明</t>
  </si>
  <si>
    <t>2022-02-08 11:35:00</t>
  </si>
  <si>
    <t>2022-02-17 8:38:00</t>
  </si>
  <si>
    <t>8167924</t>
  </si>
  <si>
    <t>①首页主要诊断缺TNM分期及临床分期；病理诊断部分内容漏填；重症监护填错（2分）②出院小结未总结性书写，出院医嘱有遗漏（1.5分）③现病史起病时情况记录不详（1分）④入院记录，医师签名无职称（0.5分）⑤首次中有复制粘贴（0.5分）⑥2.14停病重，无病志记录（1分）⑦出院后回报病理结果，未补记病志及电告患者（1分）⑧已行手术，缺相关检查（1分）</t>
  </si>
  <si>
    <t>01425340</t>
  </si>
  <si>
    <t>王克云</t>
  </si>
  <si>
    <t>2022-02-05 22:23:00</t>
  </si>
  <si>
    <t>2022-02-08 10:26:00</t>
  </si>
  <si>
    <t>8167955</t>
  </si>
  <si>
    <t>易美玲</t>
  </si>
  <si>
    <t>吕小林</t>
  </si>
  <si>
    <t>冯耀光</t>
  </si>
  <si>
    <t>①首页主要诊断不规范书写，英文缩写“CA”，缺肿瘤分期；肿瘤分期漏填（2分）②入院记录遗漏重要诊断（肺肿瘤切除术后）（1分）③既往史中部分记录不详（0.5分）④入院记录，上级医缺职称（0.5分）⑤现病史主要症状记录不详（1分）⑥缺自动出院告知书（2分）</t>
  </si>
  <si>
    <t>01424691</t>
  </si>
  <si>
    <t>刘银生</t>
  </si>
  <si>
    <t>2022-02-02 21:27:00</t>
  </si>
  <si>
    <t>2022-02-12 12:35:00</t>
  </si>
  <si>
    <t>8167956</t>
  </si>
  <si>
    <t>①出院小结，缺转科情况记录及具体时间（1分）②首次中有复制粘贴（上级医首次查房记录）（1分）③2.5接收记录，缺入院与转科时间；缺上级医签字（1.5分）④入院记录，遗漏部分肺部体征（1分）⑤2.7请心内行冠脉造影术，缺术后当天病志（1分）⑥2.7冠脉造影术告知书，手工补充（0.5分）⑦会诊单，上级医未审签（1分）⑧个别医嘱未签字（1分）⑨委托书缺项（0.5分）</t>
  </si>
  <si>
    <t>01430487</t>
  </si>
  <si>
    <t>周志云</t>
  </si>
  <si>
    <t>2022-02-21 11:01:00</t>
  </si>
  <si>
    <t>2022-02-28 10:04:00</t>
  </si>
  <si>
    <t>8167974</t>
  </si>
  <si>
    <t>雷正文</t>
  </si>
  <si>
    <t>①首页门诊诊断填错；首页及出院均遗漏次要诊断（1.5分）②出院小结未总结性书写，有复制粘贴（1分）③入院记录，记录时间与完成时间一致；应为第“N”次入院（1分）④主诉时间欠准确（2分）⑤现病史有复制粘贴（0.5分）⑥入院记录第2页诊断缺诊断依据（不足）（或外院有检查资料漏记？）（2分）⑦首次中有复制粘贴（1分）</t>
  </si>
  <si>
    <t>01428609</t>
  </si>
  <si>
    <t>胡粤湘</t>
  </si>
  <si>
    <t>2022-02-14 16:41:00</t>
  </si>
  <si>
    <t>2022-02-21 15:34:00</t>
  </si>
  <si>
    <t>8167977</t>
  </si>
  <si>
    <t>谭祖松</t>
  </si>
  <si>
    <t>龙超众</t>
  </si>
  <si>
    <t>①首页重症监护填错；中心静脉置管漏填（2分）②入院记录未在24h内完成（15分）③首次有复制粘贴（0.5分）④主刀前后不一致（1分）⑤术前小结，主刀未审签；术后第一天缺主刀的访视记录；缺2.21出院当天病志，停抗生素无病志记录（3分）⑥病历排列不规范（0.5分）⑦术前讨论主刀未审签（1分）⑧手术同意书，主刀未签字（26分）⑨手术风险评估表及安全核查表主刀未签字（4分）⑩缺肝炎免疫报告；个别医嘱未签字（2分）</t>
  </si>
  <si>
    <t>01427620</t>
  </si>
  <si>
    <t>钟爱国</t>
  </si>
  <si>
    <t>2022-02-11 15:22:00</t>
  </si>
  <si>
    <t>2022-02-19 10:56:00</t>
  </si>
  <si>
    <t>8167978</t>
  </si>
  <si>
    <t>①出院小结，未总结性书写，有复制粘贴（1分）②首页及出院小结均遗漏次要诊断（1分）③有症状以诊断为主诉（2分）④现病史记录不详（起病后是否就诊治疗？）（1分）⑤首次中有复制粘贴（0.5分）⑥2.18请心内科会诊，其前后均无病志记录（2分）</t>
  </si>
  <si>
    <t>01428118</t>
  </si>
  <si>
    <t>陈赐凤</t>
  </si>
  <si>
    <t>2022-02-12 21:34:00</t>
  </si>
  <si>
    <t>2022-02-18 11:10:00</t>
  </si>
  <si>
    <t>8167982</t>
  </si>
  <si>
    <t>蔡仕炜</t>
  </si>
  <si>
    <t>①首页门急诊诊断填错（1分）②出院小结，未总结性书写，有复制粘贴；入院时脉搏记录与入院体查不一致；部分治疗用药记录不详；出院时缺生命体征记录（3.5分）③入院记录，记录时间与完成时间不真实（1分钟）（0.5分）④现病史，主要症状描述欠祥，大便情况前后矛盾（1分）⑤首次中有复制粘贴；主要治疗计划不详（1.5分）⑥2.14行胸腔置管，缺术后病志（1分）⑦入院后查尿常规异常，只记录，未分析，未作特殊处理（1分）</t>
  </si>
  <si>
    <t>01429641</t>
  </si>
  <si>
    <t>雷成香</t>
  </si>
  <si>
    <t>2022-02-17 16:22:00</t>
  </si>
  <si>
    <t>2022-02-25 10:02:00</t>
  </si>
  <si>
    <t>8167983</t>
  </si>
  <si>
    <t>①首页主治与上级签名栏非查房医师；是否再手术栏漏填（2.5分）②出院小结，主要治疗用药记录不详（1分）③主诉欠准确（1分）④入院记录，遗漏次要诊断（冠心病？）（0.5分）⑤入院体查，专科体征欠祥（1分）⑥首次中，主要治疗用药记录不详（1分）⑦主治及上级医查房记录，治疗指导均不详（2分）</t>
  </si>
  <si>
    <t>01428101</t>
  </si>
  <si>
    <t>姚月生</t>
  </si>
  <si>
    <t>2022-02-14 10:56:00</t>
  </si>
  <si>
    <t>8167985</t>
  </si>
  <si>
    <t>胡敏杰</t>
  </si>
  <si>
    <t>莫靓</t>
  </si>
  <si>
    <t>①首页离院方式前后不一致（0.5分）②出院小结未总结性书写（1分）③出院小结主要治疗记录不详，抗感染，但无医嘱？（1分）④上级医首次查房记录中，主要治疗指导均欠祥（1分）⑤上级医首次查房超过48h（2分）⑥2.16冠脉造影手术记录重复打印（0.5分）⑦委托书缺项（0.5分）⑧入院谈话、自动出院告知书均无签字时间（1分）⑨2.17告病重，缺告知书（15分）</t>
  </si>
  <si>
    <t>01428135</t>
  </si>
  <si>
    <t>聂晓兵</t>
  </si>
  <si>
    <t>2022-02-13 1:03:00</t>
  </si>
  <si>
    <t>2022-02-22 9:00:00</t>
  </si>
  <si>
    <t>8167986</t>
  </si>
  <si>
    <t>①首页第1诊断入院时病情填错；病历分型填错，应为D型（1分）②出院小结，未总结性书写，有复制粘贴；出院中入院时生命体征与入院记录不一致？（1.5分）③首次病志中，有复制粘贴；随意空行；病例分型不准确，应为D型（1.5分）④2.14会诊后病志记录中有矛盾（0.5分）⑤2.19再请耳鼻喉科会诊前，无病志记录；缺会诊后最终意见记录（2分）⑥危重病人告知书，无签字时间（2分）⑦个别医嘱未签字（1分）</t>
  </si>
  <si>
    <t>01425686</t>
  </si>
  <si>
    <t>陈清玉</t>
  </si>
  <si>
    <t>2022-02-06 18:05:00</t>
  </si>
  <si>
    <t>2022-02-11 10:03:00</t>
  </si>
  <si>
    <t>8167988</t>
  </si>
  <si>
    <t>梁任技</t>
  </si>
  <si>
    <t>①出院小结，未总结性书写，有复制粘贴（1分）②主诉欠准确，带置管入院缺体征（2.5分）③入院记录，记录时间与完成时间一致（0.5分）④首次中有复制粘贴（0.5分）⑤D型病历，上级医首次查房超过48h（2分）⑥2.10停用抗生素，病志中无记录，继续使用（1分）⑦治疗性使用抗生素，未及时做培养，也未记录理由（1分）</t>
  </si>
  <si>
    <t>01427747</t>
  </si>
  <si>
    <t>伍允飞</t>
  </si>
  <si>
    <t>2022-02-11 15:14:00</t>
  </si>
  <si>
    <t>2022-02-14 9:09:00</t>
  </si>
  <si>
    <t>8167990</t>
  </si>
  <si>
    <t>①首页门诊诊断填错；有创操作缺麻师（1.5分）②出院小结未总结性书写（1分）③带药出院漏记（1分）④病历排列不规范（0.5分）⑤现病史中，外院治疗记录不详（1分）⑥首次中有复制粘贴；入院后下病重，首次中漏记（1.5分）⑦停用抗生素，无病志记录（1分）⑧缺大便常规（1分）⑨治疗性使用抗生素，未及时培养，也未记录理由（1分）</t>
  </si>
  <si>
    <t>01429979</t>
  </si>
  <si>
    <t>欧阳启芳</t>
  </si>
  <si>
    <t>2022-02-19 13:26:00</t>
  </si>
  <si>
    <t>2022-02-24 8:52:00</t>
  </si>
  <si>
    <t>8167992</t>
  </si>
  <si>
    <t>①缺入院证（1分）②首页中心静脉置管漏填；重症监护填错（2分）③出院小结未总结性书写（1分）④主诉欠准确（1分）⑤首次中有复制粘贴（0.5分）⑥2.22停病重，2.24停抗生素均无病志记录（2分）⑦病历排列不规范；术后二表重复打印（1分）⑧所有告知书均系非被委托人签字（已手术）（26分）⑨委托书、被委托人未签字（由患者代签字）（15分）⑩个别医嘱未签字（1分）</t>
  </si>
  <si>
    <t>01430007</t>
  </si>
  <si>
    <t>陶雨梅</t>
  </si>
  <si>
    <t>2022-02-18 16:39:00</t>
  </si>
  <si>
    <t>2022-02-26 11:28:00</t>
  </si>
  <si>
    <t>8192821</t>
  </si>
  <si>
    <t>旷文安</t>
  </si>
  <si>
    <t>①首页门诊诊断填错；置管术漏填；细菌培养、抗生素使用均填错（3分）②入院记录：记录时间与完成时间有矛盾（0.5分）③首页第2-6诊断入院时病情填错（2.5分）④首次中缺鉴别诊断；治疗计划不详（1.5分）⑤2.26出院缺当天病志（1分）⑥委托书缺项（0.5分）⑦置管同意书，上级医未签字（1分）</t>
  </si>
  <si>
    <t>01428285</t>
  </si>
  <si>
    <t>吕玉国</t>
  </si>
  <si>
    <t>2022-02-13 23:08:00</t>
  </si>
  <si>
    <t>2022-02-24 8:54:00</t>
  </si>
  <si>
    <t>8192824</t>
  </si>
  <si>
    <t>①首页门急诊诊断填错；第1诊断入院时病情填错（1.5分）②出院小结，部分主要治疗用药记录不详（1分）③缺大小便常规（2分）④委托书缺项（1分）⑤溶栓治疗同意书，无谈话时间（0.5分）</t>
  </si>
  <si>
    <t>01428302</t>
  </si>
  <si>
    <t>廖金花</t>
  </si>
  <si>
    <t>2022-02-14 9:22:00</t>
  </si>
  <si>
    <t>2022-02-23 9:04:00</t>
  </si>
  <si>
    <t>8192830</t>
  </si>
  <si>
    <t>吴生荣</t>
  </si>
  <si>
    <t>①首页第1诊断入院时病情填错；病理诊断填写有误；置管术后漏填；主要诊断已病理确诊，诊断欠规范，缺分期；肿瘤分期漏填（3.5分）②出院小结未总结性书写；出院医嘱有遗漏（2分）③月经史不详（0.5分）④首次中有复制粘贴（0.5分）⑤2.20停病重，无记录，停抗生素无记录（2分）</t>
  </si>
  <si>
    <t>01428346</t>
  </si>
  <si>
    <t>刘经幼</t>
  </si>
  <si>
    <t>2022-02-14 10:46:00</t>
  </si>
  <si>
    <t>2022-02-21 9:01:00</t>
  </si>
  <si>
    <t>8192831</t>
  </si>
  <si>
    <t>①首页第1诊断入院时病情填错；重症监护填错；第1诊断病理检查确诊，诊断不规范（2分）②出院小结未总结性书写，上级医未审签（2分）③缺月经史（0.5分）④首次中有复制粘贴（0.5分）⑤2.18停病重，无记录，2.20停抗生素，无记录（2分）</t>
  </si>
  <si>
    <t>血液内科</t>
  </si>
  <si>
    <t>01427755</t>
  </si>
  <si>
    <t>刘定华</t>
  </si>
  <si>
    <t>2022-02-11 14:49:00</t>
  </si>
  <si>
    <t>2022-02-16 10:25:00</t>
  </si>
  <si>
    <t>8166363</t>
  </si>
  <si>
    <t>朱嘉奇</t>
  </si>
  <si>
    <t>龙星星</t>
  </si>
  <si>
    <t>曹翊雄</t>
  </si>
  <si>
    <t>李君君</t>
  </si>
  <si>
    <t>①现病史有复制粘贴（1分）②出院小结，遗漏CT号（0.5分）③化疗观察表，部分内容漏填（1分）</t>
  </si>
  <si>
    <t>01426528</t>
  </si>
  <si>
    <t>肖琼</t>
  </si>
  <si>
    <t>2022-02-08 10:59:00</t>
  </si>
  <si>
    <t>2022-02-16 10:08:00</t>
  </si>
  <si>
    <t>8166365</t>
  </si>
  <si>
    <t>①首页第2、4诊断欠规范，入院时病情填错；非病理检查结果不应填写；手术及操作；栏填写顺序不规范（2分）②出院小结未总结性书写，遗漏CT号（1.5分）③现病史有复制粘贴，2、4诊断欠规范（1分）④首次中治疗计划不详（1分）⑤2.15会诊后病志记录部分内容遗漏（0.5分）⑥化疗观察表部分内容漏填（0.5分）⑦部分医嘱未签字（1分）</t>
  </si>
  <si>
    <t>01428421</t>
  </si>
  <si>
    <t>贺益军</t>
  </si>
  <si>
    <t>2022-02-14 10:49:00</t>
  </si>
  <si>
    <t>2022-02-21 11:16:00</t>
  </si>
  <si>
    <t>8166376</t>
  </si>
  <si>
    <t>曾晨</t>
  </si>
  <si>
    <t>罗泽宇</t>
  </si>
  <si>
    <t>①出院小结，未总结性书写，出院时缺贫血体征；缺入院时情况（3分）②现病史有复制粘贴，入院体查缺贫血体征（2分）③缺大小便常规（2分）④委托书缺项（0.5分）</t>
  </si>
  <si>
    <t>01425215</t>
  </si>
  <si>
    <t>李文英</t>
  </si>
  <si>
    <t>2022-02-05 20:45:00</t>
  </si>
  <si>
    <t>2022-02-16 10:14:00</t>
  </si>
  <si>
    <t>8166384</t>
  </si>
  <si>
    <t>王海琼</t>
  </si>
  <si>
    <t>①首页门急诊诊断填写不规范；第5诊断欠规范，入院时病情填错；重症监护栏漏填；静脉化疗漏记（3分）②出院小结，CT号漏记（0.5分）③现病史中有复制粘贴（1分）④多次入院记录，书写格式不规范（0.5分）⑤缺化疗观察表（1分）⑥化疗同意书，上级医未审签（1分）</t>
  </si>
  <si>
    <t>01427011</t>
  </si>
  <si>
    <t>蒋求英</t>
  </si>
  <si>
    <t>2022-02-09 16:55:00</t>
  </si>
  <si>
    <t>2022-02-15 11:37:00</t>
  </si>
  <si>
    <t>8166387</t>
  </si>
  <si>
    <t>①出院小结未总结性书写，缺病理号；书写格式不规范（2分）②入院告病重，首次中漏记（1分）③上级医首次查房记录，治疗指导记录不详（1分）④2.11输血无病志记录（1分）⑤停病重，无病志记录（1分）⑥出院后回报结果（活检结果），未补记病志（1分）</t>
  </si>
  <si>
    <t>01427479</t>
  </si>
  <si>
    <t>王少香</t>
  </si>
  <si>
    <t>2022-02-16 9:55:00</t>
  </si>
  <si>
    <t>8191803</t>
  </si>
  <si>
    <t>曾飘容</t>
  </si>
  <si>
    <t>①首页第2、3诊断入院时病情填错；非病理检查结果不应填写；胃镜检查漏记（2.5分）②出院小结，缺入院时情况，出院时缺贫血体征；缺MRI号（2.5分）③现病史中，原治疗情况记录不详（1分）④上级医首次查房记录有复制粘贴，下病重漏记（1分）⑤部分医嘱未签名（1分）</t>
  </si>
  <si>
    <t>01428625</t>
  </si>
  <si>
    <t>王承香</t>
  </si>
  <si>
    <t>2022-02-14 16:54:00</t>
  </si>
  <si>
    <t>2022-02-20 14:13:00</t>
  </si>
  <si>
    <t>8191804</t>
  </si>
  <si>
    <t>陆中纬</t>
  </si>
  <si>
    <t>文锋</t>
  </si>
  <si>
    <t>①出院小结，未总结性书写；带置管入出院缺体征，缺CT号（2.5分）②现病史缺疗效记录（1分）③主诉有遗漏，复发时间（1分）④入院体查，缺淋巴结肿大的专科体征（1分）⑤化疗观察表缺项（1分）</t>
  </si>
  <si>
    <t>01427029</t>
  </si>
  <si>
    <t>蒋新兆</t>
  </si>
  <si>
    <t>2022-02-09 14:45:00</t>
  </si>
  <si>
    <t>2022-02-16 10:06:00</t>
  </si>
  <si>
    <t>8191805</t>
  </si>
  <si>
    <t>①首页第5诊断入院时病情填错（0.5分）②出院小结，未总结性书写，有复制粘贴；手术及麻醉情况未记录；CT、MRI号漏记（3分）③有诊断的既往史有遗漏（0.5*6分）④此次住院为什么没上化疗，未记录理由（1分）⑤委托书缺项（1分）</t>
  </si>
  <si>
    <t>01428822</t>
  </si>
  <si>
    <t>蒋秋云</t>
  </si>
  <si>
    <t>2022-02-20 13:34:00</t>
  </si>
  <si>
    <t>2022-02-25 10:22:00</t>
  </si>
  <si>
    <t>8191807</t>
  </si>
  <si>
    <t>①首页第4、5诊断入院时病情填错，第5诊断欠规范（1.5分）②出院小结，缺入院时情况，CT号漏填（1.5分）③带输液港出院缺体征，出院医嘱有遗漏（1.5分）④诊断依据中缺浅表淋巴结体征（1分）⑤本次住院已行影像复查，各级医师查房均无疗效评价（1分）⑥化疗观察表缺项（0.5分）⑦委托书缺项（0.5分）</t>
  </si>
  <si>
    <t>01430139</t>
  </si>
  <si>
    <t>李竹平</t>
  </si>
  <si>
    <t>2022-02-19 16:40:00</t>
  </si>
  <si>
    <t>2022-02-27 15:32:00</t>
  </si>
  <si>
    <t>8191817</t>
  </si>
  <si>
    <t>①出院小结，未总结性书写；缺入院时情况；出院时缺贫血体征（3分）②现病史有复制粘贴（1分）③入院体查，缺贫血体征（1分）④诊断依据缺血象资料（0.5分）⑤首次中缺治疗计划（D型病历，病重患者，已使用了抗生素）（1分）</t>
  </si>
  <si>
    <t>眼科</t>
  </si>
  <si>
    <t>01425965</t>
  </si>
  <si>
    <t>朱昱轩</t>
  </si>
  <si>
    <t>2022-02-07 10:58:00</t>
  </si>
  <si>
    <t>8161973</t>
  </si>
  <si>
    <t>谭美迪</t>
  </si>
  <si>
    <t>喻小龙</t>
  </si>
  <si>
    <t>谭钢</t>
  </si>
  <si>
    <t>①出院病志缺项（1分）</t>
  </si>
  <si>
    <t>01425769</t>
  </si>
  <si>
    <t>刘小利</t>
  </si>
  <si>
    <t>2022-02-07 9:03:00</t>
  </si>
  <si>
    <t>8161974</t>
  </si>
  <si>
    <t>吴恺</t>
  </si>
  <si>
    <t>①病例分型错误（复杂）（1分）②出院小结未记录左眼2.14的治疗（1分）③缺生育史（0.5分）④缺鉴别诊断（1分）⑤首页：2.11手术主刀名字与手术记录不一致；主刀术前、术后未查看病人（3分）</t>
  </si>
  <si>
    <t>01424964</t>
  </si>
  <si>
    <t>阳玉香</t>
  </si>
  <si>
    <t>2022-02-04 13:31:00</t>
  </si>
  <si>
    <t>2022-02-11 8:00:00</t>
  </si>
  <si>
    <t>8161981</t>
  </si>
  <si>
    <t>贺李娴</t>
  </si>
  <si>
    <t>①出院记录未记录右眼视力（有治疗）+术后病志均无记录（1分）②缺入院第三天病志（1分）③主刀术前未检查病人（1分）④未签名：CT报告（1分）</t>
  </si>
  <si>
    <t>01426062</t>
  </si>
  <si>
    <t>谭斌</t>
  </si>
  <si>
    <t>2022-02-07 16:51:00</t>
  </si>
  <si>
    <t>8161982</t>
  </si>
  <si>
    <t>①病例分型错误，应为C型（1分）②未签名：X线（1分）</t>
  </si>
  <si>
    <t>01426835</t>
  </si>
  <si>
    <t>刘金祥</t>
  </si>
  <si>
    <t>2022-02-09 9:40:00</t>
  </si>
  <si>
    <t>2022-02-11 9:00:00</t>
  </si>
  <si>
    <t>8161988</t>
  </si>
  <si>
    <t>贺美宁</t>
  </si>
  <si>
    <t>赵海滨</t>
  </si>
  <si>
    <t>①出院小结：手术错误(严重错误）（15分）②未签名：X线报告单2份（2分）</t>
  </si>
  <si>
    <t>01426562</t>
  </si>
  <si>
    <t>黎美辰</t>
  </si>
  <si>
    <t>2022-02-08 16:23:00</t>
  </si>
  <si>
    <t>2022-02-11 8:59:00</t>
  </si>
  <si>
    <t>8161989</t>
  </si>
  <si>
    <t>①已行手术名称不全（2处）（1分）</t>
  </si>
  <si>
    <t>01425235</t>
  </si>
  <si>
    <t>邹声金</t>
  </si>
  <si>
    <t>2022-02-05 13:01:00</t>
  </si>
  <si>
    <t>8161994</t>
  </si>
  <si>
    <t>郑浩</t>
  </si>
  <si>
    <t>①未记录左眼视力（术后）（1分）</t>
  </si>
  <si>
    <t>01427054</t>
  </si>
  <si>
    <t>雷苏华</t>
  </si>
  <si>
    <t>2022-02-10 9:24:00</t>
  </si>
  <si>
    <t>2022-02-12 8:13:00</t>
  </si>
  <si>
    <t>8161995</t>
  </si>
  <si>
    <t>①授权书缺项（0.5分）</t>
  </si>
  <si>
    <t>中医科</t>
  </si>
  <si>
    <t>01428074</t>
  </si>
  <si>
    <t>杨惠明</t>
  </si>
  <si>
    <t>2022-02-12 15:37:00</t>
  </si>
  <si>
    <t>2022-02-19 8:30:00</t>
  </si>
  <si>
    <t>8160359</t>
  </si>
  <si>
    <t>张柏盛</t>
  </si>
  <si>
    <t>黄艳</t>
  </si>
  <si>
    <t>刘鑫</t>
  </si>
  <si>
    <t>出院记录格式不规范：诊疗经过另起行（0.5分）</t>
  </si>
  <si>
    <t>01427869</t>
  </si>
  <si>
    <t>陈力</t>
  </si>
  <si>
    <t>2022-02-12 8:20:00</t>
  </si>
  <si>
    <t>2022-02-16 10:05:00</t>
  </si>
  <si>
    <t>8160360</t>
  </si>
  <si>
    <t>周春吉</t>
  </si>
  <si>
    <t>①首页及入出院有遗漏（1.5分）②会诊记录要单独记录（1分）③大便隐血1+，未分析，未复查（1分）④个别医嘱未签字（1分）</t>
  </si>
  <si>
    <t>01428685</t>
  </si>
  <si>
    <t>童爱萍</t>
  </si>
  <si>
    <t>2022-02-15 9:30:00</t>
  </si>
  <si>
    <t>2022-02-21 8:34:00</t>
  </si>
  <si>
    <t>8160362</t>
  </si>
  <si>
    <t>①现病史描述不清，此次出现症状时间？第一次出现后诊断？（3分）②首页及入出院诊断有重要遗漏（右肺结节）（1.5分）③出院医嘱有遗漏（0.5分）</t>
  </si>
  <si>
    <t>01429355</t>
  </si>
  <si>
    <t>姚春花</t>
  </si>
  <si>
    <t>2022-02-17 8:52:00</t>
  </si>
  <si>
    <t>2022-02-23 9:00:00</t>
  </si>
  <si>
    <t>8160363</t>
  </si>
  <si>
    <t>①出院记录格式不规范：诊疗经过另起行（0.5分）②出院医嘱有遗漏（0.5分）</t>
  </si>
  <si>
    <t>01429748</t>
  </si>
  <si>
    <t>欧迪省</t>
  </si>
  <si>
    <t>2022-02-18 9:42:00</t>
  </si>
  <si>
    <t>2022-02-25 9:06:00</t>
  </si>
  <si>
    <t>8160368</t>
  </si>
  <si>
    <t>刘辉</t>
  </si>
  <si>
    <t>①专科情况描述欠妥（0.5分）②出院医嘱有遗漏（0.5分）③首页及入出院：慢性湿疹诊断依据？皮肤未查异常（1.5分）④法定传染病未填（1分）</t>
  </si>
  <si>
    <t>01431064</t>
  </si>
  <si>
    <t>余新果</t>
  </si>
  <si>
    <t>2022-02-22 11:46:00</t>
  </si>
  <si>
    <t>2022-02-28 10:15:00</t>
  </si>
  <si>
    <t>8160369</t>
  </si>
  <si>
    <t>①首页及出院遗漏诊断：肝内胆管结石（1分）</t>
  </si>
  <si>
    <t>肿瘤放疗</t>
  </si>
  <si>
    <t>01426569</t>
  </si>
  <si>
    <t>朱明柏</t>
  </si>
  <si>
    <t>2022-02-08 11:25:00</t>
  </si>
  <si>
    <t>2022-02-14 11:16:00</t>
  </si>
  <si>
    <t>8164763</t>
  </si>
  <si>
    <t>范贤丽</t>
  </si>
  <si>
    <t>康红兵</t>
  </si>
  <si>
    <t>艾小红</t>
  </si>
  <si>
    <t>①入院记录缺职业，医师签名无职称（1分）②化疗观察表部分内容漏填（1分）③委托书缺项（0.5分）④化疗同意书重复打印（0.5分）</t>
  </si>
  <si>
    <t>01427252</t>
  </si>
  <si>
    <t>彭国钧</t>
  </si>
  <si>
    <t>2022-02-10 10:11:00</t>
  </si>
  <si>
    <t>2022-02-16 10:33:00</t>
  </si>
  <si>
    <t>8164766</t>
  </si>
  <si>
    <t>①首页是否31天内返院填错；首页及出院均遗漏次要诊断2个（2.5分）②出院小结，使用升白因子漏记（1分）③入院记录，随意空行（0.5分）④现病史中有复制粘贴。医师签名无职称（0.5分）⑤缺大小便常规（2分）⑥免疫治疗告知书，无签字时间（0.5分）⑦缺化疗观察表（1分）</t>
  </si>
  <si>
    <t>01427705</t>
  </si>
  <si>
    <t>曹合金</t>
  </si>
  <si>
    <t>2022-02-11 12:10:00</t>
  </si>
  <si>
    <t>2022-02-16 11:52:00</t>
  </si>
  <si>
    <t>8169301</t>
  </si>
  <si>
    <t>李文军</t>
  </si>
  <si>
    <t>蔡曼波</t>
  </si>
  <si>
    <t>①首页主要诊断欠规范；传染病漏报（1.5分）②现病史中，缺治疗效果记录（1分）③病志中无规范疗效评价（1分）④化疗观察表部分内容填写不规范（0.5分）⑤免疫治疗告知书无签字时间（0.5分）</t>
  </si>
  <si>
    <t>01426860</t>
  </si>
  <si>
    <t>余小青</t>
  </si>
  <si>
    <t>2022-02-09 9:47:00</t>
  </si>
  <si>
    <t>2022-02-16 10:47:00</t>
  </si>
  <si>
    <t>8169302</t>
  </si>
  <si>
    <t>①出院医嘱有遗漏（1分）②入院记录：记录时间与完成时间有矛盾（0.5分）③应为第“4”次入院（0.5分）④现病史中有复制粘贴，治疗效果漏记（1分）⑤病志中无规范疗效评价（1分）</t>
  </si>
  <si>
    <t>01428911</t>
  </si>
  <si>
    <t>全淑琼</t>
  </si>
  <si>
    <t>2022-02-16 10:21:00</t>
  </si>
  <si>
    <t>2022-02-21 10:17:00</t>
  </si>
  <si>
    <t>8169304</t>
  </si>
  <si>
    <t>梅开</t>
  </si>
  <si>
    <t>①首页第3诊断入院时病情填错，欠规范（1分）②现病史有复制粘贴（1分）③应为第“4”次入院（0.5分）④出院小结缺治疗情况记录（1分）⑤为什么未行专科治疗，无理由记录（1分）</t>
  </si>
  <si>
    <t>01428683</t>
  </si>
  <si>
    <t>李开保</t>
  </si>
  <si>
    <t>2022-02-15 10:48:00</t>
  </si>
  <si>
    <t>2022-02-21 10:50:00</t>
  </si>
  <si>
    <t>8169305</t>
  </si>
  <si>
    <t>①首页第2诊断欠规范；第2、5诊断入院时病情填错（1.5分）②现病史有复制粘贴，书写格式欠规范（1.5分）③入院记录，有诊断的既往史有遗漏；缺职业（2分）④会诊意见部分未执行，也未记录理由（1分）⑤化疗观察表部分内容漏填，部分填写不规范（1分）</t>
  </si>
  <si>
    <t>01426317</t>
  </si>
  <si>
    <t>谷晓明</t>
  </si>
  <si>
    <t>2022-02-08 8:50:00</t>
  </si>
  <si>
    <t>8169307</t>
  </si>
  <si>
    <t>童琴</t>
  </si>
  <si>
    <t>①首页是否再手术栏漏填；31天内返院填错（1.5分）②既往史中用药记录不详（0.5分）③化疗观察表，部分内容填写不规范（0.5分）</t>
  </si>
  <si>
    <t>01426706</t>
  </si>
  <si>
    <t>颜辉</t>
  </si>
  <si>
    <t>2022-02-08 16:08:00</t>
  </si>
  <si>
    <t>2022-02-19 11:45:00</t>
  </si>
  <si>
    <t>8169315</t>
  </si>
  <si>
    <t>贺俊彦</t>
  </si>
  <si>
    <t>杨巧</t>
  </si>
  <si>
    <t>聂跃华</t>
  </si>
  <si>
    <t>①首页第5诊断入院时病情填错（0.5分）②出院小结未总结性书写，升白因子使用漏记（2分）③出院医嘱有遗漏，是否继续抗病毒治疗（1分）④现病史有复制粘贴（1分）⑤入院记录计划性放疗，实际行化疗，病志中未记录理由（1分）⑥缺规范疗效评价（1分）⑦化疗观察表部分内容漏填（1分）</t>
  </si>
  <si>
    <t>01428089</t>
  </si>
  <si>
    <t>王景芳</t>
  </si>
  <si>
    <t>2022-02-12 16:05:00</t>
  </si>
  <si>
    <t>2022-02-20 10:20:00</t>
  </si>
  <si>
    <t>8169316</t>
  </si>
  <si>
    <t>①首页肿瘤分期部分内容漏填，部分填错（0.5分）②出院小结未总结性书写（1分）③入院记录，记录时间与完成时间有矛盾（0.5分）④现病史中有复制粘贴（1分）⑤有诊断的既往史有遗漏（1分）⑥化疗观察表部分内容填写不规范（0.5分）⑦医嘱未签字（1分）</t>
  </si>
  <si>
    <t>01428305</t>
  </si>
  <si>
    <t>李伟颐</t>
  </si>
  <si>
    <t>2022-02-22 10:56:00</t>
  </si>
  <si>
    <t>8169323</t>
  </si>
  <si>
    <t>李翩</t>
  </si>
  <si>
    <t>①首页门急诊诊断填错；第8诊断入院时病情填错；手术及操作栏填写顺序不规范（2分）②出院小结未总结性书写（1分）③现病史有复制粘贴（1分）④应为第“6”次入院（0.5分）⑤原多次治疗，现病史中缺效果记录（1分）⑥缺规范疗效评价（1分）⑦化疗观察表部分内容漏填（1分）⑧免疫治疗同意书，无签字时间（0.5分）</t>
  </si>
  <si>
    <t>01428665</t>
  </si>
  <si>
    <t>肖启艮</t>
  </si>
  <si>
    <t>2022-02-15 8:32:00</t>
  </si>
  <si>
    <t>2022-02-22 11:35:00</t>
  </si>
  <si>
    <t>8169324</t>
  </si>
  <si>
    <t>①首页肿瘤分期部分内容漏填；传染病漏报（1.5分）②应为第“N”次入院（0.5分）③入院记录，遗漏次要诊断（双侧卵巢囊肿）（0.5分）④无规范疗效评价（1分）</t>
  </si>
  <si>
    <t>01429401</t>
  </si>
  <si>
    <t>赵伟</t>
  </si>
  <si>
    <t>2022-02-17 15:02:00</t>
  </si>
  <si>
    <t>2022-02-22 11:55:00</t>
  </si>
  <si>
    <t>8169330</t>
  </si>
  <si>
    <t>李志敏</t>
  </si>
  <si>
    <t>杨立</t>
  </si>
  <si>
    <t>①带药出院漏记（1分）②现病史有复制粘贴（1分）③入院查体遗漏肿瘤患者的一般情况2项（2分）④首次中缺治疗计划（1分）⑤缺规范疗效评价（1分）⑥化疗观察表部分内容漏填（1分）⑦化疗后未复查肝肾功能（1分）⑧委托书缺项（0.5分）</t>
  </si>
  <si>
    <t>01424857</t>
  </si>
  <si>
    <t>梁成淑</t>
  </si>
  <si>
    <t>2022-02-12 11:51:00</t>
  </si>
  <si>
    <t>2022-02-21 10:33:00</t>
  </si>
  <si>
    <t>8169333</t>
  </si>
  <si>
    <t>①首页是否31天内返院填错（0.5分）②出院小结，缺入院时情况；未按格式要求书写；重复打印（2分）③现病史有复制粘贴（1分）④首次中有复制粘贴；缺治疗计划（2分）⑤缺规范疗效评价（1分）⑥化疗副反应前后记录不一致；观察表部分内容漏填（2分）⑦缺心电变异分析（1分）</t>
  </si>
  <si>
    <t>01427049</t>
  </si>
  <si>
    <t>邹新春</t>
  </si>
  <si>
    <t>2022-02-09 14:51:00</t>
  </si>
  <si>
    <t>2022-02-17 10:47:00</t>
  </si>
  <si>
    <t>8169335</t>
  </si>
  <si>
    <t>方哲</t>
  </si>
  <si>
    <t>①首页第3诊断已纠正，不应再下诊断（0.5分）②现病史有复制粘贴（1分）③首次中有复制粘贴；治疗计划不详（1分）④缺规范疗效评价（1分）⑤化疗副反应前后记录不一致；观察表部分内容漏填（2分）⑥请会诊前无病志记录（1分）⑦委托书缺项（0.5分）</t>
  </si>
  <si>
    <t>01429935</t>
  </si>
  <si>
    <t>蔡初生</t>
  </si>
  <si>
    <t>2022-02-19 9:20:00</t>
  </si>
  <si>
    <t>2022-02-28 14:36:00</t>
  </si>
  <si>
    <t>8169339</t>
  </si>
  <si>
    <t>①出院小结，化疗缺具体时间，免疫组化结果漏记（1.5分）②入院记录：遗漏重要检查资料（病理检查）（1分）③入院后查尿常规异常，无记录，未处理，也未复查（1分）④首页及出院均遗漏乙肝诊断；传染病漏报（2分）⑤入院谈话记录，缺电子文档（为手工书写）（1分）</t>
  </si>
  <si>
    <t>01431201</t>
  </si>
  <si>
    <t>胡运芝</t>
  </si>
  <si>
    <t>2022-02-22 16:44:00</t>
  </si>
  <si>
    <t>2022-02-28 12:41:00</t>
  </si>
  <si>
    <t>8169340</t>
  </si>
  <si>
    <t>①出院小结，未按格式要求书写；治疗情况漏记；遗漏MRI号（2分）②首次中，治疗计划欠祥（1分）③出院小结，上级医未审签（1分）④体查欠仔细，鼻咽镜检查见鼻咽部肿块（1分）</t>
  </si>
  <si>
    <t>01429973</t>
  </si>
  <si>
    <t>刘庆冬</t>
  </si>
  <si>
    <t>2022-02-18 15:13:00</t>
  </si>
  <si>
    <t>2022-02-23 10:38:00</t>
  </si>
  <si>
    <t>8169342</t>
  </si>
  <si>
    <t>①首页肿瘤分期部分内容漏填；传染病漏报（1.5分）②入院记录：患者一般资料有漏记（5分）③化疗观察表部分内容填写不规范（1分）④部分化验单重复打印（0.5分）</t>
  </si>
  <si>
    <t>01425784</t>
  </si>
  <si>
    <t>伍长青</t>
  </si>
  <si>
    <t>2022-02-07 9:07:00</t>
  </si>
  <si>
    <t>2022-02-16 11:30:00</t>
  </si>
  <si>
    <t>8169352</t>
  </si>
  <si>
    <t>①首页主要诊断缺TN分期；第1-3诊断入院时病情；病理号填错；肿瘤分期漏填（3.5分）②出院小结，未总结性书写（1分）③现病史，外院治疗记录不详（1分）④入院专科体查欠祥，门诊资料漏记（外院）（2分）⑤2.8请放疗科会诊前无病志（1分）⑥入院后，下病重，首次中漏记（1分）</t>
  </si>
  <si>
    <t>肿瘤内1病室</t>
  </si>
  <si>
    <t>01425768</t>
  </si>
  <si>
    <t>肖文炳</t>
  </si>
  <si>
    <t>2022-02-07 9:59:00</t>
  </si>
  <si>
    <t>2022-02-12 11:40:00</t>
  </si>
  <si>
    <t>8166735</t>
  </si>
  <si>
    <t>朱红波</t>
  </si>
  <si>
    <t>韩守恒</t>
  </si>
  <si>
    <t>伍小平</t>
  </si>
  <si>
    <t>文美玲</t>
  </si>
  <si>
    <t>①首页肿瘤分期填错（0.5分）②出院小结未总结性书写（1分）③入院记录遗漏次要诊断（0.5分）④缺化疗观察表（1分）⑤拒绝检查告知书，非被委托人签字（2分）</t>
  </si>
  <si>
    <t>01426571</t>
  </si>
  <si>
    <t>李丹</t>
  </si>
  <si>
    <t>2022-02-08 11:44:00</t>
  </si>
  <si>
    <t>2022-02-12 11:26:00</t>
  </si>
  <si>
    <t>8166736</t>
  </si>
  <si>
    <t>①首页门诊诊断填错；是否31天内返院漏填（2分）②月经史不详（0.5分）③缺化疗观察表（1分）④缺心电图及心电向量图（2分）⑤委托书缺项（0.5分）</t>
  </si>
  <si>
    <t>01425134</t>
  </si>
  <si>
    <t>唐万安</t>
  </si>
  <si>
    <t>2022-02-05 9:52:00</t>
  </si>
  <si>
    <t>2022-02-11 10:41:00</t>
  </si>
  <si>
    <t>8166747</t>
  </si>
  <si>
    <t>贺志隆</t>
  </si>
  <si>
    <t>谭业儒</t>
  </si>
  <si>
    <t>①首页主要诊断欠规范；是否再手术栏漏填（1分）②出院小结，缺入院时情况（1分）③现病史有复制粘贴，未修改（1分）④原已行2周期化疗，此次住院未行规范疗效评价（1分）⑤化疗观察表部分内容漏填（1分）⑥委托书缺项（0.5分）</t>
  </si>
  <si>
    <t>01425476</t>
  </si>
  <si>
    <t>肖家亮</t>
  </si>
  <si>
    <t>2022-02-06 10:37:00</t>
  </si>
  <si>
    <t>2022-02-11 11:24:00</t>
  </si>
  <si>
    <t>8166748</t>
  </si>
  <si>
    <t>①首页主要诊断欠规范；是否再手术漏填（1.5分）②出院小结，缺入院时情况，缺CT号（1.5分）</t>
  </si>
  <si>
    <t>01425891</t>
  </si>
  <si>
    <t>陈丰浩</t>
  </si>
  <si>
    <t>2022-02-07 11:01:00</t>
  </si>
  <si>
    <t>2022-02-14 10:40:00</t>
  </si>
  <si>
    <t>8166759</t>
  </si>
  <si>
    <t>范群</t>
  </si>
  <si>
    <t>①首页第2诊断入院时病情填错；胃镜检查漏填（1.5分）②出院小结，未总结性书写，有复制粘贴；漏填CT号（1.5分）③有诊断的既往史有遗漏（1.5分）</t>
  </si>
  <si>
    <t>01427203</t>
  </si>
  <si>
    <t>刘虎生</t>
  </si>
  <si>
    <t>2022-02-10 9:48:00</t>
  </si>
  <si>
    <t>2022-02-15 9:19:00</t>
  </si>
  <si>
    <t>8166760</t>
  </si>
  <si>
    <t>①首页肿瘤分期漏填（0.5分）②出院小结未总结性书写，未按格式要求书写（1.5分）③出院医嘱有遗漏；带口服药漏记（2分）④应为第“6”次入院（0.5分）⑤有诊断的既往史有遗漏（0.5*4分）⑥ 缺鉴别诊断（1分）⑦上级医首次查房超过48h（2分）⑧化疗观察表部分内容填写不规范（0.5分）</t>
  </si>
  <si>
    <t>01425404</t>
  </si>
  <si>
    <t>谭玉娥</t>
  </si>
  <si>
    <t>2022-02-06 9:05:00</t>
  </si>
  <si>
    <t>2022-02-12 16:12:00</t>
  </si>
  <si>
    <t>8166774</t>
  </si>
  <si>
    <t>李雪峰</t>
  </si>
  <si>
    <t>戴文香</t>
  </si>
  <si>
    <t>①首页肿瘤分期漏填（0.5分）②出院小结未总结性书写，未按格式要求书写（1.5分）③主诉缺进展时间，缺贫血体征（1.5分）④有诊断的既往史有遗漏（0.5分）⑤2.10输血前后均无病志记录（2分）⑥化疗观察表，部分内容漏填（1分）⑦此次住院未复查及规范评价疗效，也未记录理由（1分）⑧已输血，缺相关检查（2分）</t>
  </si>
  <si>
    <t>01425493</t>
  </si>
  <si>
    <t>朱天送</t>
  </si>
  <si>
    <t>2022-02-06 11:02:00</t>
  </si>
  <si>
    <t>2022-02-11 11:50:00</t>
  </si>
  <si>
    <t>8166775</t>
  </si>
  <si>
    <t>①首页肿瘤分期漏填；胃镜检查漏记（1.5分）②出院小结未总结性书写，有复制粘贴（1分）③上级医首次查房超过48h（2分）④有诊断的既往史有遗漏（0.5*6分）⑤化疗观察表部分内容漏填（0.5分）</t>
  </si>
  <si>
    <t>01427569</t>
  </si>
  <si>
    <t>谢培柏</t>
  </si>
  <si>
    <t>2022-02-11 9:49:06</t>
  </si>
  <si>
    <t>2022-02-18 10:32:21</t>
  </si>
  <si>
    <t>8166794</t>
  </si>
  <si>
    <t>寻艺</t>
  </si>
  <si>
    <t>①出院小结，缺入院时情况，未按格式要求书写；医嘱有遗漏；带口服化疗药漏记（3分）②出院小结上级医未审签；缺CT、MRI号（2分）③病志缺规范疗效评价（1分）④化疗观察表，部分内容漏填（1分）⑤缺大小便常规（2分）⑥部分医嘱未签字（1分）</t>
  </si>
  <si>
    <t>01427242</t>
  </si>
  <si>
    <t>李敏</t>
  </si>
  <si>
    <t>2022-02-10 11:16:00</t>
  </si>
  <si>
    <t>2022-02-17 11:08:00</t>
  </si>
  <si>
    <t>8166795</t>
  </si>
  <si>
    <t>①首页及出院遗漏次要诊断（慢性非萎缩性胃炎）；首页T\N分期填错；传染病漏填；胃镜检查漏记（3.5分）②出院小结未按格式要求书写；缺入院时体征；出院缺置管体征；医嘱有遗漏；上级医未审签（4分）③首次中缺治疗计划（1分）④化疗观察表部分内容漏记（或填写不规范）（0.5分）</t>
  </si>
  <si>
    <t>肿瘤内2病室</t>
  </si>
  <si>
    <t>01423820</t>
  </si>
  <si>
    <t>刘德林</t>
  </si>
  <si>
    <t>2022-02-07 11:40:00</t>
  </si>
  <si>
    <t>2022-02-16 11:27:00</t>
  </si>
  <si>
    <t>8166151</t>
  </si>
  <si>
    <t>伍尤华</t>
  </si>
  <si>
    <t>①首页第2、5诊断入院时病情填错；肿瘤分期漏填（1.5分）②出院小结：未总结性书写，未按格式要求书写；缺入院时情况，遗漏CT号（2.5分）③现病史有复制粘贴，去治疗效果记录（1分）④有诊断的既往史有遗漏（0.5*5分）⑤缺化疗观察表（1分）</t>
  </si>
  <si>
    <t>01427619</t>
  </si>
  <si>
    <t>王兴衡</t>
  </si>
  <si>
    <t>2022-02-11 10:42:00</t>
  </si>
  <si>
    <t>2022-02-17 10:44:00</t>
  </si>
  <si>
    <t>8166157</t>
  </si>
  <si>
    <t>①首页主要诊断欠规范，肿瘤分期漏填；第2诊断欠规范；入院时病情填错；是否再手术栏漏填（2.5分）②出院小结，未总结性书写，未按格式要求书写（1分）③出院小结：使用升白因子漏记，遗漏CT号（1.5分）④有诊断的既往史有遗漏（0.5*4分）⑤缺化疗观察表（1分）</t>
  </si>
  <si>
    <t>01427184</t>
  </si>
  <si>
    <t>2022-02-10 8:44:00</t>
  </si>
  <si>
    <t>2022-02-20 12:01:00</t>
  </si>
  <si>
    <t>8166162</t>
  </si>
  <si>
    <t>吴思璇</t>
  </si>
  <si>
    <t>①入院证缺诊断（0.5分）②入院记录：现病史中缺效果记录（1分）③化疗观察表，部分内容漏填（0.5分）</t>
  </si>
  <si>
    <t>01425743</t>
  </si>
  <si>
    <t>阳冬云</t>
  </si>
  <si>
    <t>2022-02-07 8:37:00</t>
  </si>
  <si>
    <t>2022-02-12 11:49:00</t>
  </si>
  <si>
    <t>8166165</t>
  </si>
  <si>
    <t>李跃华</t>
  </si>
  <si>
    <t>①首页第3-7诊断入院时病情填错（2.5分）②入院记录有诊断的既往史有遗漏（0.5*5分）③病志中随意空行，打印不规范（1分）④化疗观察表，部分内容漏填（0.5分）⑤委托书缺项（0.5分）⑥入院记录缺肿瘤患者一般情况（部分）（3分）</t>
  </si>
  <si>
    <t>01425887</t>
  </si>
  <si>
    <t>梁三先</t>
  </si>
  <si>
    <t>2022-02-07 10:03:00</t>
  </si>
  <si>
    <t>8166166</t>
  </si>
  <si>
    <t>①首页第7、8诊断入院时病情填错（1分）②出院小结未总结性书写（1分）③化疗观察表，部分内容漏填（1分）④委托书缺项（0.5分）</t>
  </si>
  <si>
    <t>01426347</t>
  </si>
  <si>
    <t>唐敏</t>
  </si>
  <si>
    <t>2022-02-08 9:09:00</t>
  </si>
  <si>
    <t>2022-02-18 10:26:00</t>
  </si>
  <si>
    <t>8166168</t>
  </si>
  <si>
    <t>①首页门诊诊断填写不规范；第3、4诊断，入院时病情填错（1.5分）②出院带口服化疗药漏填（1分）③主诉缺复发时间（1分）④现病史有复制粘贴（1分）⑤缺化疗观察表（1分）</t>
  </si>
  <si>
    <t>01426599</t>
  </si>
  <si>
    <t>刘金秀</t>
  </si>
  <si>
    <t>2022-02-08 11:54:00</t>
  </si>
  <si>
    <t>2022-02-18 11:17:00</t>
  </si>
  <si>
    <t>8166186</t>
  </si>
  <si>
    <t>刘桂云</t>
  </si>
  <si>
    <t>①出院小结，上级医未审签（1分）②现病史有复制粘贴（1分）③缺规范疗效评价（1分）</t>
  </si>
  <si>
    <t>01425939</t>
  </si>
  <si>
    <t>文来秀</t>
  </si>
  <si>
    <t>2022-02-07 10:31:00</t>
  </si>
  <si>
    <t>2022-02-17 11:52:00</t>
  </si>
  <si>
    <t>8166187</t>
  </si>
  <si>
    <t>①首页二级医未签字；肿瘤分期漏填；离院方式填错；病例分型手工修改，D型（3.5分）②入院记录，现病史有复制粘贴（1分）③首次中有复制粘贴；病例分型有误；告病重首次中漏记（2分）④已行有创操作，缺相关检查（2分）</t>
  </si>
  <si>
    <t>01425948</t>
  </si>
  <si>
    <t>刘全生</t>
  </si>
  <si>
    <t>2022-02-07 11:23:00</t>
  </si>
  <si>
    <t>2022-02-13 11:16:00</t>
  </si>
  <si>
    <t>8166189</t>
  </si>
  <si>
    <t>封汶杰</t>
  </si>
  <si>
    <t>①首页肿瘤分期漏填；是否再手术栏漏填（1.5分）②出院小结：缺CT、MRI号漏填（1分）③化疗观察表部分内容填写不规范（0.5分）④缺大小便常规（2分）⑤委托书缺项（0.5分）</t>
  </si>
  <si>
    <t>01425733</t>
  </si>
  <si>
    <t>唐社良</t>
  </si>
  <si>
    <t>2022-02-07 8:46:00</t>
  </si>
  <si>
    <t>2022-02-12 11:23:00</t>
  </si>
  <si>
    <t>8166194</t>
  </si>
  <si>
    <t>①首页是否再手术栏漏记；肿瘤分期漏填（1分）②出院小结中，升白因子使用漏记（1分）③应为第“N”次入院（0.5分）④现病史，起病时情况记录不详（1分）⑤入院有诊断的既往史有遗漏（1.5分）⑥化疗观察表部分内容漏填（1分）</t>
  </si>
  <si>
    <t>综合病房</t>
  </si>
  <si>
    <t>01428041</t>
  </si>
  <si>
    <t>杨春华</t>
  </si>
  <si>
    <t>2022-02-12 13:57:00</t>
  </si>
  <si>
    <t>2022-02-17 8:41:00</t>
  </si>
  <si>
    <t>8167509</t>
  </si>
  <si>
    <t>肖康</t>
  </si>
  <si>
    <t>谭位华</t>
  </si>
  <si>
    <t>彭正良</t>
  </si>
  <si>
    <t>01427910</t>
  </si>
  <si>
    <t>邓秀芝</t>
  </si>
  <si>
    <t>8167510</t>
  </si>
  <si>
    <t>01429698</t>
  </si>
  <si>
    <t>杜同招</t>
  </si>
  <si>
    <t>2022-02-17 21:40:00</t>
  </si>
  <si>
    <t>8167515</t>
  </si>
  <si>
    <t>刘宇</t>
  </si>
  <si>
    <t>①首页住院医未签字；细菌培养标本送检填错（2分）②门诊诊断与入院证不一致（1分）③患者现病史中未提及休克，入院时血压正常，但入院诊断为休克查因，无依据，入院辅助检查无电解质、肾功能，但诊断有电解质紊乱，肾功能不全，无依据（2分）④会诊记录申请单，无上级医审签（1分）</t>
  </si>
  <si>
    <t>01430190</t>
  </si>
  <si>
    <t>李铁生</t>
  </si>
  <si>
    <t>2022-02-19 12:54:00</t>
  </si>
  <si>
    <t>2022-02-26 9:11:00</t>
  </si>
  <si>
    <t>8167517</t>
  </si>
  <si>
    <t>隆中恒</t>
  </si>
  <si>
    <t>①出院记录，无上级医师审签（1分）②危重病人告知书，无上级医审签（1分）</t>
  </si>
  <si>
    <t>01430228</t>
  </si>
  <si>
    <t>肖六梅</t>
  </si>
  <si>
    <t>2022-02-19 14:25:00</t>
  </si>
  <si>
    <t>2022-02-24 8:43:00</t>
  </si>
  <si>
    <t>8167518</t>
  </si>
  <si>
    <t>01428003</t>
  </si>
  <si>
    <t>陈爱英</t>
  </si>
  <si>
    <t>2022-02-12 12:15:00</t>
  </si>
  <si>
    <t>2022-02-22 9:53:00</t>
  </si>
  <si>
    <t>8167523</t>
  </si>
  <si>
    <t>匡枫</t>
  </si>
  <si>
    <t>①体格检查，脉搏、呼吸频次写反了（1分）②2.12查房记录，血压无数值（1分）</t>
  </si>
  <si>
    <t>01427330</t>
  </si>
  <si>
    <t>李助柏</t>
  </si>
  <si>
    <t>2022-02-10 15:24:00</t>
  </si>
  <si>
    <t>2022-02-17 9:08:00</t>
  </si>
  <si>
    <t>8167527</t>
  </si>
  <si>
    <t>刘萍萍</t>
  </si>
  <si>
    <t>①医嘱和病志都有提告病重，但无病重告知书（15分）</t>
  </si>
  <si>
    <t>01429695</t>
  </si>
  <si>
    <t>王孝籍</t>
  </si>
  <si>
    <t>2022-02-17 20:48:00</t>
  </si>
  <si>
    <t>2022-02-24 9:07:00</t>
  </si>
  <si>
    <t>8167536</t>
  </si>
  <si>
    <t>①会诊记录申请单，上级医未审签（1分）②危重病人告知书，无上级医审签（1分）</t>
  </si>
  <si>
    <t>01428886</t>
  </si>
  <si>
    <t>王集良</t>
  </si>
  <si>
    <t>2022-02-23 9:09:00</t>
  </si>
  <si>
    <t>8167539</t>
  </si>
  <si>
    <t>01428621</t>
  </si>
  <si>
    <t>李成宴</t>
  </si>
  <si>
    <t>2022-02-14 17:05:00</t>
  </si>
  <si>
    <t>2022-02-19 10:23:00</t>
  </si>
  <si>
    <t>8167546</t>
  </si>
  <si>
    <t>赵金理</t>
  </si>
  <si>
    <t>①首页门急诊诊断与入院证不一致（1分）</t>
  </si>
  <si>
    <t>01426370</t>
  </si>
  <si>
    <t>肖业朝</t>
  </si>
  <si>
    <t>2022-02-08 9:46:00</t>
  </si>
  <si>
    <t>2022-02-17 15:20:00</t>
  </si>
  <si>
    <t>8167547</t>
  </si>
  <si>
    <t>①患者乙肝小三阳，出院无诊断，法定传染病未报（1.5分）</t>
  </si>
  <si>
    <t>01429642</t>
  </si>
  <si>
    <t>刘良生</t>
  </si>
  <si>
    <t>2022-02-18 11:09:00</t>
  </si>
  <si>
    <t>2022-02-26 9:28:00</t>
  </si>
  <si>
    <t>8167570</t>
  </si>
  <si>
    <t>①首页法定传染病未填（1分）②危重病人告知书，签字时间不具体（1分）</t>
  </si>
  <si>
    <t>2022-02</t>
    <phoneticPr fontId="11" type="noConversion"/>
  </si>
  <si>
    <t>检查者</t>
    <phoneticPr fontId="11" type="noConversion"/>
  </si>
  <si>
    <t>沈宝茗</t>
    <phoneticPr fontId="11" type="noConversion"/>
  </si>
  <si>
    <t>整改标记</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</si>
</sst>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
    <numFmt numFmtId="177" formatCode="yyyy\-mm\-dd\ hh:mm:ss"/>
  </numFmts>
  <fonts count="13" x14ac:knownFonts="1">
    <font>
      <sz val="11"/>
      <color theme="1"/>
      <name val="宋体"/>
      <charset val="134"/>
      <scheme val="minor"/>
    </font>
    <font>
      <b/>
      <sz val="16"/>
      <name val="宋体"/>
      <family val="3"/>
      <charset val="134"/>
    </font>
    <font>
      <b/>
      <sz val="16"/>
      <name val="宋体"/>
      <family val="3"/>
      <charset val="134"/>
      <scheme val="minor"/>
    </font>
    <font>
      <sz val="14"/>
      <name val="宋体"/>
      <family val="3"/>
      <charset val="134"/>
    </font>
    <font>
      <sz val="14"/>
      <name val="宋体"/>
      <family val="3"/>
      <charset val="134"/>
      <scheme val="minor"/>
    </font>
    <font>
      <b/>
      <sz val="16"/>
      <color theme="1"/>
      <name val="宋体"/>
      <family val="3"/>
      <charset val="134"/>
      <scheme val="minor"/>
    </font>
    <font>
      <sz val="14"/>
      <name val="Calibri"/>
      <family val="2"/>
    </font>
    <font>
      <sz val="14"/>
      <color theme="1"/>
      <name val="宋体"/>
      <family val="3"/>
      <charset val="134"/>
      <scheme val="minor"/>
    </font>
    <font>
      <b/>
      <sz val="14"/>
      <name val="宋体"/>
      <family val="3"/>
      <charset val="134"/>
    </font>
    <font>
      <sz val="14"/>
      <color theme="1"/>
      <name val="Calibri"/>
      <family val="2"/>
    </font>
    <font>
      <sz val="14"/>
      <name val="Arial"/>
      <family val="2"/>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7">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Alignment="1">
      <alignment horizontal="center" vertical="center" wrapText="1"/>
    </xf>
    <xf numFmtId="0" fontId="3"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9" fillId="0" borderId="0" xfId="0" applyFont="1" applyFill="1" applyAlignment="1">
      <alignment horizontal="center" vertical="center" wrapText="1"/>
    </xf>
    <xf numFmtId="176" fontId="7" fillId="0" borderId="0" xfId="0" quotePrefix="1" applyNumberFormat="1" applyFont="1" applyFill="1" applyAlignment="1">
      <alignment horizontal="center" vertical="center"/>
    </xf>
    <xf numFmtId="177" fontId="4" fillId="0" borderId="0" xfId="0" applyNumberFormat="1" applyFont="1" applyFill="1" applyAlignment="1">
      <alignment horizontal="center" vertical="center" wrapText="1"/>
    </xf>
    <xf numFmtId="0" fontId="12" fillId="0" borderId="0" xfId="0" applyFont="1"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44"/>
  <sheetViews>
    <sheetView tabSelected="1" topLeftCell="R437" workbookViewId="0">
      <selection activeCell="U448" sqref="U448"/>
    </sheetView>
  </sheetViews>
  <sheetFormatPr defaultColWidth="9" defaultRowHeight="13.5" x14ac:dyDescent="0.15"/>
  <cols>
    <col min="1" max="1" width="10.75" style="2" customWidth="1"/>
    <col min="2" max="2" width="14.625" style="2" customWidth="1"/>
    <col min="3" max="3" width="11.75" style="2" customWidth="1"/>
    <col min="4" max="4" width="9" style="2"/>
    <col min="5" max="5" width="27.5" style="2" customWidth="1"/>
    <col min="6" max="6" width="28" style="2" customWidth="1"/>
    <col min="7" max="7" width="10.375" style="2"/>
    <col min="8" max="8" width="13.625" style="2" customWidth="1"/>
    <col min="9" max="9" width="12.875" style="2" customWidth="1"/>
    <col min="10" max="10" width="18.25" style="2" customWidth="1"/>
    <col min="11" max="11" width="10.25" style="2" customWidth="1"/>
    <col min="12" max="12" width="14.875" style="2" customWidth="1"/>
    <col min="13" max="13" width="18.5" style="2" customWidth="1"/>
    <col min="14" max="14" width="14.125" style="2" customWidth="1"/>
    <col min="15" max="15" width="24.875" style="2" customWidth="1"/>
    <col min="16" max="16" width="24.375" style="2" customWidth="1"/>
    <col min="17" max="17" width="10.75" style="2" customWidth="1"/>
    <col min="18" max="19" width="9" style="2"/>
    <col min="20" max="20" width="112.875" style="2" customWidth="1"/>
    <col min="21" max="21" width="14.25" style="1" customWidth="1"/>
    <col min="22" max="16384" width="9" style="1"/>
  </cols>
  <sheetData>
    <row r="1" spans="1:22" ht="20.25" x14ac:dyDescent="0.15">
      <c r="A1" s="3" t="s">
        <v>3072</v>
      </c>
      <c r="B1" s="4" t="s">
        <v>0</v>
      </c>
      <c r="C1" s="4" t="s">
        <v>1</v>
      </c>
      <c r="D1" s="4" t="s">
        <v>2</v>
      </c>
      <c r="E1" s="4" t="s">
        <v>3</v>
      </c>
      <c r="F1" s="4" t="s">
        <v>4</v>
      </c>
      <c r="G1" s="4" t="s">
        <v>5</v>
      </c>
      <c r="H1" s="4" t="s">
        <v>6</v>
      </c>
      <c r="I1" s="4" t="s">
        <v>7</v>
      </c>
      <c r="J1" s="4" t="s">
        <v>8</v>
      </c>
      <c r="K1" s="4" t="s">
        <v>9</v>
      </c>
      <c r="L1" s="4" t="s">
        <v>10</v>
      </c>
      <c r="M1" s="4" t="s">
        <v>11</v>
      </c>
      <c r="N1" s="4" t="s">
        <v>12</v>
      </c>
      <c r="O1" s="7" t="s">
        <v>13</v>
      </c>
      <c r="P1" s="7" t="s">
        <v>14</v>
      </c>
      <c r="Q1" s="7" t="s">
        <v>15</v>
      </c>
      <c r="R1" s="7" t="s">
        <v>16</v>
      </c>
      <c r="S1" s="7" t="s">
        <v>17</v>
      </c>
      <c r="T1" s="4" t="s">
        <v>18</v>
      </c>
      <c r="U1" s="4" t="s">
        <v>19</v>
      </c>
      <c r="V1" s="16" t="s">
        <v>3074</v>
      </c>
    </row>
    <row r="2" spans="1:22" ht="37.5" x14ac:dyDescent="0.15">
      <c r="A2" s="5" t="s">
        <v>3073</v>
      </c>
      <c r="B2" s="6" t="s">
        <v>21</v>
      </c>
      <c r="C2" s="6" t="s">
        <v>22</v>
      </c>
      <c r="D2" s="6" t="s">
        <v>23</v>
      </c>
      <c r="E2" s="15" t="s">
        <v>24</v>
      </c>
      <c r="F2" s="15" t="s">
        <v>25</v>
      </c>
      <c r="G2" s="6" t="s">
        <v>26</v>
      </c>
      <c r="H2" s="6" t="s">
        <v>27</v>
      </c>
      <c r="I2" s="6" t="s">
        <v>28</v>
      </c>
      <c r="J2" s="6" t="s">
        <v>29</v>
      </c>
      <c r="K2" s="6" t="s">
        <v>30</v>
      </c>
      <c r="L2" s="6" t="s">
        <v>31</v>
      </c>
      <c r="M2" s="6">
        <v>6</v>
      </c>
      <c r="N2" s="6" t="s">
        <v>32</v>
      </c>
      <c r="O2" s="6">
        <v>0</v>
      </c>
      <c r="P2" s="8">
        <v>0</v>
      </c>
      <c r="Q2" s="8">
        <v>5</v>
      </c>
      <c r="R2" s="8" t="s">
        <v>33</v>
      </c>
      <c r="S2" s="10"/>
      <c r="T2" s="11" t="s">
        <v>34</v>
      </c>
      <c r="U2" s="14" t="s">
        <v>3071</v>
      </c>
      <c r="V2" s="1">
        <v>0</v>
      </c>
    </row>
    <row r="3" spans="1:22" ht="37.5" x14ac:dyDescent="0.15">
      <c r="A3" s="5" t="s">
        <v>20</v>
      </c>
      <c r="B3" s="6" t="s">
        <v>21</v>
      </c>
      <c r="C3" s="6" t="s">
        <v>35</v>
      </c>
      <c r="D3" s="6" t="s">
        <v>36</v>
      </c>
      <c r="E3" s="15">
        <v>44594.091666666667</v>
      </c>
      <c r="F3" s="15" t="s">
        <v>37</v>
      </c>
      <c r="G3" s="6" t="s">
        <v>38</v>
      </c>
      <c r="H3" s="6" t="s">
        <v>39</v>
      </c>
      <c r="I3" s="6" t="s">
        <v>40</v>
      </c>
      <c r="J3" s="6" t="s">
        <v>30</v>
      </c>
      <c r="K3" s="6" t="s">
        <v>30</v>
      </c>
      <c r="L3" s="6" t="s">
        <v>41</v>
      </c>
      <c r="M3" s="6">
        <v>3</v>
      </c>
      <c r="N3" s="6" t="s">
        <v>32</v>
      </c>
      <c r="O3" s="6">
        <v>0</v>
      </c>
      <c r="P3" s="8">
        <v>0</v>
      </c>
      <c r="Q3" s="8">
        <v>3.5</v>
      </c>
      <c r="R3" s="8" t="s">
        <v>33</v>
      </c>
      <c r="S3" s="10"/>
      <c r="T3" s="11" t="s">
        <v>42</v>
      </c>
      <c r="U3" s="14" t="s">
        <v>3071</v>
      </c>
      <c r="V3" s="1">
        <v>0</v>
      </c>
    </row>
    <row r="4" spans="1:22" ht="18.75" x14ac:dyDescent="0.15">
      <c r="A4" s="5" t="s">
        <v>20</v>
      </c>
      <c r="B4" s="6" t="s">
        <v>21</v>
      </c>
      <c r="C4" s="6" t="s">
        <v>43</v>
      </c>
      <c r="D4" s="6" t="s">
        <v>44</v>
      </c>
      <c r="E4" s="15">
        <v>44589.22179398148</v>
      </c>
      <c r="F4" s="15" t="s">
        <v>45</v>
      </c>
      <c r="G4" s="6" t="s">
        <v>46</v>
      </c>
      <c r="H4" s="6" t="s">
        <v>39</v>
      </c>
      <c r="I4" s="6" t="s">
        <v>40</v>
      </c>
      <c r="J4" s="6" t="s">
        <v>30</v>
      </c>
      <c r="K4" s="6" t="s">
        <v>30</v>
      </c>
      <c r="L4" s="6" t="s">
        <v>41</v>
      </c>
      <c r="M4" s="6">
        <v>5</v>
      </c>
      <c r="N4" s="6" t="s">
        <v>47</v>
      </c>
      <c r="O4" s="9">
        <v>0</v>
      </c>
      <c r="P4" s="9">
        <v>0</v>
      </c>
      <c r="Q4" s="9">
        <v>4</v>
      </c>
      <c r="R4" s="8" t="s">
        <v>33</v>
      </c>
      <c r="S4" s="10"/>
      <c r="T4" s="11" t="s">
        <v>48</v>
      </c>
      <c r="U4" s="14" t="s">
        <v>3071</v>
      </c>
      <c r="V4" s="1">
        <v>0</v>
      </c>
    </row>
    <row r="5" spans="1:22" ht="37.5" x14ac:dyDescent="0.15">
      <c r="A5" s="5" t="s">
        <v>20</v>
      </c>
      <c r="B5" s="6" t="s">
        <v>21</v>
      </c>
      <c r="C5" s="6" t="s">
        <v>49</v>
      </c>
      <c r="D5" s="6" t="s">
        <v>50</v>
      </c>
      <c r="E5" s="15" t="s">
        <v>51</v>
      </c>
      <c r="F5" s="15" t="s">
        <v>52</v>
      </c>
      <c r="G5" s="6" t="s">
        <v>53</v>
      </c>
      <c r="H5" s="6" t="s">
        <v>27</v>
      </c>
      <c r="I5" s="6" t="s">
        <v>28</v>
      </c>
      <c r="J5" s="6" t="s">
        <v>29</v>
      </c>
      <c r="K5" s="6" t="s">
        <v>30</v>
      </c>
      <c r="L5" s="6" t="s">
        <v>31</v>
      </c>
      <c r="M5" s="6">
        <v>6</v>
      </c>
      <c r="N5" s="6" t="s">
        <v>47</v>
      </c>
      <c r="O5" s="9">
        <v>0</v>
      </c>
      <c r="P5" s="9">
        <v>0</v>
      </c>
      <c r="Q5" s="9">
        <v>5</v>
      </c>
      <c r="R5" s="8" t="s">
        <v>33</v>
      </c>
      <c r="S5" s="10"/>
      <c r="T5" s="11" t="s">
        <v>54</v>
      </c>
      <c r="U5" s="14" t="s">
        <v>3071</v>
      </c>
      <c r="V5" s="1">
        <v>0</v>
      </c>
    </row>
    <row r="6" spans="1:22" ht="18.75" x14ac:dyDescent="0.15">
      <c r="A6" s="5" t="s">
        <v>20</v>
      </c>
      <c r="B6" s="6" t="s">
        <v>21</v>
      </c>
      <c r="C6" s="6" t="s">
        <v>55</v>
      </c>
      <c r="D6" s="6" t="s">
        <v>56</v>
      </c>
      <c r="E6" s="15" t="s">
        <v>57</v>
      </c>
      <c r="F6" s="15" t="s">
        <v>58</v>
      </c>
      <c r="G6" s="6" t="s">
        <v>59</v>
      </c>
      <c r="H6" s="6" t="s">
        <v>60</v>
      </c>
      <c r="I6" s="6" t="s">
        <v>61</v>
      </c>
      <c r="J6" s="6" t="s">
        <v>62</v>
      </c>
      <c r="K6" s="6" t="s">
        <v>30</v>
      </c>
      <c r="L6" s="6" t="s">
        <v>63</v>
      </c>
      <c r="M6" s="6">
        <v>9</v>
      </c>
      <c r="N6" s="6" t="s">
        <v>32</v>
      </c>
      <c r="O6" s="9">
        <v>0</v>
      </c>
      <c r="P6" s="9">
        <v>0</v>
      </c>
      <c r="Q6" s="9">
        <v>3</v>
      </c>
      <c r="R6" s="8" t="s">
        <v>33</v>
      </c>
      <c r="S6" s="10"/>
      <c r="T6" s="11" t="s">
        <v>64</v>
      </c>
      <c r="U6" s="14" t="s">
        <v>3071</v>
      </c>
      <c r="V6" s="1">
        <v>0</v>
      </c>
    </row>
    <row r="7" spans="1:22" ht="56.25" x14ac:dyDescent="0.15">
      <c r="A7" s="5" t="s">
        <v>20</v>
      </c>
      <c r="B7" s="6" t="s">
        <v>21</v>
      </c>
      <c r="C7" s="6" t="s">
        <v>65</v>
      </c>
      <c r="D7" s="6" t="s">
        <v>66</v>
      </c>
      <c r="E7" s="15" t="s">
        <v>67</v>
      </c>
      <c r="F7" s="15" t="s">
        <v>68</v>
      </c>
      <c r="G7" s="6" t="s">
        <v>69</v>
      </c>
      <c r="H7" s="6" t="s">
        <v>60</v>
      </c>
      <c r="I7" s="6" t="s">
        <v>60</v>
      </c>
      <c r="J7" s="6" t="s">
        <v>62</v>
      </c>
      <c r="K7" s="6" t="s">
        <v>30</v>
      </c>
      <c r="L7" s="6" t="s">
        <v>41</v>
      </c>
      <c r="M7" s="6">
        <v>4</v>
      </c>
      <c r="N7" s="6" t="s">
        <v>32</v>
      </c>
      <c r="O7" s="9">
        <v>0</v>
      </c>
      <c r="P7" s="9">
        <v>0</v>
      </c>
      <c r="Q7" s="9">
        <v>7</v>
      </c>
      <c r="R7" s="8" t="s">
        <v>33</v>
      </c>
      <c r="S7" s="10"/>
      <c r="T7" s="11" t="s">
        <v>70</v>
      </c>
      <c r="U7" s="14" t="s">
        <v>3071</v>
      </c>
      <c r="V7" s="1">
        <v>0</v>
      </c>
    </row>
    <row r="8" spans="1:22" ht="18.75" x14ac:dyDescent="0.15">
      <c r="A8" s="5" t="s">
        <v>20</v>
      </c>
      <c r="B8" s="6" t="s">
        <v>21</v>
      </c>
      <c r="C8" s="6" t="s">
        <v>71</v>
      </c>
      <c r="D8" s="6" t="s">
        <v>72</v>
      </c>
      <c r="E8" s="15" t="s">
        <v>73</v>
      </c>
      <c r="F8" s="15" t="s">
        <v>74</v>
      </c>
      <c r="G8" s="6" t="s">
        <v>75</v>
      </c>
      <c r="H8" s="6" t="s">
        <v>76</v>
      </c>
      <c r="I8" s="6" t="s">
        <v>61</v>
      </c>
      <c r="J8" s="6" t="s">
        <v>30</v>
      </c>
      <c r="K8" s="6" t="s">
        <v>30</v>
      </c>
      <c r="L8" s="6" t="s">
        <v>41</v>
      </c>
      <c r="M8" s="6">
        <v>4</v>
      </c>
      <c r="N8" s="6" t="s">
        <v>32</v>
      </c>
      <c r="O8" s="9">
        <v>0</v>
      </c>
      <c r="P8" s="9">
        <v>0</v>
      </c>
      <c r="Q8" s="9">
        <v>3</v>
      </c>
      <c r="R8" s="8" t="s">
        <v>33</v>
      </c>
      <c r="S8" s="10"/>
      <c r="T8" s="11" t="s">
        <v>77</v>
      </c>
      <c r="U8" s="14" t="s">
        <v>3071</v>
      </c>
      <c r="V8" s="1">
        <v>0</v>
      </c>
    </row>
    <row r="9" spans="1:22" ht="18.75" x14ac:dyDescent="0.15">
      <c r="A9" s="5" t="s">
        <v>20</v>
      </c>
      <c r="B9" s="6" t="s">
        <v>21</v>
      </c>
      <c r="C9" s="6" t="s">
        <v>78</v>
      </c>
      <c r="D9" s="6" t="s">
        <v>79</v>
      </c>
      <c r="E9" s="15" t="s">
        <v>80</v>
      </c>
      <c r="F9" s="15" t="s">
        <v>81</v>
      </c>
      <c r="G9" s="6" t="s">
        <v>82</v>
      </c>
      <c r="H9" s="6" t="s">
        <v>83</v>
      </c>
      <c r="I9" s="6" t="s">
        <v>28</v>
      </c>
      <c r="J9" s="6" t="s">
        <v>29</v>
      </c>
      <c r="K9" s="6" t="s">
        <v>30</v>
      </c>
      <c r="L9" s="6" t="s">
        <v>41</v>
      </c>
      <c r="M9" s="6">
        <v>5</v>
      </c>
      <c r="N9" s="6" t="s">
        <v>32</v>
      </c>
      <c r="O9" s="9">
        <v>0</v>
      </c>
      <c r="P9" s="9">
        <v>0</v>
      </c>
      <c r="Q9" s="9">
        <v>2.5</v>
      </c>
      <c r="R9" s="8" t="s">
        <v>33</v>
      </c>
      <c r="S9" s="10"/>
      <c r="T9" s="11" t="s">
        <v>84</v>
      </c>
      <c r="U9" s="14" t="s">
        <v>3071</v>
      </c>
      <c r="V9" s="1">
        <v>0</v>
      </c>
    </row>
    <row r="10" spans="1:22" ht="37.5" x14ac:dyDescent="0.15">
      <c r="A10" s="5" t="s">
        <v>20</v>
      </c>
      <c r="B10" s="6" t="s">
        <v>21</v>
      </c>
      <c r="C10" s="6" t="s">
        <v>85</v>
      </c>
      <c r="D10" s="6" t="s">
        <v>86</v>
      </c>
      <c r="E10" s="15" t="s">
        <v>87</v>
      </c>
      <c r="F10" s="15" t="s">
        <v>88</v>
      </c>
      <c r="G10" s="6" t="s">
        <v>89</v>
      </c>
      <c r="H10" s="6" t="s">
        <v>76</v>
      </c>
      <c r="I10" s="6" t="s">
        <v>61</v>
      </c>
      <c r="J10" s="6" t="s">
        <v>30</v>
      </c>
      <c r="K10" s="6" t="s">
        <v>30</v>
      </c>
      <c r="L10" s="6" t="s">
        <v>41</v>
      </c>
      <c r="M10" s="6">
        <v>6</v>
      </c>
      <c r="N10" s="6" t="s">
        <v>32</v>
      </c>
      <c r="O10" s="9">
        <v>0</v>
      </c>
      <c r="P10" s="9">
        <v>0</v>
      </c>
      <c r="Q10" s="9">
        <v>6.5</v>
      </c>
      <c r="R10" s="8" t="s">
        <v>33</v>
      </c>
      <c r="S10" s="10"/>
      <c r="T10" s="11" t="s">
        <v>90</v>
      </c>
      <c r="U10" s="14" t="s">
        <v>3071</v>
      </c>
      <c r="V10" s="1">
        <v>0</v>
      </c>
    </row>
    <row r="11" spans="1:22" ht="37.5" x14ac:dyDescent="0.15">
      <c r="A11" s="5" t="s">
        <v>20</v>
      </c>
      <c r="B11" s="6" t="s">
        <v>21</v>
      </c>
      <c r="C11" s="6" t="s">
        <v>91</v>
      </c>
      <c r="D11" s="6" t="s">
        <v>92</v>
      </c>
      <c r="E11" s="15" t="s">
        <v>93</v>
      </c>
      <c r="F11" s="15" t="s">
        <v>94</v>
      </c>
      <c r="G11" s="6" t="s">
        <v>95</v>
      </c>
      <c r="H11" s="6" t="s">
        <v>83</v>
      </c>
      <c r="I11" s="6" t="s">
        <v>28</v>
      </c>
      <c r="J11" s="6" t="s">
        <v>29</v>
      </c>
      <c r="K11" s="6" t="s">
        <v>30</v>
      </c>
      <c r="L11" s="6" t="s">
        <v>41</v>
      </c>
      <c r="M11" s="6">
        <v>5</v>
      </c>
      <c r="N11" s="6" t="s">
        <v>32</v>
      </c>
      <c r="O11" s="9">
        <v>0</v>
      </c>
      <c r="P11" s="9">
        <v>0</v>
      </c>
      <c r="Q11" s="9">
        <v>4</v>
      </c>
      <c r="R11" s="8" t="s">
        <v>33</v>
      </c>
      <c r="S11" s="10"/>
      <c r="T11" s="11" t="s">
        <v>96</v>
      </c>
      <c r="U11" s="14" t="s">
        <v>3071</v>
      </c>
      <c r="V11" s="1">
        <v>0</v>
      </c>
    </row>
    <row r="12" spans="1:22" ht="75" x14ac:dyDescent="0.15">
      <c r="A12" s="5" t="s">
        <v>20</v>
      </c>
      <c r="B12" s="6" t="s">
        <v>97</v>
      </c>
      <c r="C12" s="6" t="s">
        <v>98</v>
      </c>
      <c r="D12" s="6" t="s">
        <v>99</v>
      </c>
      <c r="E12" s="15" t="s">
        <v>100</v>
      </c>
      <c r="F12" s="15" t="s">
        <v>101</v>
      </c>
      <c r="G12" s="6" t="s">
        <v>102</v>
      </c>
      <c r="H12" s="6" t="s">
        <v>103</v>
      </c>
      <c r="I12" s="6" t="s">
        <v>104</v>
      </c>
      <c r="J12" s="6" t="s">
        <v>105</v>
      </c>
      <c r="K12" s="6" t="s">
        <v>106</v>
      </c>
      <c r="L12" s="6" t="s">
        <v>31</v>
      </c>
      <c r="M12" s="6">
        <v>6</v>
      </c>
      <c r="N12" s="6" t="s">
        <v>32</v>
      </c>
      <c r="O12" s="9">
        <v>0</v>
      </c>
      <c r="P12" s="9">
        <v>0</v>
      </c>
      <c r="Q12" s="9">
        <v>9.5</v>
      </c>
      <c r="R12" s="8" t="s">
        <v>33</v>
      </c>
      <c r="S12" s="10" t="s">
        <v>107</v>
      </c>
      <c r="T12" s="11" t="s">
        <v>108</v>
      </c>
      <c r="U12" s="14" t="s">
        <v>3071</v>
      </c>
      <c r="V12" s="1">
        <v>0</v>
      </c>
    </row>
    <row r="13" spans="1:22" ht="75" x14ac:dyDescent="0.15">
      <c r="A13" s="5" t="s">
        <v>20</v>
      </c>
      <c r="B13" s="6" t="s">
        <v>109</v>
      </c>
      <c r="C13" s="6" t="s">
        <v>110</v>
      </c>
      <c r="D13" s="6" t="s">
        <v>111</v>
      </c>
      <c r="E13" s="15" t="s">
        <v>112</v>
      </c>
      <c r="F13" s="15" t="s">
        <v>113</v>
      </c>
      <c r="G13" s="6" t="s">
        <v>114</v>
      </c>
      <c r="H13" s="6" t="s">
        <v>115</v>
      </c>
      <c r="I13" s="6" t="s">
        <v>116</v>
      </c>
      <c r="J13" s="6" t="s">
        <v>117</v>
      </c>
      <c r="K13" s="6" t="s">
        <v>106</v>
      </c>
      <c r="L13" s="6" t="s">
        <v>31</v>
      </c>
      <c r="M13" s="6">
        <v>8</v>
      </c>
      <c r="N13" s="6" t="s">
        <v>47</v>
      </c>
      <c r="O13" s="9">
        <v>1</v>
      </c>
      <c r="P13" s="9">
        <v>0</v>
      </c>
      <c r="Q13" s="9">
        <v>29</v>
      </c>
      <c r="R13" s="8" t="s">
        <v>118</v>
      </c>
      <c r="S13" s="10" t="s">
        <v>119</v>
      </c>
      <c r="T13" s="12" t="s">
        <v>120</v>
      </c>
      <c r="U13" s="14" t="s">
        <v>3071</v>
      </c>
      <c r="V13" s="1">
        <v>0</v>
      </c>
    </row>
    <row r="14" spans="1:22" ht="37.5" x14ac:dyDescent="0.15">
      <c r="A14" s="5" t="s">
        <v>20</v>
      </c>
      <c r="B14" s="6" t="s">
        <v>97</v>
      </c>
      <c r="C14" s="6" t="s">
        <v>121</v>
      </c>
      <c r="D14" s="6" t="s">
        <v>122</v>
      </c>
      <c r="E14" s="15" t="s">
        <v>123</v>
      </c>
      <c r="F14" s="15" t="s">
        <v>124</v>
      </c>
      <c r="G14" s="6" t="s">
        <v>125</v>
      </c>
      <c r="H14" s="6" t="s">
        <v>126</v>
      </c>
      <c r="I14" s="6" t="s">
        <v>127</v>
      </c>
      <c r="J14" s="6" t="s">
        <v>128</v>
      </c>
      <c r="K14" s="6" t="s">
        <v>106</v>
      </c>
      <c r="L14" s="6" t="s">
        <v>31</v>
      </c>
      <c r="M14" s="6">
        <v>13</v>
      </c>
      <c r="N14" s="6" t="s">
        <v>32</v>
      </c>
      <c r="O14" s="9">
        <v>0</v>
      </c>
      <c r="P14" s="9">
        <v>0</v>
      </c>
      <c r="Q14" s="9">
        <v>4</v>
      </c>
      <c r="R14" s="8" t="s">
        <v>33</v>
      </c>
      <c r="S14" s="10"/>
      <c r="T14" s="11" t="s">
        <v>129</v>
      </c>
      <c r="U14" s="14" t="s">
        <v>3071</v>
      </c>
      <c r="V14" s="1">
        <v>0</v>
      </c>
    </row>
    <row r="15" spans="1:22" ht="37.5" x14ac:dyDescent="0.15">
      <c r="A15" s="5" t="s">
        <v>20</v>
      </c>
      <c r="B15" s="6" t="s">
        <v>97</v>
      </c>
      <c r="C15" s="6" t="s">
        <v>130</v>
      </c>
      <c r="D15" s="6" t="s">
        <v>131</v>
      </c>
      <c r="E15" s="15" t="s">
        <v>132</v>
      </c>
      <c r="F15" s="15" t="s">
        <v>133</v>
      </c>
      <c r="G15" s="6" t="s">
        <v>134</v>
      </c>
      <c r="H15" s="6" t="s">
        <v>126</v>
      </c>
      <c r="I15" s="6" t="s">
        <v>127</v>
      </c>
      <c r="J15" s="6" t="s">
        <v>128</v>
      </c>
      <c r="K15" s="6" t="s">
        <v>106</v>
      </c>
      <c r="L15" s="6" t="s">
        <v>31</v>
      </c>
      <c r="M15" s="6">
        <v>13</v>
      </c>
      <c r="N15" s="6" t="s">
        <v>32</v>
      </c>
      <c r="O15" s="9">
        <v>1</v>
      </c>
      <c r="P15" s="9">
        <v>0</v>
      </c>
      <c r="Q15" s="9">
        <v>18</v>
      </c>
      <c r="R15" s="8" t="s">
        <v>135</v>
      </c>
      <c r="S15" s="10"/>
      <c r="T15" s="11" t="s">
        <v>136</v>
      </c>
      <c r="U15" s="14" t="s">
        <v>3071</v>
      </c>
      <c r="V15" s="1">
        <v>0</v>
      </c>
    </row>
    <row r="16" spans="1:22" ht="112.5" x14ac:dyDescent="0.15">
      <c r="A16" s="5" t="s">
        <v>20</v>
      </c>
      <c r="B16" s="6" t="s">
        <v>97</v>
      </c>
      <c r="C16" s="6" t="s">
        <v>137</v>
      </c>
      <c r="D16" s="6" t="s">
        <v>138</v>
      </c>
      <c r="E16" s="15" t="s">
        <v>139</v>
      </c>
      <c r="F16" s="15" t="s">
        <v>140</v>
      </c>
      <c r="G16" s="6" t="s">
        <v>141</v>
      </c>
      <c r="H16" s="6" t="s">
        <v>142</v>
      </c>
      <c r="I16" s="6" t="s">
        <v>143</v>
      </c>
      <c r="J16" s="6" t="s">
        <v>144</v>
      </c>
      <c r="K16" s="6" t="s">
        <v>106</v>
      </c>
      <c r="L16" s="6" t="s">
        <v>31</v>
      </c>
      <c r="M16" s="6">
        <v>25</v>
      </c>
      <c r="N16" s="6" t="s">
        <v>32</v>
      </c>
      <c r="O16" s="9">
        <v>0</v>
      </c>
      <c r="P16" s="9">
        <v>0</v>
      </c>
      <c r="Q16" s="9">
        <v>19</v>
      </c>
      <c r="R16" s="8" t="s">
        <v>135</v>
      </c>
      <c r="S16" s="10" t="s">
        <v>107</v>
      </c>
      <c r="T16" s="11" t="s">
        <v>145</v>
      </c>
      <c r="U16" s="14" t="s">
        <v>3071</v>
      </c>
      <c r="V16" s="1">
        <v>0</v>
      </c>
    </row>
    <row r="17" spans="1:22" ht="37.5" x14ac:dyDescent="0.15">
      <c r="A17" s="5" t="s">
        <v>20</v>
      </c>
      <c r="B17" s="6" t="s">
        <v>97</v>
      </c>
      <c r="C17" s="6" t="s">
        <v>146</v>
      </c>
      <c r="D17" s="6" t="s">
        <v>147</v>
      </c>
      <c r="E17" s="15" t="s">
        <v>148</v>
      </c>
      <c r="F17" s="15" t="s">
        <v>149</v>
      </c>
      <c r="G17" s="6" t="s">
        <v>150</v>
      </c>
      <c r="H17" s="6" t="s">
        <v>151</v>
      </c>
      <c r="I17" s="6" t="s">
        <v>143</v>
      </c>
      <c r="J17" s="6" t="s">
        <v>144</v>
      </c>
      <c r="K17" s="6" t="s">
        <v>106</v>
      </c>
      <c r="L17" s="6" t="s">
        <v>31</v>
      </c>
      <c r="M17" s="6">
        <v>8</v>
      </c>
      <c r="N17" s="6" t="s">
        <v>32</v>
      </c>
      <c r="O17" s="9">
        <v>0</v>
      </c>
      <c r="P17" s="9">
        <v>0</v>
      </c>
      <c r="Q17" s="9">
        <v>7</v>
      </c>
      <c r="R17" s="8" t="s">
        <v>33</v>
      </c>
      <c r="S17" s="10"/>
      <c r="T17" s="11" t="s">
        <v>152</v>
      </c>
      <c r="U17" s="14" t="s">
        <v>3071</v>
      </c>
      <c r="V17" s="1">
        <v>0</v>
      </c>
    </row>
    <row r="18" spans="1:22" ht="18.75" x14ac:dyDescent="0.15">
      <c r="A18" s="5" t="s">
        <v>20</v>
      </c>
      <c r="B18" s="6" t="s">
        <v>97</v>
      </c>
      <c r="C18" s="6" t="s">
        <v>153</v>
      </c>
      <c r="D18" s="6" t="s">
        <v>154</v>
      </c>
      <c r="E18" s="15" t="s">
        <v>155</v>
      </c>
      <c r="F18" s="15" t="s">
        <v>156</v>
      </c>
      <c r="G18" s="6" t="s">
        <v>157</v>
      </c>
      <c r="H18" s="6" t="s">
        <v>151</v>
      </c>
      <c r="I18" s="6" t="s">
        <v>143</v>
      </c>
      <c r="J18" s="6" t="s">
        <v>144</v>
      </c>
      <c r="K18" s="6" t="s">
        <v>106</v>
      </c>
      <c r="L18" s="6" t="s">
        <v>31</v>
      </c>
      <c r="M18" s="6">
        <v>6</v>
      </c>
      <c r="N18" s="6" t="s">
        <v>32</v>
      </c>
      <c r="O18" s="9">
        <v>0</v>
      </c>
      <c r="P18" s="9">
        <v>0</v>
      </c>
      <c r="Q18" s="9">
        <v>1.5</v>
      </c>
      <c r="R18" s="8" t="s">
        <v>33</v>
      </c>
      <c r="S18" s="10"/>
      <c r="T18" s="11" t="s">
        <v>158</v>
      </c>
      <c r="U18" s="14" t="s">
        <v>3071</v>
      </c>
      <c r="V18" s="1">
        <v>0</v>
      </c>
    </row>
    <row r="19" spans="1:22" ht="75" x14ac:dyDescent="0.15">
      <c r="A19" s="5" t="s">
        <v>20</v>
      </c>
      <c r="B19" s="6" t="s">
        <v>97</v>
      </c>
      <c r="C19" s="6" t="s">
        <v>159</v>
      </c>
      <c r="D19" s="6" t="s">
        <v>160</v>
      </c>
      <c r="E19" s="15" t="s">
        <v>161</v>
      </c>
      <c r="F19" s="15" t="s">
        <v>162</v>
      </c>
      <c r="G19" s="6" t="s">
        <v>163</v>
      </c>
      <c r="H19" s="6" t="s">
        <v>164</v>
      </c>
      <c r="I19" s="6" t="s">
        <v>127</v>
      </c>
      <c r="J19" s="6" t="s">
        <v>165</v>
      </c>
      <c r="K19" s="6" t="s">
        <v>106</v>
      </c>
      <c r="L19" s="6" t="s">
        <v>31</v>
      </c>
      <c r="M19" s="6">
        <v>18</v>
      </c>
      <c r="N19" s="6" t="s">
        <v>32</v>
      </c>
      <c r="O19" s="9">
        <v>0</v>
      </c>
      <c r="P19" s="9">
        <v>0</v>
      </c>
      <c r="Q19" s="9">
        <v>9.5</v>
      </c>
      <c r="R19" s="8" t="s">
        <v>33</v>
      </c>
      <c r="S19" s="10"/>
      <c r="T19" s="11" t="s">
        <v>166</v>
      </c>
      <c r="U19" s="14" t="s">
        <v>3071</v>
      </c>
      <c r="V19" s="1">
        <v>0</v>
      </c>
    </row>
    <row r="20" spans="1:22" ht="37.5" x14ac:dyDescent="0.15">
      <c r="A20" s="5" t="s">
        <v>20</v>
      </c>
      <c r="B20" s="6" t="s">
        <v>97</v>
      </c>
      <c r="C20" s="6" t="s">
        <v>167</v>
      </c>
      <c r="D20" s="6" t="s">
        <v>168</v>
      </c>
      <c r="E20" s="15" t="s">
        <v>169</v>
      </c>
      <c r="F20" s="15" t="s">
        <v>170</v>
      </c>
      <c r="G20" s="6" t="s">
        <v>171</v>
      </c>
      <c r="H20" s="6" t="s">
        <v>164</v>
      </c>
      <c r="I20" s="6" t="s">
        <v>127</v>
      </c>
      <c r="J20" s="6" t="s">
        <v>165</v>
      </c>
      <c r="K20" s="6" t="s">
        <v>106</v>
      </c>
      <c r="L20" s="6" t="s">
        <v>31</v>
      </c>
      <c r="M20" s="6">
        <v>4</v>
      </c>
      <c r="N20" s="6" t="s">
        <v>47</v>
      </c>
      <c r="O20" s="9">
        <v>0</v>
      </c>
      <c r="P20" s="9">
        <v>0</v>
      </c>
      <c r="Q20" s="9">
        <v>6.5</v>
      </c>
      <c r="R20" s="8" t="s">
        <v>33</v>
      </c>
      <c r="S20" s="10"/>
      <c r="T20" s="11" t="s">
        <v>172</v>
      </c>
      <c r="U20" s="14" t="s">
        <v>3071</v>
      </c>
      <c r="V20" s="1">
        <v>0</v>
      </c>
    </row>
    <row r="21" spans="1:22" ht="37.5" x14ac:dyDescent="0.15">
      <c r="A21" s="5" t="s">
        <v>20</v>
      </c>
      <c r="B21" s="6" t="s">
        <v>97</v>
      </c>
      <c r="C21" s="6" t="s">
        <v>173</v>
      </c>
      <c r="D21" s="6" t="s">
        <v>174</v>
      </c>
      <c r="E21" s="15" t="s">
        <v>175</v>
      </c>
      <c r="F21" s="15" t="s">
        <v>176</v>
      </c>
      <c r="G21" s="6" t="s">
        <v>177</v>
      </c>
      <c r="H21" s="6" t="s">
        <v>178</v>
      </c>
      <c r="I21" s="6" t="s">
        <v>179</v>
      </c>
      <c r="J21" s="6" t="s">
        <v>106</v>
      </c>
      <c r="K21" s="6" t="s">
        <v>106</v>
      </c>
      <c r="L21" s="6" t="s">
        <v>31</v>
      </c>
      <c r="M21" s="6">
        <v>9</v>
      </c>
      <c r="N21" s="6" t="s">
        <v>32</v>
      </c>
      <c r="O21" s="9">
        <v>0</v>
      </c>
      <c r="P21" s="9">
        <v>0</v>
      </c>
      <c r="Q21" s="9">
        <v>6</v>
      </c>
      <c r="R21" s="8" t="s">
        <v>33</v>
      </c>
      <c r="S21" s="10"/>
      <c r="T21" s="11" t="s">
        <v>180</v>
      </c>
      <c r="U21" s="14" t="s">
        <v>3071</v>
      </c>
      <c r="V21" s="1">
        <v>0</v>
      </c>
    </row>
    <row r="22" spans="1:22" ht="37.5" x14ac:dyDescent="0.15">
      <c r="A22" s="5" t="s">
        <v>20</v>
      </c>
      <c r="B22" s="6" t="s">
        <v>97</v>
      </c>
      <c r="C22" s="6" t="s">
        <v>181</v>
      </c>
      <c r="D22" s="6" t="s">
        <v>182</v>
      </c>
      <c r="E22" s="15" t="s">
        <v>183</v>
      </c>
      <c r="F22" s="15" t="s">
        <v>184</v>
      </c>
      <c r="G22" s="6" t="s">
        <v>185</v>
      </c>
      <c r="H22" s="6" t="s">
        <v>178</v>
      </c>
      <c r="I22" s="6" t="s">
        <v>179</v>
      </c>
      <c r="J22" s="6" t="s">
        <v>106</v>
      </c>
      <c r="K22" s="6" t="s">
        <v>106</v>
      </c>
      <c r="L22" s="6" t="s">
        <v>31</v>
      </c>
      <c r="M22" s="6">
        <v>9</v>
      </c>
      <c r="N22" s="6" t="s">
        <v>32</v>
      </c>
      <c r="O22" s="9">
        <v>0</v>
      </c>
      <c r="P22" s="9">
        <v>0</v>
      </c>
      <c r="Q22" s="9">
        <v>7</v>
      </c>
      <c r="R22" s="8" t="s">
        <v>33</v>
      </c>
      <c r="S22" s="10"/>
      <c r="T22" s="11" t="s">
        <v>186</v>
      </c>
      <c r="U22" s="14" t="s">
        <v>3071</v>
      </c>
      <c r="V22" s="1">
        <v>0</v>
      </c>
    </row>
    <row r="23" spans="1:22" ht="37.5" x14ac:dyDescent="0.15">
      <c r="A23" s="5" t="s">
        <v>20</v>
      </c>
      <c r="B23" s="6" t="s">
        <v>97</v>
      </c>
      <c r="C23" s="6" t="s">
        <v>187</v>
      </c>
      <c r="D23" s="6" t="s">
        <v>188</v>
      </c>
      <c r="E23" s="15" t="s">
        <v>189</v>
      </c>
      <c r="F23" s="15" t="s">
        <v>190</v>
      </c>
      <c r="G23" s="6" t="s">
        <v>191</v>
      </c>
      <c r="H23" s="6" t="s">
        <v>142</v>
      </c>
      <c r="I23" s="6" t="s">
        <v>143</v>
      </c>
      <c r="J23" s="6" t="s">
        <v>144</v>
      </c>
      <c r="K23" s="6" t="s">
        <v>106</v>
      </c>
      <c r="L23" s="6" t="s">
        <v>31</v>
      </c>
      <c r="M23" s="6">
        <v>7</v>
      </c>
      <c r="N23" s="6" t="s">
        <v>32</v>
      </c>
      <c r="O23" s="9">
        <v>0</v>
      </c>
      <c r="P23" s="9">
        <v>0</v>
      </c>
      <c r="Q23" s="9">
        <v>7.5</v>
      </c>
      <c r="R23" s="8" t="s">
        <v>33</v>
      </c>
      <c r="S23" s="10"/>
      <c r="T23" s="11" t="s">
        <v>192</v>
      </c>
      <c r="U23" s="14" t="s">
        <v>3071</v>
      </c>
      <c r="V23" s="1">
        <v>0</v>
      </c>
    </row>
    <row r="24" spans="1:22" ht="18.75" x14ac:dyDescent="0.15">
      <c r="A24" s="5" t="s">
        <v>193</v>
      </c>
      <c r="B24" s="6" t="s">
        <v>194</v>
      </c>
      <c r="C24" s="6" t="s">
        <v>195</v>
      </c>
      <c r="D24" s="6" t="s">
        <v>196</v>
      </c>
      <c r="E24" s="15" t="s">
        <v>197</v>
      </c>
      <c r="F24" s="15" t="s">
        <v>198</v>
      </c>
      <c r="G24" s="6" t="s">
        <v>199</v>
      </c>
      <c r="H24" s="6" t="s">
        <v>200</v>
      </c>
      <c r="I24" s="6" t="s">
        <v>201</v>
      </c>
      <c r="J24" s="6" t="s">
        <v>202</v>
      </c>
      <c r="K24" s="6" t="s">
        <v>203</v>
      </c>
      <c r="L24" s="6" t="s">
        <v>31</v>
      </c>
      <c r="M24" s="6">
        <v>7</v>
      </c>
      <c r="N24" s="6" t="s">
        <v>47</v>
      </c>
      <c r="O24" s="9">
        <v>0</v>
      </c>
      <c r="P24" s="9">
        <v>0</v>
      </c>
      <c r="Q24" s="9">
        <v>0</v>
      </c>
      <c r="R24" s="8" t="s">
        <v>33</v>
      </c>
      <c r="S24" s="10"/>
      <c r="T24" s="11" t="s">
        <v>47</v>
      </c>
      <c r="U24" s="14" t="s">
        <v>3071</v>
      </c>
      <c r="V24" s="1">
        <v>0</v>
      </c>
    </row>
    <row r="25" spans="1:22" ht="18.75" x14ac:dyDescent="0.15">
      <c r="A25" s="5" t="s">
        <v>193</v>
      </c>
      <c r="B25" s="6" t="s">
        <v>194</v>
      </c>
      <c r="C25" s="6" t="s">
        <v>204</v>
      </c>
      <c r="D25" s="6" t="s">
        <v>205</v>
      </c>
      <c r="E25" s="15" t="s">
        <v>206</v>
      </c>
      <c r="F25" s="15" t="s">
        <v>207</v>
      </c>
      <c r="G25" s="6" t="s">
        <v>208</v>
      </c>
      <c r="H25" s="6" t="s">
        <v>200</v>
      </c>
      <c r="I25" s="6" t="s">
        <v>201</v>
      </c>
      <c r="J25" s="6" t="s">
        <v>202</v>
      </c>
      <c r="K25" s="6" t="s">
        <v>203</v>
      </c>
      <c r="L25" s="6" t="s">
        <v>31</v>
      </c>
      <c r="M25" s="6">
        <v>4</v>
      </c>
      <c r="N25" s="6" t="s">
        <v>47</v>
      </c>
      <c r="O25" s="9">
        <v>0</v>
      </c>
      <c r="P25" s="9">
        <v>0</v>
      </c>
      <c r="Q25" s="9">
        <v>0</v>
      </c>
      <c r="R25" s="8" t="s">
        <v>33</v>
      </c>
      <c r="S25" s="10"/>
      <c r="T25" s="11" t="s">
        <v>47</v>
      </c>
      <c r="U25" s="14" t="s">
        <v>3071</v>
      </c>
      <c r="V25" s="1">
        <v>0</v>
      </c>
    </row>
    <row r="26" spans="1:22" ht="18.75" x14ac:dyDescent="0.15">
      <c r="A26" s="5" t="s">
        <v>193</v>
      </c>
      <c r="B26" s="6" t="s">
        <v>194</v>
      </c>
      <c r="C26" s="6" t="s">
        <v>209</v>
      </c>
      <c r="D26" s="6" t="s">
        <v>210</v>
      </c>
      <c r="E26" s="15" t="s">
        <v>211</v>
      </c>
      <c r="F26" s="15" t="s">
        <v>212</v>
      </c>
      <c r="G26" s="6" t="s">
        <v>213</v>
      </c>
      <c r="H26" s="6" t="s">
        <v>214</v>
      </c>
      <c r="I26" s="6" t="s">
        <v>201</v>
      </c>
      <c r="J26" s="6" t="s">
        <v>203</v>
      </c>
      <c r="K26" s="6" t="s">
        <v>203</v>
      </c>
      <c r="L26" s="6" t="s">
        <v>215</v>
      </c>
      <c r="M26" s="6">
        <v>6</v>
      </c>
      <c r="N26" s="6" t="s">
        <v>32</v>
      </c>
      <c r="O26" s="9">
        <v>0</v>
      </c>
      <c r="P26" s="9">
        <v>0</v>
      </c>
      <c r="Q26" s="9">
        <v>1</v>
      </c>
      <c r="R26" s="8" t="s">
        <v>33</v>
      </c>
      <c r="S26" s="10"/>
      <c r="T26" s="11" t="s">
        <v>216</v>
      </c>
      <c r="U26" s="14" t="s">
        <v>3071</v>
      </c>
      <c r="V26" s="1">
        <v>0</v>
      </c>
    </row>
    <row r="27" spans="1:22" ht="18.75" x14ac:dyDescent="0.15">
      <c r="A27" s="5" t="s">
        <v>193</v>
      </c>
      <c r="B27" s="6" t="s">
        <v>194</v>
      </c>
      <c r="C27" s="6" t="s">
        <v>217</v>
      </c>
      <c r="D27" s="6" t="s">
        <v>218</v>
      </c>
      <c r="E27" s="15" t="s">
        <v>219</v>
      </c>
      <c r="F27" s="15" t="s">
        <v>220</v>
      </c>
      <c r="G27" s="6" t="s">
        <v>221</v>
      </c>
      <c r="H27" s="6" t="s">
        <v>214</v>
      </c>
      <c r="I27" s="6" t="s">
        <v>201</v>
      </c>
      <c r="J27" s="6" t="s">
        <v>203</v>
      </c>
      <c r="K27" s="6" t="s">
        <v>203</v>
      </c>
      <c r="L27" s="6" t="s">
        <v>31</v>
      </c>
      <c r="M27" s="6">
        <v>5</v>
      </c>
      <c r="N27" s="6" t="s">
        <v>47</v>
      </c>
      <c r="O27" s="9">
        <v>0</v>
      </c>
      <c r="P27" s="9">
        <v>0</v>
      </c>
      <c r="Q27" s="9">
        <v>1</v>
      </c>
      <c r="R27" s="8" t="s">
        <v>33</v>
      </c>
      <c r="S27" s="10"/>
      <c r="T27" s="11" t="s">
        <v>222</v>
      </c>
      <c r="U27" s="14" t="s">
        <v>3071</v>
      </c>
      <c r="V27" s="1">
        <v>0</v>
      </c>
    </row>
    <row r="28" spans="1:22" ht="18.75" x14ac:dyDescent="0.15">
      <c r="A28" s="5" t="s">
        <v>193</v>
      </c>
      <c r="B28" s="6" t="s">
        <v>194</v>
      </c>
      <c r="C28" s="6" t="s">
        <v>223</v>
      </c>
      <c r="D28" s="6" t="s">
        <v>224</v>
      </c>
      <c r="E28" s="15" t="s">
        <v>225</v>
      </c>
      <c r="F28" s="15" t="s">
        <v>226</v>
      </c>
      <c r="G28" s="6" t="s">
        <v>227</v>
      </c>
      <c r="H28" s="6" t="s">
        <v>228</v>
      </c>
      <c r="I28" s="6" t="s">
        <v>201</v>
      </c>
      <c r="J28" s="6" t="s">
        <v>202</v>
      </c>
      <c r="K28" s="6" t="s">
        <v>203</v>
      </c>
      <c r="L28" s="6" t="s">
        <v>41</v>
      </c>
      <c r="M28" s="6">
        <v>5</v>
      </c>
      <c r="N28" s="6" t="s">
        <v>47</v>
      </c>
      <c r="O28" s="9">
        <v>0</v>
      </c>
      <c r="P28" s="9">
        <v>0</v>
      </c>
      <c r="Q28" s="9">
        <v>0</v>
      </c>
      <c r="R28" s="8" t="s">
        <v>33</v>
      </c>
      <c r="S28" s="10"/>
      <c r="T28" s="11" t="s">
        <v>47</v>
      </c>
      <c r="U28" s="14" t="s">
        <v>3071</v>
      </c>
      <c r="V28" s="1">
        <v>0</v>
      </c>
    </row>
    <row r="29" spans="1:22" ht="18.75" x14ac:dyDescent="0.15">
      <c r="A29" s="5" t="s">
        <v>193</v>
      </c>
      <c r="B29" s="6" t="s">
        <v>194</v>
      </c>
      <c r="C29" s="6" t="s">
        <v>229</v>
      </c>
      <c r="D29" s="6" t="s">
        <v>230</v>
      </c>
      <c r="E29" s="15" t="s">
        <v>231</v>
      </c>
      <c r="F29" s="15" t="s">
        <v>232</v>
      </c>
      <c r="G29" s="6" t="s">
        <v>233</v>
      </c>
      <c r="H29" s="6" t="s">
        <v>228</v>
      </c>
      <c r="I29" s="6" t="s">
        <v>201</v>
      </c>
      <c r="J29" s="6" t="s">
        <v>202</v>
      </c>
      <c r="K29" s="6" t="s">
        <v>203</v>
      </c>
      <c r="L29" s="6" t="s">
        <v>31</v>
      </c>
      <c r="M29" s="6">
        <v>6</v>
      </c>
      <c r="N29" s="6" t="s">
        <v>47</v>
      </c>
      <c r="O29" s="9">
        <v>0</v>
      </c>
      <c r="P29" s="9">
        <v>0</v>
      </c>
      <c r="Q29" s="9">
        <v>1</v>
      </c>
      <c r="R29" s="8" t="s">
        <v>33</v>
      </c>
      <c r="S29" s="10"/>
      <c r="T29" s="11" t="s">
        <v>234</v>
      </c>
      <c r="U29" s="14" t="s">
        <v>3071</v>
      </c>
      <c r="V29" s="1">
        <v>0</v>
      </c>
    </row>
    <row r="30" spans="1:22" ht="18.75" x14ac:dyDescent="0.15">
      <c r="A30" s="5" t="s">
        <v>193</v>
      </c>
      <c r="B30" s="6" t="s">
        <v>194</v>
      </c>
      <c r="C30" s="6" t="s">
        <v>235</v>
      </c>
      <c r="D30" s="6" t="s">
        <v>236</v>
      </c>
      <c r="E30" s="15" t="s">
        <v>237</v>
      </c>
      <c r="F30" s="15" t="s">
        <v>198</v>
      </c>
      <c r="G30" s="6" t="s">
        <v>238</v>
      </c>
      <c r="H30" s="6" t="s">
        <v>239</v>
      </c>
      <c r="I30" s="6" t="s">
        <v>201</v>
      </c>
      <c r="J30" s="6" t="s">
        <v>202</v>
      </c>
      <c r="K30" s="6" t="s">
        <v>203</v>
      </c>
      <c r="L30" s="6" t="s">
        <v>31</v>
      </c>
      <c r="M30" s="6">
        <v>7</v>
      </c>
      <c r="N30" s="6" t="s">
        <v>47</v>
      </c>
      <c r="O30" s="9">
        <v>0</v>
      </c>
      <c r="P30" s="9">
        <v>0</v>
      </c>
      <c r="Q30" s="9">
        <v>1</v>
      </c>
      <c r="R30" s="8" t="s">
        <v>33</v>
      </c>
      <c r="S30" s="10"/>
      <c r="T30" s="11" t="s">
        <v>216</v>
      </c>
      <c r="U30" s="14" t="s">
        <v>3071</v>
      </c>
      <c r="V30" s="1">
        <v>0</v>
      </c>
    </row>
    <row r="31" spans="1:22" ht="18.75" x14ac:dyDescent="0.15">
      <c r="A31" s="5" t="s">
        <v>193</v>
      </c>
      <c r="B31" s="6" t="s">
        <v>194</v>
      </c>
      <c r="C31" s="6" t="s">
        <v>240</v>
      </c>
      <c r="D31" s="6" t="s">
        <v>241</v>
      </c>
      <c r="E31" s="15" t="s">
        <v>242</v>
      </c>
      <c r="F31" s="15" t="s">
        <v>207</v>
      </c>
      <c r="G31" s="6" t="s">
        <v>243</v>
      </c>
      <c r="H31" s="6" t="s">
        <v>239</v>
      </c>
      <c r="I31" s="6" t="s">
        <v>201</v>
      </c>
      <c r="J31" s="6" t="s">
        <v>202</v>
      </c>
      <c r="K31" s="6" t="s">
        <v>203</v>
      </c>
      <c r="L31" s="6" t="s">
        <v>31</v>
      </c>
      <c r="M31" s="6">
        <v>7</v>
      </c>
      <c r="N31" s="6" t="s">
        <v>47</v>
      </c>
      <c r="O31" s="9">
        <v>0</v>
      </c>
      <c r="P31" s="9">
        <v>0</v>
      </c>
      <c r="Q31" s="9">
        <v>0</v>
      </c>
      <c r="R31" s="8" t="s">
        <v>33</v>
      </c>
      <c r="S31" s="10"/>
      <c r="T31" s="11" t="s">
        <v>47</v>
      </c>
      <c r="U31" s="14" t="s">
        <v>3071</v>
      </c>
      <c r="V31" s="1">
        <v>0</v>
      </c>
    </row>
    <row r="32" spans="1:22" ht="18.75" x14ac:dyDescent="0.15">
      <c r="A32" s="5" t="s">
        <v>193</v>
      </c>
      <c r="B32" s="6" t="s">
        <v>194</v>
      </c>
      <c r="C32" s="6" t="s">
        <v>244</v>
      </c>
      <c r="D32" s="6" t="s">
        <v>245</v>
      </c>
      <c r="E32" s="15" t="s">
        <v>246</v>
      </c>
      <c r="F32" s="15" t="s">
        <v>226</v>
      </c>
      <c r="G32" s="6" t="s">
        <v>247</v>
      </c>
      <c r="H32" s="6" t="s">
        <v>248</v>
      </c>
      <c r="I32" s="6" t="s">
        <v>201</v>
      </c>
      <c r="J32" s="6" t="s">
        <v>203</v>
      </c>
      <c r="K32" s="6" t="s">
        <v>203</v>
      </c>
      <c r="L32" s="6" t="s">
        <v>41</v>
      </c>
      <c r="M32" s="6">
        <v>3</v>
      </c>
      <c r="N32" s="6" t="s">
        <v>47</v>
      </c>
      <c r="O32" s="9">
        <v>0</v>
      </c>
      <c r="P32" s="9">
        <v>0</v>
      </c>
      <c r="Q32" s="9">
        <v>0</v>
      </c>
      <c r="R32" s="8" t="s">
        <v>33</v>
      </c>
      <c r="S32" s="10"/>
      <c r="T32" s="11" t="s">
        <v>47</v>
      </c>
      <c r="U32" s="14" t="s">
        <v>3071</v>
      </c>
      <c r="V32" s="1">
        <v>0</v>
      </c>
    </row>
    <row r="33" spans="1:22" ht="18.75" x14ac:dyDescent="0.15">
      <c r="A33" s="5" t="s">
        <v>193</v>
      </c>
      <c r="B33" s="6" t="s">
        <v>194</v>
      </c>
      <c r="C33" s="6" t="s">
        <v>249</v>
      </c>
      <c r="D33" s="6" t="s">
        <v>250</v>
      </c>
      <c r="E33" s="15" t="s">
        <v>251</v>
      </c>
      <c r="F33" s="15" t="s">
        <v>198</v>
      </c>
      <c r="G33" s="6" t="s">
        <v>252</v>
      </c>
      <c r="H33" s="6" t="s">
        <v>248</v>
      </c>
      <c r="I33" s="6" t="s">
        <v>201</v>
      </c>
      <c r="J33" s="6" t="s">
        <v>202</v>
      </c>
      <c r="K33" s="6" t="s">
        <v>203</v>
      </c>
      <c r="L33" s="6" t="s">
        <v>41</v>
      </c>
      <c r="M33" s="6">
        <v>4</v>
      </c>
      <c r="N33" s="6" t="s">
        <v>47</v>
      </c>
      <c r="O33" s="9">
        <v>0</v>
      </c>
      <c r="P33" s="9">
        <v>0</v>
      </c>
      <c r="Q33" s="9">
        <v>1</v>
      </c>
      <c r="R33" s="8" t="s">
        <v>33</v>
      </c>
      <c r="S33" s="10"/>
      <c r="T33" s="11" t="s">
        <v>253</v>
      </c>
      <c r="U33" s="14" t="s">
        <v>3071</v>
      </c>
      <c r="V33" s="1">
        <v>0</v>
      </c>
    </row>
    <row r="34" spans="1:22" ht="18.75" x14ac:dyDescent="0.15">
      <c r="A34" s="5" t="s">
        <v>193</v>
      </c>
      <c r="B34" s="6" t="s">
        <v>194</v>
      </c>
      <c r="C34" s="6" t="s">
        <v>254</v>
      </c>
      <c r="D34" s="6" t="s">
        <v>255</v>
      </c>
      <c r="E34" s="15" t="s">
        <v>256</v>
      </c>
      <c r="F34" s="15" t="s">
        <v>257</v>
      </c>
      <c r="G34" s="6" t="s">
        <v>258</v>
      </c>
      <c r="H34" s="6" t="s">
        <v>259</v>
      </c>
      <c r="I34" s="6" t="s">
        <v>201</v>
      </c>
      <c r="J34" s="6" t="s">
        <v>202</v>
      </c>
      <c r="K34" s="6" t="s">
        <v>203</v>
      </c>
      <c r="L34" s="6" t="s">
        <v>31</v>
      </c>
      <c r="M34" s="6">
        <v>7</v>
      </c>
      <c r="N34" s="6" t="s">
        <v>47</v>
      </c>
      <c r="O34" s="9">
        <v>0</v>
      </c>
      <c r="P34" s="9">
        <v>0</v>
      </c>
      <c r="Q34" s="9">
        <v>0</v>
      </c>
      <c r="R34" s="8" t="s">
        <v>33</v>
      </c>
      <c r="S34" s="10"/>
      <c r="T34" s="11" t="s">
        <v>47</v>
      </c>
      <c r="U34" s="14" t="s">
        <v>3071</v>
      </c>
      <c r="V34" s="1">
        <v>0</v>
      </c>
    </row>
    <row r="35" spans="1:22" ht="18.75" x14ac:dyDescent="0.15">
      <c r="A35" s="5" t="s">
        <v>193</v>
      </c>
      <c r="B35" s="6" t="s">
        <v>194</v>
      </c>
      <c r="C35" s="6" t="s">
        <v>260</v>
      </c>
      <c r="D35" s="6" t="s">
        <v>261</v>
      </c>
      <c r="E35" s="15" t="s">
        <v>262</v>
      </c>
      <c r="F35" s="15" t="s">
        <v>263</v>
      </c>
      <c r="G35" s="6" t="s">
        <v>264</v>
      </c>
      <c r="H35" s="6" t="s">
        <v>259</v>
      </c>
      <c r="I35" s="6" t="s">
        <v>201</v>
      </c>
      <c r="J35" s="6" t="s">
        <v>202</v>
      </c>
      <c r="K35" s="6" t="s">
        <v>203</v>
      </c>
      <c r="L35" s="6" t="s">
        <v>31</v>
      </c>
      <c r="M35" s="6">
        <v>7</v>
      </c>
      <c r="N35" s="6" t="s">
        <v>47</v>
      </c>
      <c r="O35" s="9">
        <v>0</v>
      </c>
      <c r="P35" s="9">
        <v>0</v>
      </c>
      <c r="Q35" s="9">
        <v>0</v>
      </c>
      <c r="R35" s="8" t="s">
        <v>33</v>
      </c>
      <c r="S35" s="10"/>
      <c r="T35" s="11" t="s">
        <v>47</v>
      </c>
      <c r="U35" s="14" t="s">
        <v>3071</v>
      </c>
      <c r="V35" s="1">
        <v>0</v>
      </c>
    </row>
    <row r="36" spans="1:22" ht="37.5" x14ac:dyDescent="0.15">
      <c r="A36" s="5" t="s">
        <v>265</v>
      </c>
      <c r="B36" s="6" t="s">
        <v>266</v>
      </c>
      <c r="C36" s="6" t="s">
        <v>267</v>
      </c>
      <c r="D36" s="6" t="s">
        <v>268</v>
      </c>
      <c r="E36" s="15" t="s">
        <v>269</v>
      </c>
      <c r="F36" s="15" t="s">
        <v>270</v>
      </c>
      <c r="G36" s="6" t="s">
        <v>271</v>
      </c>
      <c r="H36" s="6" t="s">
        <v>272</v>
      </c>
      <c r="I36" s="6" t="s">
        <v>273</v>
      </c>
      <c r="J36" s="6" t="s">
        <v>193</v>
      </c>
      <c r="K36" s="6" t="s">
        <v>274</v>
      </c>
      <c r="L36" s="6" t="s">
        <v>215</v>
      </c>
      <c r="M36" s="6">
        <v>5</v>
      </c>
      <c r="N36" s="6" t="s">
        <v>47</v>
      </c>
      <c r="O36" s="9">
        <v>0</v>
      </c>
      <c r="P36" s="9">
        <v>0</v>
      </c>
      <c r="Q36" s="9">
        <v>2.5</v>
      </c>
      <c r="R36" s="8" t="s">
        <v>33</v>
      </c>
      <c r="S36" s="10"/>
      <c r="T36" s="11" t="s">
        <v>275</v>
      </c>
      <c r="U36" s="14" t="s">
        <v>3071</v>
      </c>
      <c r="V36" s="1">
        <v>0</v>
      </c>
    </row>
    <row r="37" spans="1:22" ht="37.5" x14ac:dyDescent="0.15">
      <c r="A37" s="5" t="s">
        <v>265</v>
      </c>
      <c r="B37" s="6" t="s">
        <v>266</v>
      </c>
      <c r="C37" s="6" t="s">
        <v>276</v>
      </c>
      <c r="D37" s="6" t="s">
        <v>277</v>
      </c>
      <c r="E37" s="15" t="s">
        <v>278</v>
      </c>
      <c r="F37" s="15" t="s">
        <v>279</v>
      </c>
      <c r="G37" s="6" t="s">
        <v>280</v>
      </c>
      <c r="H37" s="6" t="s">
        <v>281</v>
      </c>
      <c r="I37" s="6" t="s">
        <v>273</v>
      </c>
      <c r="J37" s="6" t="s">
        <v>193</v>
      </c>
      <c r="K37" s="6" t="s">
        <v>274</v>
      </c>
      <c r="L37" s="6" t="s">
        <v>215</v>
      </c>
      <c r="M37" s="6">
        <v>4</v>
      </c>
      <c r="N37" s="6" t="s">
        <v>32</v>
      </c>
      <c r="O37" s="9">
        <v>0</v>
      </c>
      <c r="P37" s="9">
        <v>0</v>
      </c>
      <c r="Q37" s="9">
        <v>0.5</v>
      </c>
      <c r="R37" s="8" t="s">
        <v>33</v>
      </c>
      <c r="S37" s="10"/>
      <c r="T37" s="11" t="s">
        <v>282</v>
      </c>
      <c r="U37" s="14" t="s">
        <v>3071</v>
      </c>
      <c r="V37" s="1">
        <v>0</v>
      </c>
    </row>
    <row r="38" spans="1:22" ht="37.5" x14ac:dyDescent="0.15">
      <c r="A38" s="5" t="s">
        <v>265</v>
      </c>
      <c r="B38" s="6" t="s">
        <v>266</v>
      </c>
      <c r="C38" s="6" t="s">
        <v>283</v>
      </c>
      <c r="D38" s="6" t="s">
        <v>284</v>
      </c>
      <c r="E38" s="15" t="s">
        <v>285</v>
      </c>
      <c r="F38" s="15" t="s">
        <v>286</v>
      </c>
      <c r="G38" s="6" t="s">
        <v>287</v>
      </c>
      <c r="H38" s="6" t="s">
        <v>288</v>
      </c>
      <c r="I38" s="6" t="s">
        <v>273</v>
      </c>
      <c r="J38" s="6" t="s">
        <v>193</v>
      </c>
      <c r="K38" s="6" t="s">
        <v>274</v>
      </c>
      <c r="L38" s="6" t="s">
        <v>215</v>
      </c>
      <c r="M38" s="6">
        <v>4</v>
      </c>
      <c r="N38" s="6" t="s">
        <v>32</v>
      </c>
      <c r="O38" s="9">
        <v>0</v>
      </c>
      <c r="P38" s="9">
        <v>0</v>
      </c>
      <c r="Q38" s="9">
        <v>2</v>
      </c>
      <c r="R38" s="8" t="s">
        <v>33</v>
      </c>
      <c r="S38" s="10"/>
      <c r="T38" s="11" t="s">
        <v>289</v>
      </c>
      <c r="U38" s="14" t="s">
        <v>3071</v>
      </c>
      <c r="V38" s="1">
        <v>0</v>
      </c>
    </row>
    <row r="39" spans="1:22" ht="37.5" x14ac:dyDescent="0.15">
      <c r="A39" s="5" t="s">
        <v>265</v>
      </c>
      <c r="B39" s="6" t="s">
        <v>266</v>
      </c>
      <c r="C39" s="6" t="s">
        <v>290</v>
      </c>
      <c r="D39" s="6" t="s">
        <v>291</v>
      </c>
      <c r="E39" s="15" t="s">
        <v>292</v>
      </c>
      <c r="F39" s="15" t="s">
        <v>293</v>
      </c>
      <c r="G39" s="6" t="s">
        <v>294</v>
      </c>
      <c r="H39" s="6" t="s">
        <v>281</v>
      </c>
      <c r="I39" s="6" t="s">
        <v>273</v>
      </c>
      <c r="J39" s="6" t="s">
        <v>193</v>
      </c>
      <c r="K39" s="6" t="s">
        <v>274</v>
      </c>
      <c r="L39" s="6" t="s">
        <v>215</v>
      </c>
      <c r="M39" s="6">
        <v>3</v>
      </c>
      <c r="N39" s="6" t="s">
        <v>32</v>
      </c>
      <c r="O39" s="9">
        <v>0</v>
      </c>
      <c r="P39" s="9">
        <v>0</v>
      </c>
      <c r="Q39" s="9">
        <v>1.5</v>
      </c>
      <c r="R39" s="8" t="s">
        <v>33</v>
      </c>
      <c r="S39" s="10"/>
      <c r="T39" s="11" t="s">
        <v>295</v>
      </c>
      <c r="U39" s="14" t="s">
        <v>3071</v>
      </c>
      <c r="V39" s="1">
        <v>0</v>
      </c>
    </row>
    <row r="40" spans="1:22" ht="37.5" x14ac:dyDescent="0.15">
      <c r="A40" s="5" t="s">
        <v>265</v>
      </c>
      <c r="B40" s="6" t="s">
        <v>266</v>
      </c>
      <c r="C40" s="6" t="s">
        <v>296</v>
      </c>
      <c r="D40" s="6" t="s">
        <v>297</v>
      </c>
      <c r="E40" s="15" t="s">
        <v>298</v>
      </c>
      <c r="F40" s="15" t="s">
        <v>299</v>
      </c>
      <c r="G40" s="6" t="s">
        <v>300</v>
      </c>
      <c r="H40" s="6" t="s">
        <v>288</v>
      </c>
      <c r="I40" s="6" t="s">
        <v>273</v>
      </c>
      <c r="J40" s="6" t="s">
        <v>193</v>
      </c>
      <c r="K40" s="6" t="s">
        <v>274</v>
      </c>
      <c r="L40" s="6" t="s">
        <v>31</v>
      </c>
      <c r="M40" s="6">
        <v>12</v>
      </c>
      <c r="N40" s="6" t="s">
        <v>32</v>
      </c>
      <c r="O40" s="9">
        <v>0</v>
      </c>
      <c r="P40" s="9">
        <v>0</v>
      </c>
      <c r="Q40" s="9">
        <v>3</v>
      </c>
      <c r="R40" s="8" t="s">
        <v>33</v>
      </c>
      <c r="S40" s="10"/>
      <c r="T40" s="11" t="s">
        <v>301</v>
      </c>
      <c r="U40" s="14" t="s">
        <v>3071</v>
      </c>
      <c r="V40" s="1">
        <v>0</v>
      </c>
    </row>
    <row r="41" spans="1:22" ht="75" x14ac:dyDescent="0.15">
      <c r="A41" s="5" t="s">
        <v>265</v>
      </c>
      <c r="B41" s="6" t="s">
        <v>266</v>
      </c>
      <c r="C41" s="6" t="s">
        <v>302</v>
      </c>
      <c r="D41" s="6" t="s">
        <v>303</v>
      </c>
      <c r="E41" s="15" t="s">
        <v>304</v>
      </c>
      <c r="F41" s="15" t="s">
        <v>305</v>
      </c>
      <c r="G41" s="6" t="s">
        <v>306</v>
      </c>
      <c r="H41" s="6" t="s">
        <v>307</v>
      </c>
      <c r="I41" s="6" t="s">
        <v>273</v>
      </c>
      <c r="J41" s="6" t="s">
        <v>193</v>
      </c>
      <c r="K41" s="6" t="s">
        <v>274</v>
      </c>
      <c r="L41" s="6" t="s">
        <v>41</v>
      </c>
      <c r="M41" s="6">
        <v>5</v>
      </c>
      <c r="N41" s="6" t="s">
        <v>32</v>
      </c>
      <c r="O41" s="9">
        <v>0</v>
      </c>
      <c r="P41" s="9">
        <v>0</v>
      </c>
      <c r="Q41" s="9">
        <v>3.5</v>
      </c>
      <c r="R41" s="8" t="s">
        <v>33</v>
      </c>
      <c r="S41" s="10"/>
      <c r="T41" s="11" t="s">
        <v>308</v>
      </c>
      <c r="U41" s="14" t="s">
        <v>3071</v>
      </c>
      <c r="V41" s="1">
        <v>0</v>
      </c>
    </row>
    <row r="42" spans="1:22" ht="37.5" x14ac:dyDescent="0.15">
      <c r="A42" s="5" t="s">
        <v>265</v>
      </c>
      <c r="B42" s="6" t="s">
        <v>266</v>
      </c>
      <c r="C42" s="6" t="s">
        <v>309</v>
      </c>
      <c r="D42" s="6" t="s">
        <v>310</v>
      </c>
      <c r="E42" s="15" t="s">
        <v>311</v>
      </c>
      <c r="F42" s="15" t="s">
        <v>312</v>
      </c>
      <c r="G42" s="6" t="s">
        <v>313</v>
      </c>
      <c r="H42" s="6" t="s">
        <v>307</v>
      </c>
      <c r="I42" s="6" t="s">
        <v>273</v>
      </c>
      <c r="J42" s="6" t="s">
        <v>193</v>
      </c>
      <c r="K42" s="6" t="s">
        <v>274</v>
      </c>
      <c r="L42" s="6" t="s">
        <v>215</v>
      </c>
      <c r="M42" s="6">
        <v>15</v>
      </c>
      <c r="N42" s="6" t="s">
        <v>32</v>
      </c>
      <c r="O42" s="9">
        <v>0</v>
      </c>
      <c r="P42" s="9">
        <v>0</v>
      </c>
      <c r="Q42" s="9">
        <v>0</v>
      </c>
      <c r="R42" s="8" t="s">
        <v>33</v>
      </c>
      <c r="S42" s="10"/>
      <c r="T42" s="11" t="s">
        <v>47</v>
      </c>
      <c r="U42" s="14" t="s">
        <v>3071</v>
      </c>
      <c r="V42" s="1">
        <v>0</v>
      </c>
    </row>
    <row r="43" spans="1:22" ht="37.5" x14ac:dyDescent="0.15">
      <c r="A43" s="5" t="s">
        <v>265</v>
      </c>
      <c r="B43" s="6" t="s">
        <v>266</v>
      </c>
      <c r="C43" s="6" t="s">
        <v>314</v>
      </c>
      <c r="D43" s="6" t="s">
        <v>315</v>
      </c>
      <c r="E43" s="15" t="s">
        <v>316</v>
      </c>
      <c r="F43" s="15" t="s">
        <v>317</v>
      </c>
      <c r="G43" s="6" t="s">
        <v>318</v>
      </c>
      <c r="H43" s="6" t="s">
        <v>319</v>
      </c>
      <c r="I43" s="6" t="s">
        <v>273</v>
      </c>
      <c r="J43" s="6" t="s">
        <v>193</v>
      </c>
      <c r="K43" s="6" t="s">
        <v>274</v>
      </c>
      <c r="L43" s="6" t="s">
        <v>31</v>
      </c>
      <c r="M43" s="6">
        <v>17</v>
      </c>
      <c r="N43" s="6" t="s">
        <v>32</v>
      </c>
      <c r="O43" s="9">
        <v>0</v>
      </c>
      <c r="P43" s="9">
        <v>0</v>
      </c>
      <c r="Q43" s="9">
        <v>0.5</v>
      </c>
      <c r="R43" s="8" t="s">
        <v>33</v>
      </c>
      <c r="S43" s="10"/>
      <c r="T43" s="11" t="s">
        <v>282</v>
      </c>
      <c r="U43" s="14" t="s">
        <v>3071</v>
      </c>
      <c r="V43" s="1">
        <v>0</v>
      </c>
    </row>
    <row r="44" spans="1:22" ht="18.75" x14ac:dyDescent="0.15">
      <c r="A44" s="5" t="s">
        <v>20</v>
      </c>
      <c r="B44" s="6" t="s">
        <v>320</v>
      </c>
      <c r="C44" s="6" t="s">
        <v>321</v>
      </c>
      <c r="D44" s="6" t="s">
        <v>322</v>
      </c>
      <c r="E44" s="15" t="s">
        <v>323</v>
      </c>
      <c r="F44" s="15" t="s">
        <v>324</v>
      </c>
      <c r="G44" s="6" t="s">
        <v>325</v>
      </c>
      <c r="H44" s="6" t="s">
        <v>326</v>
      </c>
      <c r="I44" s="6" t="s">
        <v>327</v>
      </c>
      <c r="J44" s="6" t="s">
        <v>328</v>
      </c>
      <c r="K44" s="6" t="s">
        <v>328</v>
      </c>
      <c r="L44" s="6" t="s">
        <v>63</v>
      </c>
      <c r="M44" s="6">
        <v>4</v>
      </c>
      <c r="N44" s="6" t="s">
        <v>32</v>
      </c>
      <c r="O44" s="9">
        <v>0</v>
      </c>
      <c r="P44" s="9">
        <v>0</v>
      </c>
      <c r="Q44" s="9">
        <v>5.5</v>
      </c>
      <c r="R44" s="8" t="s">
        <v>33</v>
      </c>
      <c r="S44" s="10"/>
      <c r="T44" s="11" t="s">
        <v>329</v>
      </c>
      <c r="U44" s="14" t="s">
        <v>3071</v>
      </c>
      <c r="V44" s="1">
        <v>0</v>
      </c>
    </row>
    <row r="45" spans="1:22" ht="18.75" x14ac:dyDescent="0.15">
      <c r="A45" s="5" t="s">
        <v>20</v>
      </c>
      <c r="B45" s="6" t="s">
        <v>320</v>
      </c>
      <c r="C45" s="6" t="s">
        <v>330</v>
      </c>
      <c r="D45" s="6" t="s">
        <v>331</v>
      </c>
      <c r="E45" s="15" t="s">
        <v>332</v>
      </c>
      <c r="F45" s="15" t="s">
        <v>333</v>
      </c>
      <c r="G45" s="6" t="s">
        <v>334</v>
      </c>
      <c r="H45" s="6" t="s">
        <v>326</v>
      </c>
      <c r="I45" s="6" t="s">
        <v>327</v>
      </c>
      <c r="J45" s="6" t="s">
        <v>328</v>
      </c>
      <c r="K45" s="6" t="s">
        <v>328</v>
      </c>
      <c r="L45" s="6" t="s">
        <v>63</v>
      </c>
      <c r="M45" s="6">
        <v>5</v>
      </c>
      <c r="N45" s="6" t="s">
        <v>32</v>
      </c>
      <c r="O45" s="9">
        <v>0</v>
      </c>
      <c r="P45" s="9">
        <v>0</v>
      </c>
      <c r="Q45" s="9">
        <v>1.5</v>
      </c>
      <c r="R45" s="8" t="s">
        <v>33</v>
      </c>
      <c r="S45" s="10"/>
      <c r="T45" s="11" t="s">
        <v>335</v>
      </c>
      <c r="U45" s="14" t="s">
        <v>3071</v>
      </c>
      <c r="V45" s="1">
        <v>0</v>
      </c>
    </row>
    <row r="46" spans="1:22" ht="18.75" x14ac:dyDescent="0.15">
      <c r="A46" s="5" t="s">
        <v>20</v>
      </c>
      <c r="B46" s="6" t="s">
        <v>320</v>
      </c>
      <c r="C46" s="6" t="s">
        <v>336</v>
      </c>
      <c r="D46" s="6" t="s">
        <v>337</v>
      </c>
      <c r="E46" s="15" t="s">
        <v>338</v>
      </c>
      <c r="F46" s="15" t="s">
        <v>339</v>
      </c>
      <c r="G46" s="6" t="s">
        <v>340</v>
      </c>
      <c r="H46" s="6" t="s">
        <v>341</v>
      </c>
      <c r="I46" s="6" t="s">
        <v>342</v>
      </c>
      <c r="J46" s="6" t="s">
        <v>343</v>
      </c>
      <c r="K46" s="6" t="s">
        <v>343</v>
      </c>
      <c r="L46" s="6" t="s">
        <v>63</v>
      </c>
      <c r="M46" s="6">
        <v>6</v>
      </c>
      <c r="N46" s="6" t="s">
        <v>32</v>
      </c>
      <c r="O46" s="9">
        <v>0</v>
      </c>
      <c r="P46" s="9">
        <v>0</v>
      </c>
      <c r="Q46" s="9">
        <v>2.5</v>
      </c>
      <c r="R46" s="8" t="s">
        <v>33</v>
      </c>
      <c r="S46" s="10"/>
      <c r="T46" s="11" t="s">
        <v>344</v>
      </c>
      <c r="U46" s="14" t="s">
        <v>3071</v>
      </c>
      <c r="V46" s="1">
        <v>0</v>
      </c>
    </row>
    <row r="47" spans="1:22" ht="37.5" x14ac:dyDescent="0.15">
      <c r="A47" s="5" t="s">
        <v>20</v>
      </c>
      <c r="B47" s="6" t="s">
        <v>320</v>
      </c>
      <c r="C47" s="6" t="s">
        <v>345</v>
      </c>
      <c r="D47" s="6" t="s">
        <v>346</v>
      </c>
      <c r="E47" s="15" t="s">
        <v>347</v>
      </c>
      <c r="F47" s="15" t="s">
        <v>339</v>
      </c>
      <c r="G47" s="6" t="s">
        <v>348</v>
      </c>
      <c r="H47" s="6" t="s">
        <v>341</v>
      </c>
      <c r="I47" s="6" t="s">
        <v>342</v>
      </c>
      <c r="J47" s="6" t="s">
        <v>343</v>
      </c>
      <c r="K47" s="6" t="s">
        <v>343</v>
      </c>
      <c r="L47" s="6" t="s">
        <v>63</v>
      </c>
      <c r="M47" s="6">
        <v>6</v>
      </c>
      <c r="N47" s="6" t="s">
        <v>32</v>
      </c>
      <c r="O47" s="9">
        <v>0</v>
      </c>
      <c r="P47" s="9">
        <v>0</v>
      </c>
      <c r="Q47" s="9">
        <v>4.5</v>
      </c>
      <c r="R47" s="8" t="s">
        <v>33</v>
      </c>
      <c r="S47" s="10"/>
      <c r="T47" s="11" t="s">
        <v>349</v>
      </c>
      <c r="U47" s="14" t="s">
        <v>3071</v>
      </c>
      <c r="V47" s="1">
        <v>0</v>
      </c>
    </row>
    <row r="48" spans="1:22" ht="18.75" x14ac:dyDescent="0.15">
      <c r="A48" s="5" t="s">
        <v>20</v>
      </c>
      <c r="B48" s="6" t="s">
        <v>320</v>
      </c>
      <c r="C48" s="6" t="s">
        <v>350</v>
      </c>
      <c r="D48" s="6" t="s">
        <v>351</v>
      </c>
      <c r="E48" s="15" t="s">
        <v>352</v>
      </c>
      <c r="F48" s="15" t="s">
        <v>353</v>
      </c>
      <c r="G48" s="6" t="s">
        <v>354</v>
      </c>
      <c r="H48" s="6" t="s">
        <v>355</v>
      </c>
      <c r="I48" s="6" t="s">
        <v>355</v>
      </c>
      <c r="J48" s="6" t="s">
        <v>356</v>
      </c>
      <c r="K48" s="6" t="s">
        <v>356</v>
      </c>
      <c r="L48" s="6" t="s">
        <v>63</v>
      </c>
      <c r="M48" s="6">
        <v>7</v>
      </c>
      <c r="N48" s="6" t="s">
        <v>32</v>
      </c>
      <c r="O48" s="9">
        <v>0</v>
      </c>
      <c r="P48" s="9">
        <v>0</v>
      </c>
      <c r="Q48" s="9">
        <v>1.5</v>
      </c>
      <c r="R48" s="8" t="s">
        <v>33</v>
      </c>
      <c r="S48" s="10"/>
      <c r="T48" s="11" t="s">
        <v>357</v>
      </c>
      <c r="U48" s="14" t="s">
        <v>3071</v>
      </c>
      <c r="V48" s="1">
        <v>0</v>
      </c>
    </row>
    <row r="49" spans="1:22" ht="18.75" x14ac:dyDescent="0.15">
      <c r="A49" s="5" t="s">
        <v>20</v>
      </c>
      <c r="B49" s="6" t="s">
        <v>320</v>
      </c>
      <c r="C49" s="6" t="s">
        <v>358</v>
      </c>
      <c r="D49" s="6" t="s">
        <v>359</v>
      </c>
      <c r="E49" s="15" t="s">
        <v>360</v>
      </c>
      <c r="F49" s="15" t="s">
        <v>353</v>
      </c>
      <c r="G49" s="6" t="s">
        <v>361</v>
      </c>
      <c r="H49" s="6" t="s">
        <v>355</v>
      </c>
      <c r="I49" s="6" t="s">
        <v>355</v>
      </c>
      <c r="J49" s="6" t="s">
        <v>356</v>
      </c>
      <c r="K49" s="6" t="s">
        <v>356</v>
      </c>
      <c r="L49" s="6" t="s">
        <v>63</v>
      </c>
      <c r="M49" s="6">
        <v>7</v>
      </c>
      <c r="N49" s="6" t="s">
        <v>32</v>
      </c>
      <c r="O49" s="9">
        <v>0</v>
      </c>
      <c r="P49" s="9">
        <v>0</v>
      </c>
      <c r="Q49" s="9">
        <v>1</v>
      </c>
      <c r="R49" s="8" t="s">
        <v>33</v>
      </c>
      <c r="S49" s="10"/>
      <c r="T49" s="11" t="s">
        <v>362</v>
      </c>
      <c r="U49" s="14" t="s">
        <v>3071</v>
      </c>
      <c r="V49" s="1">
        <v>0</v>
      </c>
    </row>
    <row r="50" spans="1:22" ht="18.75" x14ac:dyDescent="0.15">
      <c r="A50" s="5" t="s">
        <v>20</v>
      </c>
      <c r="B50" s="6" t="s">
        <v>320</v>
      </c>
      <c r="C50" s="6" t="s">
        <v>363</v>
      </c>
      <c r="D50" s="6" t="s">
        <v>364</v>
      </c>
      <c r="E50" s="15" t="s">
        <v>365</v>
      </c>
      <c r="F50" s="15" t="s">
        <v>366</v>
      </c>
      <c r="G50" s="6" t="s">
        <v>367</v>
      </c>
      <c r="H50" s="6" t="s">
        <v>368</v>
      </c>
      <c r="I50" s="6" t="s">
        <v>327</v>
      </c>
      <c r="J50" s="6" t="s">
        <v>328</v>
      </c>
      <c r="K50" s="6" t="s">
        <v>328</v>
      </c>
      <c r="L50" s="6" t="s">
        <v>63</v>
      </c>
      <c r="M50" s="6">
        <v>7</v>
      </c>
      <c r="N50" s="6" t="s">
        <v>32</v>
      </c>
      <c r="O50" s="9">
        <v>0</v>
      </c>
      <c r="P50" s="9">
        <v>0</v>
      </c>
      <c r="Q50" s="9">
        <v>2.5</v>
      </c>
      <c r="R50" s="8" t="s">
        <v>33</v>
      </c>
      <c r="S50" s="10"/>
      <c r="T50" s="11" t="s">
        <v>369</v>
      </c>
      <c r="U50" s="14" t="s">
        <v>3071</v>
      </c>
      <c r="V50" s="1">
        <v>0</v>
      </c>
    </row>
    <row r="51" spans="1:22" ht="37.5" x14ac:dyDescent="0.15">
      <c r="A51" s="5" t="s">
        <v>20</v>
      </c>
      <c r="B51" s="6" t="s">
        <v>320</v>
      </c>
      <c r="C51" s="6" t="s">
        <v>370</v>
      </c>
      <c r="D51" s="6" t="s">
        <v>371</v>
      </c>
      <c r="E51" s="15" t="s">
        <v>372</v>
      </c>
      <c r="F51" s="15" t="s">
        <v>373</v>
      </c>
      <c r="G51" s="6" t="s">
        <v>374</v>
      </c>
      <c r="H51" s="6" t="s">
        <v>368</v>
      </c>
      <c r="I51" s="6" t="s">
        <v>327</v>
      </c>
      <c r="J51" s="6" t="s">
        <v>328</v>
      </c>
      <c r="K51" s="6" t="s">
        <v>328</v>
      </c>
      <c r="L51" s="6" t="s">
        <v>63</v>
      </c>
      <c r="M51" s="6">
        <v>7</v>
      </c>
      <c r="N51" s="6" t="s">
        <v>32</v>
      </c>
      <c r="O51" s="9">
        <v>0</v>
      </c>
      <c r="P51" s="9">
        <v>0</v>
      </c>
      <c r="Q51" s="9">
        <v>6</v>
      </c>
      <c r="R51" s="8" t="s">
        <v>33</v>
      </c>
      <c r="S51" s="10"/>
      <c r="T51" s="11" t="s">
        <v>375</v>
      </c>
      <c r="U51" s="14" t="s">
        <v>3071</v>
      </c>
      <c r="V51" s="1">
        <v>0</v>
      </c>
    </row>
    <row r="52" spans="1:22" ht="18.75" x14ac:dyDescent="0.15">
      <c r="A52" s="5" t="s">
        <v>376</v>
      </c>
      <c r="B52" s="6" t="s">
        <v>377</v>
      </c>
      <c r="C52" s="6" t="s">
        <v>378</v>
      </c>
      <c r="D52" s="6" t="s">
        <v>379</v>
      </c>
      <c r="E52" s="15" t="s">
        <v>380</v>
      </c>
      <c r="F52" s="15" t="s">
        <v>381</v>
      </c>
      <c r="G52" s="6" t="s">
        <v>382</v>
      </c>
      <c r="H52" s="6" t="s">
        <v>383</v>
      </c>
      <c r="I52" s="6" t="s">
        <v>384</v>
      </c>
      <c r="J52" s="6" t="s">
        <v>385</v>
      </c>
      <c r="K52" s="6" t="s">
        <v>386</v>
      </c>
      <c r="L52" s="6" t="s">
        <v>31</v>
      </c>
      <c r="M52" s="6">
        <v>5</v>
      </c>
      <c r="N52" s="6" t="s">
        <v>32</v>
      </c>
      <c r="O52" s="9">
        <v>0</v>
      </c>
      <c r="P52" s="9">
        <v>0</v>
      </c>
      <c r="Q52" s="9">
        <v>1</v>
      </c>
      <c r="R52" s="8" t="s">
        <v>33</v>
      </c>
      <c r="S52" s="10"/>
      <c r="T52" s="11" t="s">
        <v>387</v>
      </c>
      <c r="U52" s="14" t="s">
        <v>3071</v>
      </c>
      <c r="V52" s="1">
        <v>0</v>
      </c>
    </row>
    <row r="53" spans="1:22" ht="18.75" x14ac:dyDescent="0.15">
      <c r="A53" s="5" t="s">
        <v>376</v>
      </c>
      <c r="B53" s="6" t="s">
        <v>377</v>
      </c>
      <c r="C53" s="6" t="s">
        <v>388</v>
      </c>
      <c r="D53" s="6" t="s">
        <v>389</v>
      </c>
      <c r="E53" s="15" t="s">
        <v>390</v>
      </c>
      <c r="F53" s="15" t="s">
        <v>381</v>
      </c>
      <c r="G53" s="6" t="s">
        <v>391</v>
      </c>
      <c r="H53" s="6" t="s">
        <v>383</v>
      </c>
      <c r="I53" s="6" t="s">
        <v>384</v>
      </c>
      <c r="J53" s="6" t="s">
        <v>385</v>
      </c>
      <c r="K53" s="6" t="s">
        <v>386</v>
      </c>
      <c r="L53" s="6" t="s">
        <v>31</v>
      </c>
      <c r="M53" s="6">
        <v>7</v>
      </c>
      <c r="N53" s="6" t="s">
        <v>47</v>
      </c>
      <c r="O53" s="9">
        <v>0</v>
      </c>
      <c r="P53" s="9">
        <v>0</v>
      </c>
      <c r="Q53" s="9">
        <v>2.5</v>
      </c>
      <c r="R53" s="8" t="s">
        <v>33</v>
      </c>
      <c r="S53" s="10"/>
      <c r="T53" s="11" t="s">
        <v>392</v>
      </c>
      <c r="U53" s="14" t="s">
        <v>3071</v>
      </c>
      <c r="V53" s="1">
        <v>0</v>
      </c>
    </row>
    <row r="54" spans="1:22" ht="18.75" x14ac:dyDescent="0.15">
      <c r="A54" s="5" t="s">
        <v>376</v>
      </c>
      <c r="B54" s="6" t="s">
        <v>377</v>
      </c>
      <c r="C54" s="6" t="s">
        <v>393</v>
      </c>
      <c r="D54" s="6" t="s">
        <v>394</v>
      </c>
      <c r="E54" s="15" t="s">
        <v>395</v>
      </c>
      <c r="F54" s="15" t="s">
        <v>396</v>
      </c>
      <c r="G54" s="6" t="s">
        <v>397</v>
      </c>
      <c r="H54" s="6" t="s">
        <v>398</v>
      </c>
      <c r="I54" s="6" t="s">
        <v>384</v>
      </c>
      <c r="J54" s="6" t="s">
        <v>399</v>
      </c>
      <c r="K54" s="6" t="s">
        <v>386</v>
      </c>
      <c r="L54" s="6" t="s">
        <v>31</v>
      </c>
      <c r="M54" s="6">
        <v>6</v>
      </c>
      <c r="N54" s="6" t="s">
        <v>47</v>
      </c>
      <c r="O54" s="9">
        <v>0</v>
      </c>
      <c r="P54" s="9">
        <v>0</v>
      </c>
      <c r="Q54" s="9">
        <v>1.5</v>
      </c>
      <c r="R54" s="8" t="s">
        <v>33</v>
      </c>
      <c r="S54" s="10"/>
      <c r="T54" s="11" t="s">
        <v>400</v>
      </c>
      <c r="U54" s="14" t="s">
        <v>3071</v>
      </c>
      <c r="V54" s="1">
        <v>0</v>
      </c>
    </row>
    <row r="55" spans="1:22" ht="56.25" x14ac:dyDescent="0.15">
      <c r="A55" s="5" t="s">
        <v>376</v>
      </c>
      <c r="B55" s="6" t="s">
        <v>377</v>
      </c>
      <c r="C55" s="6" t="s">
        <v>401</v>
      </c>
      <c r="D55" s="6" t="s">
        <v>402</v>
      </c>
      <c r="E55" s="15" t="s">
        <v>403</v>
      </c>
      <c r="F55" s="15" t="s">
        <v>404</v>
      </c>
      <c r="G55" s="6" t="s">
        <v>405</v>
      </c>
      <c r="H55" s="6" t="s">
        <v>398</v>
      </c>
      <c r="I55" s="6" t="s">
        <v>384</v>
      </c>
      <c r="J55" s="6" t="s">
        <v>399</v>
      </c>
      <c r="K55" s="6" t="s">
        <v>386</v>
      </c>
      <c r="L55" s="6" t="s">
        <v>31</v>
      </c>
      <c r="M55" s="6">
        <v>9</v>
      </c>
      <c r="N55" s="6" t="s">
        <v>47</v>
      </c>
      <c r="O55" s="9">
        <v>0</v>
      </c>
      <c r="P55" s="9">
        <v>0</v>
      </c>
      <c r="Q55" s="9">
        <v>9</v>
      </c>
      <c r="R55" s="8" t="s">
        <v>33</v>
      </c>
      <c r="S55" s="10"/>
      <c r="T55" s="11" t="s">
        <v>406</v>
      </c>
      <c r="U55" s="14" t="s">
        <v>3071</v>
      </c>
      <c r="V55" s="1">
        <v>0</v>
      </c>
    </row>
    <row r="56" spans="1:22" ht="37.5" x14ac:dyDescent="0.15">
      <c r="A56" s="5" t="s">
        <v>376</v>
      </c>
      <c r="B56" s="6" t="s">
        <v>377</v>
      </c>
      <c r="C56" s="6" t="s">
        <v>407</v>
      </c>
      <c r="D56" s="6" t="s">
        <v>408</v>
      </c>
      <c r="E56" s="15" t="s">
        <v>409</v>
      </c>
      <c r="F56" s="15" t="s">
        <v>410</v>
      </c>
      <c r="G56" s="6" t="s">
        <v>411</v>
      </c>
      <c r="H56" s="6" t="s">
        <v>412</v>
      </c>
      <c r="I56" s="6" t="s">
        <v>413</v>
      </c>
      <c r="J56" s="6" t="s">
        <v>385</v>
      </c>
      <c r="K56" s="6" t="s">
        <v>386</v>
      </c>
      <c r="L56" s="6" t="s">
        <v>31</v>
      </c>
      <c r="M56" s="6">
        <v>6</v>
      </c>
      <c r="N56" s="6" t="s">
        <v>47</v>
      </c>
      <c r="O56" s="9">
        <v>0</v>
      </c>
      <c r="P56" s="9">
        <v>0</v>
      </c>
      <c r="Q56" s="9">
        <v>4</v>
      </c>
      <c r="R56" s="8" t="s">
        <v>33</v>
      </c>
      <c r="S56" s="10"/>
      <c r="T56" s="11" t="s">
        <v>414</v>
      </c>
      <c r="U56" s="14" t="s">
        <v>3071</v>
      </c>
      <c r="V56" s="1">
        <v>0</v>
      </c>
    </row>
    <row r="57" spans="1:22" ht="56.25" x14ac:dyDescent="0.15">
      <c r="A57" s="5" t="s">
        <v>376</v>
      </c>
      <c r="B57" s="6" t="s">
        <v>377</v>
      </c>
      <c r="C57" s="6" t="s">
        <v>415</v>
      </c>
      <c r="D57" s="6" t="s">
        <v>416</v>
      </c>
      <c r="E57" s="15" t="s">
        <v>417</v>
      </c>
      <c r="F57" s="15" t="s">
        <v>418</v>
      </c>
      <c r="G57" s="6" t="s">
        <v>419</v>
      </c>
      <c r="H57" s="6" t="s">
        <v>412</v>
      </c>
      <c r="I57" s="6" t="s">
        <v>413</v>
      </c>
      <c r="J57" s="6" t="s">
        <v>385</v>
      </c>
      <c r="K57" s="6" t="s">
        <v>386</v>
      </c>
      <c r="L57" s="6" t="s">
        <v>31</v>
      </c>
      <c r="M57" s="6">
        <v>7</v>
      </c>
      <c r="N57" s="6" t="s">
        <v>47</v>
      </c>
      <c r="O57" s="9">
        <v>0</v>
      </c>
      <c r="P57" s="9">
        <v>0</v>
      </c>
      <c r="Q57" s="9">
        <v>8</v>
      </c>
      <c r="R57" s="8" t="s">
        <v>33</v>
      </c>
      <c r="S57" s="10"/>
      <c r="T57" s="11" t="s">
        <v>420</v>
      </c>
      <c r="U57" s="14" t="s">
        <v>3071</v>
      </c>
      <c r="V57" s="1">
        <v>0</v>
      </c>
    </row>
    <row r="58" spans="1:22" ht="56.25" x14ac:dyDescent="0.15">
      <c r="A58" s="5" t="s">
        <v>376</v>
      </c>
      <c r="B58" s="6" t="s">
        <v>377</v>
      </c>
      <c r="C58" s="6" t="s">
        <v>421</v>
      </c>
      <c r="D58" s="6" t="s">
        <v>422</v>
      </c>
      <c r="E58" s="15" t="s">
        <v>423</v>
      </c>
      <c r="F58" s="15" t="s">
        <v>424</v>
      </c>
      <c r="G58" s="6" t="s">
        <v>425</v>
      </c>
      <c r="H58" s="6" t="s">
        <v>426</v>
      </c>
      <c r="I58" s="6" t="s">
        <v>427</v>
      </c>
      <c r="J58" s="6" t="s">
        <v>399</v>
      </c>
      <c r="K58" s="6" t="s">
        <v>386</v>
      </c>
      <c r="L58" s="6" t="s">
        <v>428</v>
      </c>
      <c r="M58" s="6">
        <v>3</v>
      </c>
      <c r="N58" s="6" t="s">
        <v>47</v>
      </c>
      <c r="O58" s="9">
        <v>0</v>
      </c>
      <c r="P58" s="9">
        <v>0</v>
      </c>
      <c r="Q58" s="9">
        <v>5</v>
      </c>
      <c r="R58" s="8" t="s">
        <v>33</v>
      </c>
      <c r="S58" s="10"/>
      <c r="T58" s="11" t="s">
        <v>429</v>
      </c>
      <c r="U58" s="14" t="s">
        <v>3071</v>
      </c>
      <c r="V58" s="1">
        <v>0</v>
      </c>
    </row>
    <row r="59" spans="1:22" ht="37.5" x14ac:dyDescent="0.15">
      <c r="A59" s="5" t="s">
        <v>376</v>
      </c>
      <c r="B59" s="6" t="s">
        <v>377</v>
      </c>
      <c r="C59" s="6" t="s">
        <v>430</v>
      </c>
      <c r="D59" s="6" t="s">
        <v>431</v>
      </c>
      <c r="E59" s="15" t="s">
        <v>432</v>
      </c>
      <c r="F59" s="15" t="s">
        <v>433</v>
      </c>
      <c r="G59" s="6" t="s">
        <v>434</v>
      </c>
      <c r="H59" s="6" t="s">
        <v>426</v>
      </c>
      <c r="I59" s="6" t="s">
        <v>427</v>
      </c>
      <c r="J59" s="6" t="s">
        <v>399</v>
      </c>
      <c r="K59" s="6" t="s">
        <v>386</v>
      </c>
      <c r="L59" s="6" t="s">
        <v>31</v>
      </c>
      <c r="M59" s="6">
        <v>8</v>
      </c>
      <c r="N59" s="6" t="s">
        <v>47</v>
      </c>
      <c r="O59" s="9">
        <v>0</v>
      </c>
      <c r="P59" s="9">
        <v>0</v>
      </c>
      <c r="Q59" s="9">
        <v>3</v>
      </c>
      <c r="R59" s="8" t="s">
        <v>33</v>
      </c>
      <c r="S59" s="10"/>
      <c r="T59" s="11" t="s">
        <v>435</v>
      </c>
      <c r="U59" s="14" t="s">
        <v>3071</v>
      </c>
      <c r="V59" s="1">
        <v>0</v>
      </c>
    </row>
    <row r="60" spans="1:22" ht="18.75" x14ac:dyDescent="0.15">
      <c r="A60" s="5" t="s">
        <v>20</v>
      </c>
      <c r="B60" s="6" t="s">
        <v>436</v>
      </c>
      <c r="C60" s="6" t="s">
        <v>437</v>
      </c>
      <c r="D60" s="6" t="s">
        <v>438</v>
      </c>
      <c r="E60" s="15" t="s">
        <v>439</v>
      </c>
      <c r="F60" s="15" t="s">
        <v>440</v>
      </c>
      <c r="G60" s="6" t="s">
        <v>441</v>
      </c>
      <c r="H60" s="6" t="s">
        <v>442</v>
      </c>
      <c r="I60" s="6" t="s">
        <v>443</v>
      </c>
      <c r="J60" s="6" t="s">
        <v>444</v>
      </c>
      <c r="K60" s="6" t="s">
        <v>445</v>
      </c>
      <c r="L60" s="6" t="s">
        <v>31</v>
      </c>
      <c r="M60" s="6">
        <v>7</v>
      </c>
      <c r="N60" s="6" t="s">
        <v>32</v>
      </c>
      <c r="O60" s="9">
        <v>0</v>
      </c>
      <c r="P60" s="9">
        <v>0</v>
      </c>
      <c r="Q60" s="9">
        <v>2</v>
      </c>
      <c r="R60" s="8" t="s">
        <v>33</v>
      </c>
      <c r="S60" s="10"/>
      <c r="T60" s="11" t="s">
        <v>446</v>
      </c>
      <c r="U60" s="14" t="s">
        <v>3071</v>
      </c>
      <c r="V60" s="1">
        <v>0</v>
      </c>
    </row>
    <row r="61" spans="1:22" ht="18.75" x14ac:dyDescent="0.15">
      <c r="A61" s="5" t="s">
        <v>20</v>
      </c>
      <c r="B61" s="6" t="s">
        <v>436</v>
      </c>
      <c r="C61" s="6" t="s">
        <v>447</v>
      </c>
      <c r="D61" s="6" t="s">
        <v>448</v>
      </c>
      <c r="E61" s="15" t="s">
        <v>449</v>
      </c>
      <c r="F61" s="15" t="s">
        <v>450</v>
      </c>
      <c r="G61" s="6" t="s">
        <v>451</v>
      </c>
      <c r="H61" s="6" t="s">
        <v>442</v>
      </c>
      <c r="I61" s="6" t="s">
        <v>443</v>
      </c>
      <c r="J61" s="6" t="s">
        <v>444</v>
      </c>
      <c r="K61" s="6" t="s">
        <v>445</v>
      </c>
      <c r="L61" s="6" t="s">
        <v>31</v>
      </c>
      <c r="M61" s="6">
        <v>4</v>
      </c>
      <c r="N61" s="6" t="s">
        <v>32</v>
      </c>
      <c r="O61" s="9">
        <v>0</v>
      </c>
      <c r="P61" s="9">
        <v>0</v>
      </c>
      <c r="Q61" s="9">
        <v>3</v>
      </c>
      <c r="R61" s="8" t="s">
        <v>33</v>
      </c>
      <c r="S61" s="10"/>
      <c r="T61" s="11" t="s">
        <v>452</v>
      </c>
      <c r="U61" s="14" t="s">
        <v>3071</v>
      </c>
      <c r="V61" s="1">
        <v>0</v>
      </c>
    </row>
    <row r="62" spans="1:22" ht="18.75" x14ac:dyDescent="0.15">
      <c r="A62" s="5" t="s">
        <v>20</v>
      </c>
      <c r="B62" s="6" t="s">
        <v>436</v>
      </c>
      <c r="C62" s="6" t="s">
        <v>453</v>
      </c>
      <c r="D62" s="6" t="s">
        <v>454</v>
      </c>
      <c r="E62" s="15" t="s">
        <v>455</v>
      </c>
      <c r="F62" s="15" t="s">
        <v>456</v>
      </c>
      <c r="G62" s="6" t="s">
        <v>457</v>
      </c>
      <c r="H62" s="6" t="s">
        <v>458</v>
      </c>
      <c r="I62" s="6" t="s">
        <v>443</v>
      </c>
      <c r="J62" s="6" t="s">
        <v>445</v>
      </c>
      <c r="K62" s="6" t="s">
        <v>445</v>
      </c>
      <c r="L62" s="6" t="s">
        <v>31</v>
      </c>
      <c r="M62" s="6">
        <v>8</v>
      </c>
      <c r="N62" s="6" t="s">
        <v>32</v>
      </c>
      <c r="O62" s="9">
        <v>0</v>
      </c>
      <c r="P62" s="9">
        <v>0</v>
      </c>
      <c r="Q62" s="9">
        <v>0</v>
      </c>
      <c r="R62" s="8" t="s">
        <v>33</v>
      </c>
      <c r="S62" s="10"/>
      <c r="T62" s="11" t="s">
        <v>47</v>
      </c>
      <c r="U62" s="14" t="s">
        <v>3071</v>
      </c>
      <c r="V62" s="1">
        <v>0</v>
      </c>
    </row>
    <row r="63" spans="1:22" ht="18.75" x14ac:dyDescent="0.15">
      <c r="A63" s="5" t="s">
        <v>20</v>
      </c>
      <c r="B63" s="6" t="s">
        <v>436</v>
      </c>
      <c r="C63" s="6" t="s">
        <v>459</v>
      </c>
      <c r="D63" s="6" t="s">
        <v>460</v>
      </c>
      <c r="E63" s="15" t="s">
        <v>461</v>
      </c>
      <c r="F63" s="15" t="s">
        <v>462</v>
      </c>
      <c r="G63" s="6" t="s">
        <v>463</v>
      </c>
      <c r="H63" s="6" t="s">
        <v>458</v>
      </c>
      <c r="I63" s="6" t="s">
        <v>443</v>
      </c>
      <c r="J63" s="6" t="s">
        <v>445</v>
      </c>
      <c r="K63" s="6" t="s">
        <v>445</v>
      </c>
      <c r="L63" s="6" t="s">
        <v>31</v>
      </c>
      <c r="M63" s="6">
        <v>6</v>
      </c>
      <c r="N63" s="6" t="s">
        <v>32</v>
      </c>
      <c r="O63" s="9">
        <v>0</v>
      </c>
      <c r="P63" s="9">
        <v>0</v>
      </c>
      <c r="Q63" s="9">
        <v>2</v>
      </c>
      <c r="R63" s="8" t="s">
        <v>33</v>
      </c>
      <c r="S63" s="10"/>
      <c r="T63" s="11" t="s">
        <v>464</v>
      </c>
      <c r="U63" s="14" t="s">
        <v>3071</v>
      </c>
      <c r="V63" s="1">
        <v>0</v>
      </c>
    </row>
    <row r="64" spans="1:22" ht="37.5" x14ac:dyDescent="0.15">
      <c r="A64" s="5" t="s">
        <v>20</v>
      </c>
      <c r="B64" s="6" t="s">
        <v>436</v>
      </c>
      <c r="C64" s="6" t="s">
        <v>465</v>
      </c>
      <c r="D64" s="6" t="s">
        <v>466</v>
      </c>
      <c r="E64" s="15" t="s">
        <v>467</v>
      </c>
      <c r="F64" s="15" t="s">
        <v>468</v>
      </c>
      <c r="G64" s="6" t="s">
        <v>469</v>
      </c>
      <c r="H64" s="6" t="s">
        <v>470</v>
      </c>
      <c r="I64" s="6" t="s">
        <v>471</v>
      </c>
      <c r="J64" s="6" t="s">
        <v>472</v>
      </c>
      <c r="K64" s="6" t="s">
        <v>445</v>
      </c>
      <c r="L64" s="6" t="s">
        <v>31</v>
      </c>
      <c r="M64" s="6">
        <v>10</v>
      </c>
      <c r="N64" s="6" t="s">
        <v>32</v>
      </c>
      <c r="O64" s="9">
        <v>0</v>
      </c>
      <c r="P64" s="9">
        <v>0</v>
      </c>
      <c r="Q64" s="9">
        <v>4.5</v>
      </c>
      <c r="R64" s="8" t="s">
        <v>33</v>
      </c>
      <c r="S64" s="10"/>
      <c r="T64" s="11" t="s">
        <v>473</v>
      </c>
      <c r="U64" s="14" t="s">
        <v>3071</v>
      </c>
      <c r="V64" s="1">
        <v>0</v>
      </c>
    </row>
    <row r="65" spans="1:22" ht="37.5" x14ac:dyDescent="0.15">
      <c r="A65" s="5" t="s">
        <v>20</v>
      </c>
      <c r="B65" s="6" t="s">
        <v>436</v>
      </c>
      <c r="C65" s="6" t="s">
        <v>474</v>
      </c>
      <c r="D65" s="6" t="s">
        <v>475</v>
      </c>
      <c r="E65" s="15" t="s">
        <v>476</v>
      </c>
      <c r="F65" s="15" t="s">
        <v>477</v>
      </c>
      <c r="G65" s="6" t="s">
        <v>478</v>
      </c>
      <c r="H65" s="6" t="s">
        <v>470</v>
      </c>
      <c r="I65" s="6" t="s">
        <v>471</v>
      </c>
      <c r="J65" s="6" t="s">
        <v>472</v>
      </c>
      <c r="K65" s="6" t="s">
        <v>445</v>
      </c>
      <c r="L65" s="6" t="s">
        <v>31</v>
      </c>
      <c r="M65" s="6">
        <v>12</v>
      </c>
      <c r="N65" s="6" t="s">
        <v>32</v>
      </c>
      <c r="O65" s="9">
        <v>0</v>
      </c>
      <c r="P65" s="9">
        <v>0</v>
      </c>
      <c r="Q65" s="9">
        <v>5</v>
      </c>
      <c r="R65" s="8" t="s">
        <v>33</v>
      </c>
      <c r="S65" s="10"/>
      <c r="T65" s="11" t="s">
        <v>479</v>
      </c>
      <c r="U65" s="14" t="s">
        <v>3071</v>
      </c>
      <c r="V65" s="1">
        <v>0</v>
      </c>
    </row>
    <row r="66" spans="1:22" ht="56.25" x14ac:dyDescent="0.15">
      <c r="A66" s="5" t="s">
        <v>20</v>
      </c>
      <c r="B66" s="6" t="s">
        <v>480</v>
      </c>
      <c r="C66" s="6" t="s">
        <v>481</v>
      </c>
      <c r="D66" s="6" t="s">
        <v>482</v>
      </c>
      <c r="E66" s="15" t="s">
        <v>483</v>
      </c>
      <c r="F66" s="15" t="s">
        <v>484</v>
      </c>
      <c r="G66" s="6" t="s">
        <v>485</v>
      </c>
      <c r="H66" s="6" t="s">
        <v>486</v>
      </c>
      <c r="I66" s="6" t="s">
        <v>487</v>
      </c>
      <c r="J66" s="6" t="s">
        <v>488</v>
      </c>
      <c r="K66" s="6" t="s">
        <v>445</v>
      </c>
      <c r="L66" s="6" t="s">
        <v>31</v>
      </c>
      <c r="M66" s="6">
        <v>8</v>
      </c>
      <c r="N66" s="6" t="s">
        <v>32</v>
      </c>
      <c r="O66" s="9">
        <v>0</v>
      </c>
      <c r="P66" s="9">
        <v>0</v>
      </c>
      <c r="Q66" s="9">
        <v>7.5</v>
      </c>
      <c r="R66" s="8" t="s">
        <v>33</v>
      </c>
      <c r="S66" s="10"/>
      <c r="T66" s="11" t="s">
        <v>489</v>
      </c>
      <c r="U66" s="14" t="s">
        <v>3071</v>
      </c>
      <c r="V66" s="1">
        <v>0</v>
      </c>
    </row>
    <row r="67" spans="1:22" ht="37.5" x14ac:dyDescent="0.15">
      <c r="A67" s="5" t="s">
        <v>20</v>
      </c>
      <c r="B67" s="6" t="s">
        <v>480</v>
      </c>
      <c r="C67" s="6" t="s">
        <v>490</v>
      </c>
      <c r="D67" s="6" t="s">
        <v>491</v>
      </c>
      <c r="E67" s="15" t="s">
        <v>492</v>
      </c>
      <c r="F67" s="15" t="s">
        <v>149</v>
      </c>
      <c r="G67" s="6" t="s">
        <v>493</v>
      </c>
      <c r="H67" s="6" t="s">
        <v>486</v>
      </c>
      <c r="I67" s="6" t="s">
        <v>487</v>
      </c>
      <c r="J67" s="6" t="s">
        <v>488</v>
      </c>
      <c r="K67" s="6" t="s">
        <v>445</v>
      </c>
      <c r="L67" s="6" t="s">
        <v>31</v>
      </c>
      <c r="M67" s="6">
        <v>10</v>
      </c>
      <c r="N67" s="6" t="s">
        <v>32</v>
      </c>
      <c r="O67" s="9">
        <v>0</v>
      </c>
      <c r="P67" s="9">
        <v>0</v>
      </c>
      <c r="Q67" s="9">
        <v>4.5</v>
      </c>
      <c r="R67" s="8" t="s">
        <v>33</v>
      </c>
      <c r="S67" s="10"/>
      <c r="T67" s="11" t="s">
        <v>494</v>
      </c>
      <c r="U67" s="14" t="s">
        <v>3071</v>
      </c>
      <c r="V67" s="1">
        <v>0</v>
      </c>
    </row>
    <row r="68" spans="1:22" ht="18.75" x14ac:dyDescent="0.15">
      <c r="A68" s="5" t="s">
        <v>20</v>
      </c>
      <c r="B68" s="6" t="s">
        <v>480</v>
      </c>
      <c r="C68" s="6" t="s">
        <v>495</v>
      </c>
      <c r="D68" s="6" t="s">
        <v>496</v>
      </c>
      <c r="E68" s="15" t="s">
        <v>497</v>
      </c>
      <c r="F68" s="15" t="s">
        <v>498</v>
      </c>
      <c r="G68" s="6" t="s">
        <v>499</v>
      </c>
      <c r="H68" s="6" t="s">
        <v>500</v>
      </c>
      <c r="I68" s="6" t="s">
        <v>443</v>
      </c>
      <c r="J68" s="6" t="s">
        <v>501</v>
      </c>
      <c r="K68" s="6" t="s">
        <v>445</v>
      </c>
      <c r="L68" s="6" t="s">
        <v>31</v>
      </c>
      <c r="M68" s="6">
        <v>5</v>
      </c>
      <c r="N68" s="6" t="s">
        <v>32</v>
      </c>
      <c r="O68" s="9">
        <v>0</v>
      </c>
      <c r="P68" s="9">
        <v>0</v>
      </c>
      <c r="Q68" s="9">
        <v>3.5</v>
      </c>
      <c r="R68" s="8" t="s">
        <v>33</v>
      </c>
      <c r="S68" s="10"/>
      <c r="T68" s="11" t="s">
        <v>502</v>
      </c>
      <c r="U68" s="14" t="s">
        <v>3071</v>
      </c>
      <c r="V68" s="1">
        <v>0</v>
      </c>
    </row>
    <row r="69" spans="1:22" ht="18.75" x14ac:dyDescent="0.15">
      <c r="A69" s="5" t="s">
        <v>20</v>
      </c>
      <c r="B69" s="6" t="s">
        <v>480</v>
      </c>
      <c r="C69" s="6" t="s">
        <v>503</v>
      </c>
      <c r="D69" s="6" t="s">
        <v>504</v>
      </c>
      <c r="E69" s="15" t="s">
        <v>505</v>
      </c>
      <c r="F69" s="15" t="s">
        <v>506</v>
      </c>
      <c r="G69" s="6" t="s">
        <v>507</v>
      </c>
      <c r="H69" s="6" t="s">
        <v>500</v>
      </c>
      <c r="I69" s="6" t="s">
        <v>443</v>
      </c>
      <c r="J69" s="6" t="s">
        <v>501</v>
      </c>
      <c r="K69" s="6" t="s">
        <v>445</v>
      </c>
      <c r="L69" s="6" t="s">
        <v>31</v>
      </c>
      <c r="M69" s="6">
        <v>7</v>
      </c>
      <c r="N69" s="6" t="s">
        <v>32</v>
      </c>
      <c r="O69" s="9">
        <v>0</v>
      </c>
      <c r="P69" s="9">
        <v>0</v>
      </c>
      <c r="Q69" s="9">
        <v>4</v>
      </c>
      <c r="R69" s="8" t="s">
        <v>33</v>
      </c>
      <c r="S69" s="10"/>
      <c r="T69" s="11" t="s">
        <v>508</v>
      </c>
      <c r="U69" s="14" t="s">
        <v>3071</v>
      </c>
      <c r="V69" s="1">
        <v>0</v>
      </c>
    </row>
    <row r="70" spans="1:22" ht="18.75" x14ac:dyDescent="0.15">
      <c r="A70" s="5" t="s">
        <v>20</v>
      </c>
      <c r="B70" s="6" t="s">
        <v>480</v>
      </c>
      <c r="C70" s="6" t="s">
        <v>509</v>
      </c>
      <c r="D70" s="6" t="s">
        <v>510</v>
      </c>
      <c r="E70" s="15" t="s">
        <v>511</v>
      </c>
      <c r="F70" s="15" t="s">
        <v>512</v>
      </c>
      <c r="G70" s="6" t="s">
        <v>513</v>
      </c>
      <c r="H70" s="6" t="s">
        <v>514</v>
      </c>
      <c r="I70" s="6" t="s">
        <v>443</v>
      </c>
      <c r="J70" s="6" t="s">
        <v>515</v>
      </c>
      <c r="K70" s="6" t="s">
        <v>445</v>
      </c>
      <c r="L70" s="6" t="s">
        <v>31</v>
      </c>
      <c r="M70" s="6">
        <v>6</v>
      </c>
      <c r="N70" s="6" t="s">
        <v>32</v>
      </c>
      <c r="O70" s="9">
        <v>0</v>
      </c>
      <c r="P70" s="9">
        <v>0</v>
      </c>
      <c r="Q70" s="9">
        <v>3</v>
      </c>
      <c r="R70" s="8" t="s">
        <v>33</v>
      </c>
      <c r="S70" s="10"/>
      <c r="T70" s="11" t="s">
        <v>516</v>
      </c>
      <c r="U70" s="14" t="s">
        <v>3071</v>
      </c>
      <c r="V70" s="1">
        <v>0</v>
      </c>
    </row>
    <row r="71" spans="1:22" ht="18.75" x14ac:dyDescent="0.15">
      <c r="A71" s="5" t="s">
        <v>20</v>
      </c>
      <c r="B71" s="6" t="s">
        <v>480</v>
      </c>
      <c r="C71" s="6" t="s">
        <v>517</v>
      </c>
      <c r="D71" s="6" t="s">
        <v>518</v>
      </c>
      <c r="E71" s="15" t="s">
        <v>519</v>
      </c>
      <c r="F71" s="15" t="s">
        <v>520</v>
      </c>
      <c r="G71" s="6" t="s">
        <v>521</v>
      </c>
      <c r="H71" s="6" t="s">
        <v>514</v>
      </c>
      <c r="I71" s="6" t="s">
        <v>443</v>
      </c>
      <c r="J71" s="6" t="s">
        <v>515</v>
      </c>
      <c r="K71" s="6" t="s">
        <v>445</v>
      </c>
      <c r="L71" s="6" t="s">
        <v>31</v>
      </c>
      <c r="M71" s="6">
        <v>10</v>
      </c>
      <c r="N71" s="6" t="s">
        <v>32</v>
      </c>
      <c r="O71" s="9">
        <v>0</v>
      </c>
      <c r="P71" s="9">
        <v>0</v>
      </c>
      <c r="Q71" s="9">
        <v>3</v>
      </c>
      <c r="R71" s="8" t="s">
        <v>33</v>
      </c>
      <c r="S71" s="10"/>
      <c r="T71" s="11" t="s">
        <v>522</v>
      </c>
      <c r="U71" s="14" t="s">
        <v>3071</v>
      </c>
      <c r="V71" s="1">
        <v>0</v>
      </c>
    </row>
    <row r="72" spans="1:22" ht="56.25" x14ac:dyDescent="0.15">
      <c r="A72" s="5" t="s">
        <v>523</v>
      </c>
      <c r="B72" s="6" t="s">
        <v>524</v>
      </c>
      <c r="C72" s="6" t="s">
        <v>525</v>
      </c>
      <c r="D72" s="6" t="s">
        <v>526</v>
      </c>
      <c r="E72" s="15" t="s">
        <v>527</v>
      </c>
      <c r="F72" s="15" t="s">
        <v>528</v>
      </c>
      <c r="G72" s="6" t="s">
        <v>529</v>
      </c>
      <c r="H72" s="6" t="s">
        <v>530</v>
      </c>
      <c r="I72" s="6" t="s">
        <v>531</v>
      </c>
      <c r="J72" s="6" t="s">
        <v>532</v>
      </c>
      <c r="K72" s="6" t="s">
        <v>533</v>
      </c>
      <c r="L72" s="6" t="s">
        <v>31</v>
      </c>
      <c r="M72" s="6">
        <v>7</v>
      </c>
      <c r="N72" s="6" t="s">
        <v>47</v>
      </c>
      <c r="O72" s="9">
        <v>0</v>
      </c>
      <c r="P72" s="9">
        <v>0</v>
      </c>
      <c r="Q72" s="9">
        <v>7.5</v>
      </c>
      <c r="R72" s="8" t="s">
        <v>33</v>
      </c>
      <c r="S72" s="10"/>
      <c r="T72" s="11" t="s">
        <v>534</v>
      </c>
      <c r="U72" s="14" t="s">
        <v>3071</v>
      </c>
      <c r="V72" s="1">
        <v>0</v>
      </c>
    </row>
    <row r="73" spans="1:22" ht="56.25" x14ac:dyDescent="0.15">
      <c r="A73" s="5" t="s">
        <v>523</v>
      </c>
      <c r="B73" s="6" t="s">
        <v>524</v>
      </c>
      <c r="C73" s="6" t="s">
        <v>535</v>
      </c>
      <c r="D73" s="6" t="s">
        <v>536</v>
      </c>
      <c r="E73" s="15" t="s">
        <v>537</v>
      </c>
      <c r="F73" s="15" t="s">
        <v>538</v>
      </c>
      <c r="G73" s="6" t="s">
        <v>539</v>
      </c>
      <c r="H73" s="6" t="s">
        <v>530</v>
      </c>
      <c r="I73" s="6" t="s">
        <v>531</v>
      </c>
      <c r="J73" s="6" t="s">
        <v>532</v>
      </c>
      <c r="K73" s="6" t="s">
        <v>533</v>
      </c>
      <c r="L73" s="6" t="s">
        <v>540</v>
      </c>
      <c r="M73" s="6">
        <v>9</v>
      </c>
      <c r="N73" s="6" t="s">
        <v>32</v>
      </c>
      <c r="O73" s="9">
        <v>0</v>
      </c>
      <c r="P73" s="9">
        <v>0</v>
      </c>
      <c r="Q73" s="9">
        <v>6</v>
      </c>
      <c r="R73" s="8" t="s">
        <v>33</v>
      </c>
      <c r="S73" s="10"/>
      <c r="T73" s="11" t="s">
        <v>541</v>
      </c>
      <c r="U73" s="14" t="s">
        <v>3071</v>
      </c>
      <c r="V73" s="1">
        <v>0</v>
      </c>
    </row>
    <row r="74" spans="1:22" ht="37.5" x14ac:dyDescent="0.15">
      <c r="A74" s="5" t="s">
        <v>523</v>
      </c>
      <c r="B74" s="6" t="s">
        <v>524</v>
      </c>
      <c r="C74" s="6" t="s">
        <v>542</v>
      </c>
      <c r="D74" s="6" t="s">
        <v>543</v>
      </c>
      <c r="E74" s="15" t="s">
        <v>544</v>
      </c>
      <c r="F74" s="15" t="s">
        <v>545</v>
      </c>
      <c r="G74" s="6" t="s">
        <v>546</v>
      </c>
      <c r="H74" s="6" t="s">
        <v>547</v>
      </c>
      <c r="I74" s="6" t="s">
        <v>531</v>
      </c>
      <c r="J74" s="6" t="s">
        <v>548</v>
      </c>
      <c r="K74" s="6" t="s">
        <v>533</v>
      </c>
      <c r="L74" s="6" t="s">
        <v>31</v>
      </c>
      <c r="M74" s="6">
        <v>6</v>
      </c>
      <c r="N74" s="6" t="s">
        <v>32</v>
      </c>
      <c r="O74" s="9">
        <v>0</v>
      </c>
      <c r="P74" s="9">
        <v>0</v>
      </c>
      <c r="Q74" s="9">
        <v>4</v>
      </c>
      <c r="R74" s="8" t="s">
        <v>33</v>
      </c>
      <c r="S74" s="10"/>
      <c r="T74" s="11" t="s">
        <v>549</v>
      </c>
      <c r="U74" s="14" t="s">
        <v>3071</v>
      </c>
      <c r="V74" s="1">
        <v>0</v>
      </c>
    </row>
    <row r="75" spans="1:22" ht="37.5" x14ac:dyDescent="0.15">
      <c r="A75" s="5" t="s">
        <v>523</v>
      </c>
      <c r="B75" s="6" t="s">
        <v>524</v>
      </c>
      <c r="C75" s="6" t="s">
        <v>550</v>
      </c>
      <c r="D75" s="6" t="s">
        <v>551</v>
      </c>
      <c r="E75" s="15" t="s">
        <v>552</v>
      </c>
      <c r="F75" s="15" t="s">
        <v>553</v>
      </c>
      <c r="G75" s="6" t="s">
        <v>554</v>
      </c>
      <c r="H75" s="6" t="s">
        <v>547</v>
      </c>
      <c r="I75" s="6" t="s">
        <v>555</v>
      </c>
      <c r="J75" s="6" t="s">
        <v>548</v>
      </c>
      <c r="K75" s="6" t="s">
        <v>533</v>
      </c>
      <c r="L75" s="6" t="s">
        <v>31</v>
      </c>
      <c r="M75" s="6">
        <v>18</v>
      </c>
      <c r="N75" s="6" t="s">
        <v>32</v>
      </c>
      <c r="O75" s="9">
        <v>0</v>
      </c>
      <c r="P75" s="9">
        <v>0</v>
      </c>
      <c r="Q75" s="9">
        <v>6</v>
      </c>
      <c r="R75" s="8" t="s">
        <v>33</v>
      </c>
      <c r="S75" s="10"/>
      <c r="T75" s="11" t="s">
        <v>556</v>
      </c>
      <c r="U75" s="14" t="s">
        <v>3071</v>
      </c>
      <c r="V75" s="1">
        <v>0</v>
      </c>
    </row>
    <row r="76" spans="1:22" ht="37.5" x14ac:dyDescent="0.15">
      <c r="A76" s="5" t="s">
        <v>523</v>
      </c>
      <c r="B76" s="6" t="s">
        <v>524</v>
      </c>
      <c r="C76" s="6" t="s">
        <v>557</v>
      </c>
      <c r="D76" s="6" t="s">
        <v>558</v>
      </c>
      <c r="E76" s="15" t="s">
        <v>559</v>
      </c>
      <c r="F76" s="15" t="s">
        <v>560</v>
      </c>
      <c r="G76" s="6" t="s">
        <v>561</v>
      </c>
      <c r="H76" s="6" t="s">
        <v>562</v>
      </c>
      <c r="I76" s="6" t="s">
        <v>531</v>
      </c>
      <c r="J76" s="6" t="s">
        <v>563</v>
      </c>
      <c r="K76" s="6" t="s">
        <v>533</v>
      </c>
      <c r="L76" s="6" t="s">
        <v>31</v>
      </c>
      <c r="M76" s="6">
        <v>8</v>
      </c>
      <c r="N76" s="6" t="s">
        <v>47</v>
      </c>
      <c r="O76" s="9">
        <v>0</v>
      </c>
      <c r="P76" s="9">
        <v>0</v>
      </c>
      <c r="Q76" s="9">
        <v>5.5</v>
      </c>
      <c r="R76" s="8" t="s">
        <v>33</v>
      </c>
      <c r="S76" s="10"/>
      <c r="T76" s="11" t="s">
        <v>564</v>
      </c>
      <c r="U76" s="14" t="s">
        <v>3071</v>
      </c>
      <c r="V76" s="1">
        <v>0</v>
      </c>
    </row>
    <row r="77" spans="1:22" ht="56.25" x14ac:dyDescent="0.15">
      <c r="A77" s="5" t="s">
        <v>523</v>
      </c>
      <c r="B77" s="6" t="s">
        <v>524</v>
      </c>
      <c r="C77" s="6" t="s">
        <v>565</v>
      </c>
      <c r="D77" s="6" t="s">
        <v>566</v>
      </c>
      <c r="E77" s="15" t="s">
        <v>567</v>
      </c>
      <c r="F77" s="15" t="s">
        <v>568</v>
      </c>
      <c r="G77" s="6" t="s">
        <v>569</v>
      </c>
      <c r="H77" s="6" t="s">
        <v>562</v>
      </c>
      <c r="I77" s="6" t="s">
        <v>531</v>
      </c>
      <c r="J77" s="6" t="s">
        <v>563</v>
      </c>
      <c r="K77" s="6" t="s">
        <v>533</v>
      </c>
      <c r="L77" s="6" t="s">
        <v>31</v>
      </c>
      <c r="M77" s="6">
        <v>8</v>
      </c>
      <c r="N77" s="6" t="s">
        <v>32</v>
      </c>
      <c r="O77" s="9">
        <v>0</v>
      </c>
      <c r="P77" s="9">
        <v>0</v>
      </c>
      <c r="Q77" s="9">
        <v>7</v>
      </c>
      <c r="R77" s="8" t="s">
        <v>33</v>
      </c>
      <c r="S77" s="10"/>
      <c r="T77" s="11" t="s">
        <v>570</v>
      </c>
      <c r="U77" s="14" t="s">
        <v>3071</v>
      </c>
      <c r="V77" s="1">
        <v>0</v>
      </c>
    </row>
    <row r="78" spans="1:22" ht="75" x14ac:dyDescent="0.15">
      <c r="A78" s="5" t="s">
        <v>523</v>
      </c>
      <c r="B78" s="6" t="s">
        <v>524</v>
      </c>
      <c r="C78" s="6" t="s">
        <v>571</v>
      </c>
      <c r="D78" s="6" t="s">
        <v>572</v>
      </c>
      <c r="E78" s="15" t="s">
        <v>573</v>
      </c>
      <c r="F78" s="15" t="s">
        <v>574</v>
      </c>
      <c r="G78" s="6" t="s">
        <v>575</v>
      </c>
      <c r="H78" s="6" t="s">
        <v>576</v>
      </c>
      <c r="I78" s="6" t="s">
        <v>531</v>
      </c>
      <c r="J78" s="6" t="s">
        <v>533</v>
      </c>
      <c r="K78" s="6" t="s">
        <v>533</v>
      </c>
      <c r="L78" s="6" t="s">
        <v>31</v>
      </c>
      <c r="M78" s="6">
        <v>8</v>
      </c>
      <c r="N78" s="6" t="s">
        <v>32</v>
      </c>
      <c r="O78" s="9">
        <v>0</v>
      </c>
      <c r="P78" s="9">
        <v>0</v>
      </c>
      <c r="Q78" s="9">
        <v>10</v>
      </c>
      <c r="R78" s="8" t="s">
        <v>33</v>
      </c>
      <c r="S78" s="10" t="s">
        <v>107</v>
      </c>
      <c r="T78" s="11" t="s">
        <v>577</v>
      </c>
      <c r="U78" s="14" t="s">
        <v>3071</v>
      </c>
      <c r="V78" s="1">
        <v>0</v>
      </c>
    </row>
    <row r="79" spans="1:22" ht="56.25" x14ac:dyDescent="0.15">
      <c r="A79" s="5" t="s">
        <v>523</v>
      </c>
      <c r="B79" s="6" t="s">
        <v>524</v>
      </c>
      <c r="C79" s="6" t="s">
        <v>578</v>
      </c>
      <c r="D79" s="6" t="s">
        <v>579</v>
      </c>
      <c r="E79" s="15" t="s">
        <v>580</v>
      </c>
      <c r="F79" s="15" t="s">
        <v>581</v>
      </c>
      <c r="G79" s="6" t="s">
        <v>582</v>
      </c>
      <c r="H79" s="6" t="s">
        <v>576</v>
      </c>
      <c r="I79" s="6" t="s">
        <v>531</v>
      </c>
      <c r="J79" s="6" t="s">
        <v>533</v>
      </c>
      <c r="K79" s="6" t="s">
        <v>533</v>
      </c>
      <c r="L79" s="6" t="s">
        <v>31</v>
      </c>
      <c r="M79" s="6">
        <v>10</v>
      </c>
      <c r="N79" s="6" t="s">
        <v>32</v>
      </c>
      <c r="O79" s="9">
        <v>0</v>
      </c>
      <c r="P79" s="9">
        <v>0</v>
      </c>
      <c r="Q79" s="9">
        <v>6.5</v>
      </c>
      <c r="R79" s="8" t="s">
        <v>33</v>
      </c>
      <c r="S79" s="10"/>
      <c r="T79" s="11" t="s">
        <v>583</v>
      </c>
      <c r="U79" s="14" t="s">
        <v>3071</v>
      </c>
      <c r="V79" s="1">
        <v>0</v>
      </c>
    </row>
    <row r="80" spans="1:22" ht="75" x14ac:dyDescent="0.15">
      <c r="A80" s="5" t="s">
        <v>523</v>
      </c>
      <c r="B80" s="6" t="s">
        <v>524</v>
      </c>
      <c r="C80" s="6" t="s">
        <v>584</v>
      </c>
      <c r="D80" s="6" t="s">
        <v>585</v>
      </c>
      <c r="E80" s="15" t="s">
        <v>586</v>
      </c>
      <c r="F80" s="15" t="s">
        <v>587</v>
      </c>
      <c r="G80" s="6" t="s">
        <v>588</v>
      </c>
      <c r="H80" s="6" t="s">
        <v>589</v>
      </c>
      <c r="I80" s="6" t="s">
        <v>531</v>
      </c>
      <c r="J80" s="6" t="s">
        <v>590</v>
      </c>
      <c r="K80" s="6" t="s">
        <v>533</v>
      </c>
      <c r="L80" s="6" t="s">
        <v>31</v>
      </c>
      <c r="M80" s="6">
        <v>6</v>
      </c>
      <c r="N80" s="6" t="s">
        <v>47</v>
      </c>
      <c r="O80" s="9">
        <v>0</v>
      </c>
      <c r="P80" s="9">
        <v>0</v>
      </c>
      <c r="Q80" s="9">
        <v>8</v>
      </c>
      <c r="R80" s="8" t="s">
        <v>33</v>
      </c>
      <c r="S80" s="10"/>
      <c r="T80" s="11" t="s">
        <v>591</v>
      </c>
      <c r="U80" s="14" t="s">
        <v>3071</v>
      </c>
      <c r="V80" s="1">
        <v>0</v>
      </c>
    </row>
    <row r="81" spans="1:22" ht="37.5" x14ac:dyDescent="0.15">
      <c r="A81" s="5" t="s">
        <v>523</v>
      </c>
      <c r="B81" s="6" t="s">
        <v>524</v>
      </c>
      <c r="C81" s="6" t="s">
        <v>592</v>
      </c>
      <c r="D81" s="6" t="s">
        <v>593</v>
      </c>
      <c r="E81" s="15" t="s">
        <v>594</v>
      </c>
      <c r="F81" s="15" t="s">
        <v>595</v>
      </c>
      <c r="G81" s="6" t="s">
        <v>596</v>
      </c>
      <c r="H81" s="6" t="s">
        <v>589</v>
      </c>
      <c r="I81" s="6" t="s">
        <v>531</v>
      </c>
      <c r="J81" s="6" t="s">
        <v>590</v>
      </c>
      <c r="K81" s="6" t="s">
        <v>533</v>
      </c>
      <c r="L81" s="6" t="s">
        <v>31</v>
      </c>
      <c r="M81" s="6">
        <v>11</v>
      </c>
      <c r="N81" s="6" t="s">
        <v>32</v>
      </c>
      <c r="O81" s="9">
        <v>0</v>
      </c>
      <c r="P81" s="9">
        <v>0</v>
      </c>
      <c r="Q81" s="9">
        <v>5</v>
      </c>
      <c r="R81" s="8" t="s">
        <v>33</v>
      </c>
      <c r="S81" s="10"/>
      <c r="T81" s="11" t="s">
        <v>597</v>
      </c>
      <c r="U81" s="14" t="s">
        <v>3071</v>
      </c>
      <c r="V81" s="1">
        <v>0</v>
      </c>
    </row>
    <row r="82" spans="1:22" ht="56.25" x14ac:dyDescent="0.15">
      <c r="A82" s="5" t="s">
        <v>523</v>
      </c>
      <c r="B82" s="6" t="s">
        <v>524</v>
      </c>
      <c r="C82" s="6" t="s">
        <v>598</v>
      </c>
      <c r="D82" s="6" t="s">
        <v>599</v>
      </c>
      <c r="E82" s="15" t="s">
        <v>600</v>
      </c>
      <c r="F82" s="15" t="s">
        <v>601</v>
      </c>
      <c r="G82" s="6" t="s">
        <v>602</v>
      </c>
      <c r="H82" s="6" t="s">
        <v>603</v>
      </c>
      <c r="I82" s="6" t="s">
        <v>531</v>
      </c>
      <c r="J82" s="6" t="s">
        <v>590</v>
      </c>
      <c r="K82" s="6" t="s">
        <v>533</v>
      </c>
      <c r="L82" s="6" t="s">
        <v>31</v>
      </c>
      <c r="M82" s="6">
        <v>5</v>
      </c>
      <c r="N82" s="6" t="s">
        <v>32</v>
      </c>
      <c r="O82" s="9">
        <v>0</v>
      </c>
      <c r="P82" s="9">
        <v>0</v>
      </c>
      <c r="Q82" s="9">
        <v>7.5</v>
      </c>
      <c r="R82" s="8" t="s">
        <v>33</v>
      </c>
      <c r="S82" s="10"/>
      <c r="T82" s="11" t="s">
        <v>604</v>
      </c>
      <c r="U82" s="14" t="s">
        <v>3071</v>
      </c>
      <c r="V82" s="1">
        <v>0</v>
      </c>
    </row>
    <row r="83" spans="1:22" ht="37.5" x14ac:dyDescent="0.15">
      <c r="A83" s="5" t="s">
        <v>523</v>
      </c>
      <c r="B83" s="6" t="s">
        <v>524</v>
      </c>
      <c r="C83" s="6" t="s">
        <v>605</v>
      </c>
      <c r="D83" s="6" t="s">
        <v>606</v>
      </c>
      <c r="E83" s="15" t="s">
        <v>607</v>
      </c>
      <c r="F83" s="15" t="s">
        <v>608</v>
      </c>
      <c r="G83" s="6" t="s">
        <v>609</v>
      </c>
      <c r="H83" s="6" t="s">
        <v>610</v>
      </c>
      <c r="I83" s="6" t="s">
        <v>611</v>
      </c>
      <c r="J83" s="6" t="s">
        <v>612</v>
      </c>
      <c r="K83" s="6" t="s">
        <v>533</v>
      </c>
      <c r="L83" s="6" t="s">
        <v>31</v>
      </c>
      <c r="M83" s="6">
        <v>7</v>
      </c>
      <c r="N83" s="6" t="s">
        <v>32</v>
      </c>
      <c r="O83" s="9">
        <v>0</v>
      </c>
      <c r="P83" s="9">
        <v>0</v>
      </c>
      <c r="Q83" s="9">
        <v>4</v>
      </c>
      <c r="R83" s="8" t="s">
        <v>33</v>
      </c>
      <c r="S83" s="10"/>
      <c r="T83" s="11" t="s">
        <v>613</v>
      </c>
      <c r="U83" s="14" t="s">
        <v>3071</v>
      </c>
      <c r="V83" s="1">
        <v>0</v>
      </c>
    </row>
    <row r="84" spans="1:22" ht="37.5" x14ac:dyDescent="0.15">
      <c r="A84" s="5" t="s">
        <v>523</v>
      </c>
      <c r="B84" s="6" t="s">
        <v>524</v>
      </c>
      <c r="C84" s="6" t="s">
        <v>614</v>
      </c>
      <c r="D84" s="6" t="s">
        <v>615</v>
      </c>
      <c r="E84" s="15" t="s">
        <v>616</v>
      </c>
      <c r="F84" s="15" t="s">
        <v>617</v>
      </c>
      <c r="G84" s="6" t="s">
        <v>618</v>
      </c>
      <c r="H84" s="6" t="s">
        <v>610</v>
      </c>
      <c r="I84" s="6" t="s">
        <v>611</v>
      </c>
      <c r="J84" s="6" t="s">
        <v>612</v>
      </c>
      <c r="K84" s="6" t="s">
        <v>533</v>
      </c>
      <c r="L84" s="6" t="s">
        <v>31</v>
      </c>
      <c r="M84" s="6">
        <v>9</v>
      </c>
      <c r="N84" s="6" t="s">
        <v>32</v>
      </c>
      <c r="O84" s="9">
        <v>0</v>
      </c>
      <c r="P84" s="9">
        <v>0</v>
      </c>
      <c r="Q84" s="9">
        <v>6</v>
      </c>
      <c r="R84" s="8" t="s">
        <v>33</v>
      </c>
      <c r="S84" s="10"/>
      <c r="T84" s="11" t="s">
        <v>619</v>
      </c>
      <c r="U84" s="14" t="s">
        <v>3071</v>
      </c>
      <c r="V84" s="1">
        <v>0</v>
      </c>
    </row>
    <row r="85" spans="1:22" ht="56.25" x14ac:dyDescent="0.15">
      <c r="A85" s="5" t="s">
        <v>523</v>
      </c>
      <c r="B85" s="6" t="s">
        <v>524</v>
      </c>
      <c r="C85" s="6" t="s">
        <v>620</v>
      </c>
      <c r="D85" s="6" t="s">
        <v>621</v>
      </c>
      <c r="E85" s="15" t="s">
        <v>622</v>
      </c>
      <c r="F85" s="15" t="s">
        <v>623</v>
      </c>
      <c r="G85" s="6" t="s">
        <v>624</v>
      </c>
      <c r="H85" s="6" t="s">
        <v>603</v>
      </c>
      <c r="I85" s="6" t="s">
        <v>531</v>
      </c>
      <c r="J85" s="6" t="s">
        <v>590</v>
      </c>
      <c r="K85" s="6" t="s">
        <v>533</v>
      </c>
      <c r="L85" s="6" t="s">
        <v>31</v>
      </c>
      <c r="M85" s="6">
        <v>5</v>
      </c>
      <c r="N85" s="6" t="s">
        <v>32</v>
      </c>
      <c r="O85" s="9">
        <v>0</v>
      </c>
      <c r="P85" s="9">
        <v>0</v>
      </c>
      <c r="Q85" s="9">
        <v>5</v>
      </c>
      <c r="R85" s="8" t="s">
        <v>33</v>
      </c>
      <c r="S85" s="10"/>
      <c r="T85" s="11" t="s">
        <v>625</v>
      </c>
      <c r="U85" s="14" t="s">
        <v>3071</v>
      </c>
      <c r="V85" s="1">
        <v>0</v>
      </c>
    </row>
    <row r="86" spans="1:22" ht="75" x14ac:dyDescent="0.15">
      <c r="A86" s="5" t="s">
        <v>523</v>
      </c>
      <c r="B86" s="6" t="s">
        <v>524</v>
      </c>
      <c r="C86" s="6" t="s">
        <v>626</v>
      </c>
      <c r="D86" s="6" t="s">
        <v>627</v>
      </c>
      <c r="E86" s="15" t="s">
        <v>628</v>
      </c>
      <c r="F86" s="15" t="s">
        <v>629</v>
      </c>
      <c r="G86" s="6" t="s">
        <v>630</v>
      </c>
      <c r="H86" s="6" t="s">
        <v>631</v>
      </c>
      <c r="I86" s="6" t="s">
        <v>576</v>
      </c>
      <c r="J86" s="6" t="s">
        <v>533</v>
      </c>
      <c r="K86" s="6" t="s">
        <v>533</v>
      </c>
      <c r="L86" s="6" t="s">
        <v>31</v>
      </c>
      <c r="M86" s="6">
        <v>9</v>
      </c>
      <c r="N86" s="6" t="s">
        <v>32</v>
      </c>
      <c r="O86" s="9">
        <v>0</v>
      </c>
      <c r="P86" s="9">
        <v>0</v>
      </c>
      <c r="Q86" s="9">
        <v>9.5</v>
      </c>
      <c r="R86" s="8" t="s">
        <v>33</v>
      </c>
      <c r="S86" s="10"/>
      <c r="T86" s="11" t="s">
        <v>632</v>
      </c>
      <c r="U86" s="14" t="s">
        <v>3071</v>
      </c>
      <c r="V86" s="1">
        <v>0</v>
      </c>
    </row>
    <row r="87" spans="1:22" ht="37.5" x14ac:dyDescent="0.15">
      <c r="A87" s="5" t="s">
        <v>523</v>
      </c>
      <c r="B87" s="6" t="s">
        <v>524</v>
      </c>
      <c r="C87" s="6" t="s">
        <v>633</v>
      </c>
      <c r="D87" s="6" t="s">
        <v>634</v>
      </c>
      <c r="E87" s="15" t="s">
        <v>635</v>
      </c>
      <c r="F87" s="15" t="s">
        <v>636</v>
      </c>
      <c r="G87" s="6" t="s">
        <v>637</v>
      </c>
      <c r="H87" s="6" t="s">
        <v>631</v>
      </c>
      <c r="I87" s="6" t="s">
        <v>576</v>
      </c>
      <c r="J87" s="6" t="s">
        <v>533</v>
      </c>
      <c r="K87" s="6" t="s">
        <v>533</v>
      </c>
      <c r="L87" s="6" t="s">
        <v>215</v>
      </c>
      <c r="M87" s="6">
        <v>12</v>
      </c>
      <c r="N87" s="6" t="s">
        <v>32</v>
      </c>
      <c r="O87" s="9">
        <v>0</v>
      </c>
      <c r="P87" s="9">
        <v>0</v>
      </c>
      <c r="Q87" s="9">
        <v>4</v>
      </c>
      <c r="R87" s="8" t="s">
        <v>33</v>
      </c>
      <c r="S87" s="10"/>
      <c r="T87" s="11" t="s">
        <v>638</v>
      </c>
      <c r="U87" s="14" t="s">
        <v>3071</v>
      </c>
      <c r="V87" s="1">
        <v>0</v>
      </c>
    </row>
    <row r="88" spans="1:22" ht="18.75" x14ac:dyDescent="0.15">
      <c r="A88" s="5" t="s">
        <v>20</v>
      </c>
      <c r="B88" s="6" t="s">
        <v>639</v>
      </c>
      <c r="C88" s="6" t="s">
        <v>640</v>
      </c>
      <c r="D88" s="6" t="s">
        <v>641</v>
      </c>
      <c r="E88" s="15" t="s">
        <v>642</v>
      </c>
      <c r="F88" s="15" t="s">
        <v>643</v>
      </c>
      <c r="G88" s="6" t="s">
        <v>644</v>
      </c>
      <c r="H88" s="6" t="s">
        <v>645</v>
      </c>
      <c r="I88" s="6" t="s">
        <v>646</v>
      </c>
      <c r="J88" s="6" t="s">
        <v>647</v>
      </c>
      <c r="K88" s="6" t="s">
        <v>646</v>
      </c>
      <c r="L88" s="6" t="s">
        <v>31</v>
      </c>
      <c r="M88" s="6">
        <v>4</v>
      </c>
      <c r="N88" s="6" t="s">
        <v>32</v>
      </c>
      <c r="O88" s="9">
        <v>0</v>
      </c>
      <c r="P88" s="9">
        <v>0</v>
      </c>
      <c r="Q88" s="9">
        <v>0.5</v>
      </c>
      <c r="R88" s="8" t="s">
        <v>33</v>
      </c>
      <c r="S88" s="10"/>
      <c r="T88" s="11" t="s">
        <v>648</v>
      </c>
      <c r="U88" s="14" t="s">
        <v>3071</v>
      </c>
      <c r="V88" s="1">
        <v>0</v>
      </c>
    </row>
    <row r="89" spans="1:22" ht="18.75" x14ac:dyDescent="0.15">
      <c r="A89" s="5" t="s">
        <v>20</v>
      </c>
      <c r="B89" s="6" t="s">
        <v>639</v>
      </c>
      <c r="C89" s="6" t="s">
        <v>649</v>
      </c>
      <c r="D89" s="6" t="s">
        <v>650</v>
      </c>
      <c r="E89" s="15" t="s">
        <v>651</v>
      </c>
      <c r="F89" s="15" t="s">
        <v>652</v>
      </c>
      <c r="G89" s="6" t="s">
        <v>653</v>
      </c>
      <c r="H89" s="6" t="s">
        <v>645</v>
      </c>
      <c r="I89" s="6" t="s">
        <v>646</v>
      </c>
      <c r="J89" s="6" t="s">
        <v>647</v>
      </c>
      <c r="K89" s="6" t="s">
        <v>646</v>
      </c>
      <c r="L89" s="6" t="s">
        <v>31</v>
      </c>
      <c r="M89" s="6">
        <v>4</v>
      </c>
      <c r="N89" s="6" t="s">
        <v>32</v>
      </c>
      <c r="O89" s="9">
        <v>0</v>
      </c>
      <c r="P89" s="9">
        <v>0</v>
      </c>
      <c r="Q89" s="9">
        <v>3.5</v>
      </c>
      <c r="R89" s="8" t="s">
        <v>33</v>
      </c>
      <c r="S89" s="10"/>
      <c r="T89" s="11" t="s">
        <v>654</v>
      </c>
      <c r="U89" s="14" t="s">
        <v>3071</v>
      </c>
      <c r="V89" s="1">
        <v>0</v>
      </c>
    </row>
    <row r="90" spans="1:22" ht="37.5" x14ac:dyDescent="0.15">
      <c r="A90" s="5" t="s">
        <v>20</v>
      </c>
      <c r="B90" s="6" t="s">
        <v>639</v>
      </c>
      <c r="C90" s="6" t="s">
        <v>655</v>
      </c>
      <c r="D90" s="6" t="s">
        <v>656</v>
      </c>
      <c r="E90" s="15" t="s">
        <v>657</v>
      </c>
      <c r="F90" s="15" t="s">
        <v>658</v>
      </c>
      <c r="G90" s="6" t="s">
        <v>659</v>
      </c>
      <c r="H90" s="6" t="s">
        <v>660</v>
      </c>
      <c r="I90" s="6" t="s">
        <v>646</v>
      </c>
      <c r="J90" s="6" t="s">
        <v>647</v>
      </c>
      <c r="K90" s="6" t="s">
        <v>646</v>
      </c>
      <c r="L90" s="6" t="s">
        <v>31</v>
      </c>
      <c r="M90" s="6">
        <v>5</v>
      </c>
      <c r="N90" s="6" t="s">
        <v>32</v>
      </c>
      <c r="O90" s="9">
        <v>0</v>
      </c>
      <c r="P90" s="9">
        <v>0</v>
      </c>
      <c r="Q90" s="9">
        <v>4</v>
      </c>
      <c r="R90" s="8" t="s">
        <v>33</v>
      </c>
      <c r="S90" s="10"/>
      <c r="T90" s="11" t="s">
        <v>661</v>
      </c>
      <c r="U90" s="14" t="s">
        <v>3071</v>
      </c>
      <c r="V90" s="1">
        <v>0</v>
      </c>
    </row>
    <row r="91" spans="1:22" ht="18.75" x14ac:dyDescent="0.15">
      <c r="A91" s="5" t="s">
        <v>20</v>
      </c>
      <c r="B91" s="6" t="s">
        <v>639</v>
      </c>
      <c r="C91" s="6" t="s">
        <v>662</v>
      </c>
      <c r="D91" s="6" t="s">
        <v>663</v>
      </c>
      <c r="E91" s="15" t="s">
        <v>664</v>
      </c>
      <c r="F91" s="15" t="s">
        <v>665</v>
      </c>
      <c r="G91" s="6" t="s">
        <v>666</v>
      </c>
      <c r="H91" s="6" t="s">
        <v>660</v>
      </c>
      <c r="I91" s="6" t="s">
        <v>646</v>
      </c>
      <c r="J91" s="6" t="s">
        <v>647</v>
      </c>
      <c r="K91" s="6" t="s">
        <v>646</v>
      </c>
      <c r="L91" s="6" t="s">
        <v>31</v>
      </c>
      <c r="M91" s="6">
        <v>7</v>
      </c>
      <c r="N91" s="6" t="s">
        <v>32</v>
      </c>
      <c r="O91" s="9">
        <v>0</v>
      </c>
      <c r="P91" s="9">
        <v>0</v>
      </c>
      <c r="Q91" s="9">
        <v>2.5</v>
      </c>
      <c r="R91" s="8" t="s">
        <v>33</v>
      </c>
      <c r="S91" s="10"/>
      <c r="T91" s="11" t="s">
        <v>667</v>
      </c>
      <c r="U91" s="14" t="s">
        <v>3071</v>
      </c>
      <c r="V91" s="1">
        <v>0</v>
      </c>
    </row>
    <row r="92" spans="1:22" ht="37.5" x14ac:dyDescent="0.15">
      <c r="A92" s="5" t="s">
        <v>20</v>
      </c>
      <c r="B92" s="6" t="s">
        <v>639</v>
      </c>
      <c r="C92" s="6" t="s">
        <v>668</v>
      </c>
      <c r="D92" s="6" t="s">
        <v>669</v>
      </c>
      <c r="E92" s="15" t="s">
        <v>670</v>
      </c>
      <c r="F92" s="15" t="s">
        <v>652</v>
      </c>
      <c r="G92" s="6" t="s">
        <v>671</v>
      </c>
      <c r="H92" s="6" t="s">
        <v>672</v>
      </c>
      <c r="I92" s="6" t="s">
        <v>646</v>
      </c>
      <c r="J92" s="6" t="s">
        <v>647</v>
      </c>
      <c r="K92" s="6" t="s">
        <v>646</v>
      </c>
      <c r="L92" s="6" t="s">
        <v>31</v>
      </c>
      <c r="M92" s="6">
        <v>5</v>
      </c>
      <c r="N92" s="6" t="s">
        <v>32</v>
      </c>
      <c r="O92" s="9">
        <v>0</v>
      </c>
      <c r="P92" s="9">
        <v>0</v>
      </c>
      <c r="Q92" s="9">
        <v>3</v>
      </c>
      <c r="R92" s="8" t="s">
        <v>33</v>
      </c>
      <c r="S92" s="10"/>
      <c r="T92" s="11" t="s">
        <v>673</v>
      </c>
      <c r="U92" s="14" t="s">
        <v>3071</v>
      </c>
      <c r="V92" s="1">
        <v>0</v>
      </c>
    </row>
    <row r="93" spans="1:22" ht="18.75" x14ac:dyDescent="0.15">
      <c r="A93" s="5" t="s">
        <v>20</v>
      </c>
      <c r="B93" s="6" t="s">
        <v>639</v>
      </c>
      <c r="C93" s="6" t="s">
        <v>674</v>
      </c>
      <c r="D93" s="6" t="s">
        <v>675</v>
      </c>
      <c r="E93" s="15" t="s">
        <v>676</v>
      </c>
      <c r="F93" s="15" t="s">
        <v>677</v>
      </c>
      <c r="G93" s="6" t="s">
        <v>678</v>
      </c>
      <c r="H93" s="6" t="s">
        <v>672</v>
      </c>
      <c r="I93" s="6" t="s">
        <v>646</v>
      </c>
      <c r="J93" s="6" t="s">
        <v>647</v>
      </c>
      <c r="K93" s="6" t="s">
        <v>646</v>
      </c>
      <c r="L93" s="6" t="s">
        <v>31</v>
      </c>
      <c r="M93" s="6">
        <v>5</v>
      </c>
      <c r="N93" s="6" t="s">
        <v>32</v>
      </c>
      <c r="O93" s="9">
        <v>0</v>
      </c>
      <c r="P93" s="9">
        <v>0</v>
      </c>
      <c r="Q93" s="9">
        <v>2.5</v>
      </c>
      <c r="R93" s="8" t="s">
        <v>33</v>
      </c>
      <c r="S93" s="10"/>
      <c r="T93" s="11" t="s">
        <v>679</v>
      </c>
      <c r="U93" s="14" t="s">
        <v>3071</v>
      </c>
      <c r="V93" s="1">
        <v>0</v>
      </c>
    </row>
    <row r="94" spans="1:22" ht="56.25" x14ac:dyDescent="0.15">
      <c r="A94" s="5" t="s">
        <v>20</v>
      </c>
      <c r="B94" s="6" t="s">
        <v>639</v>
      </c>
      <c r="C94" s="6" t="s">
        <v>680</v>
      </c>
      <c r="D94" s="6" t="s">
        <v>681</v>
      </c>
      <c r="E94" s="15" t="s">
        <v>682</v>
      </c>
      <c r="F94" s="15" t="s">
        <v>683</v>
      </c>
      <c r="G94" s="6" t="s">
        <v>684</v>
      </c>
      <c r="H94" s="6" t="s">
        <v>685</v>
      </c>
      <c r="I94" s="6" t="s">
        <v>672</v>
      </c>
      <c r="J94" s="6" t="s">
        <v>647</v>
      </c>
      <c r="K94" s="6" t="s">
        <v>646</v>
      </c>
      <c r="L94" s="6" t="s">
        <v>31</v>
      </c>
      <c r="M94" s="6">
        <v>5</v>
      </c>
      <c r="N94" s="6" t="s">
        <v>47</v>
      </c>
      <c r="O94" s="9">
        <v>0</v>
      </c>
      <c r="P94" s="9">
        <v>0</v>
      </c>
      <c r="Q94" s="9">
        <v>7.5</v>
      </c>
      <c r="R94" s="8" t="s">
        <v>33</v>
      </c>
      <c r="S94" s="10"/>
      <c r="T94" s="11" t="s">
        <v>686</v>
      </c>
      <c r="U94" s="14" t="s">
        <v>3071</v>
      </c>
      <c r="V94" s="1">
        <v>0</v>
      </c>
    </row>
    <row r="95" spans="1:22" ht="37.5" x14ac:dyDescent="0.15">
      <c r="A95" s="5" t="s">
        <v>20</v>
      </c>
      <c r="B95" s="6" t="s">
        <v>639</v>
      </c>
      <c r="C95" s="6" t="s">
        <v>687</v>
      </c>
      <c r="D95" s="6" t="s">
        <v>688</v>
      </c>
      <c r="E95" s="15" t="s">
        <v>689</v>
      </c>
      <c r="F95" s="15" t="s">
        <v>690</v>
      </c>
      <c r="G95" s="6" t="s">
        <v>691</v>
      </c>
      <c r="H95" s="6" t="s">
        <v>685</v>
      </c>
      <c r="I95" s="6" t="s">
        <v>672</v>
      </c>
      <c r="J95" s="6" t="s">
        <v>647</v>
      </c>
      <c r="K95" s="6" t="s">
        <v>646</v>
      </c>
      <c r="L95" s="6" t="s">
        <v>31</v>
      </c>
      <c r="M95" s="6">
        <v>6</v>
      </c>
      <c r="N95" s="6" t="s">
        <v>32</v>
      </c>
      <c r="O95" s="9">
        <v>0</v>
      </c>
      <c r="P95" s="9">
        <v>0</v>
      </c>
      <c r="Q95" s="9">
        <v>3</v>
      </c>
      <c r="R95" s="8" t="s">
        <v>33</v>
      </c>
      <c r="S95" s="10"/>
      <c r="T95" s="11" t="s">
        <v>692</v>
      </c>
      <c r="U95" s="14" t="s">
        <v>3071</v>
      </c>
      <c r="V95" s="1">
        <v>0</v>
      </c>
    </row>
    <row r="96" spans="1:22" ht="56.25" x14ac:dyDescent="0.15">
      <c r="A96" s="5" t="s">
        <v>20</v>
      </c>
      <c r="B96" s="6" t="s">
        <v>693</v>
      </c>
      <c r="C96" s="6" t="s">
        <v>694</v>
      </c>
      <c r="D96" s="6" t="s">
        <v>695</v>
      </c>
      <c r="E96" s="15" t="s">
        <v>696</v>
      </c>
      <c r="F96" s="15" t="s">
        <v>339</v>
      </c>
      <c r="G96" s="6" t="s">
        <v>697</v>
      </c>
      <c r="H96" s="6" t="s">
        <v>698</v>
      </c>
      <c r="I96" s="6" t="s">
        <v>699</v>
      </c>
      <c r="J96" s="6" t="s">
        <v>700</v>
      </c>
      <c r="K96" s="6" t="s">
        <v>701</v>
      </c>
      <c r="L96" s="6" t="s">
        <v>31</v>
      </c>
      <c r="M96" s="6">
        <v>9</v>
      </c>
      <c r="N96" s="6" t="s">
        <v>32</v>
      </c>
      <c r="O96" s="9">
        <v>0</v>
      </c>
      <c r="P96" s="9">
        <v>0</v>
      </c>
      <c r="Q96" s="9">
        <v>9</v>
      </c>
      <c r="R96" s="8" t="s">
        <v>33</v>
      </c>
      <c r="S96" s="10"/>
      <c r="T96" s="11" t="s">
        <v>702</v>
      </c>
      <c r="U96" s="14" t="s">
        <v>3071</v>
      </c>
      <c r="V96" s="1">
        <v>0</v>
      </c>
    </row>
    <row r="97" spans="1:22" ht="37.5" x14ac:dyDescent="0.15">
      <c r="A97" s="5" t="s">
        <v>20</v>
      </c>
      <c r="B97" s="6" t="s">
        <v>693</v>
      </c>
      <c r="C97" s="6" t="s">
        <v>703</v>
      </c>
      <c r="D97" s="6" t="s">
        <v>704</v>
      </c>
      <c r="E97" s="15" t="s">
        <v>705</v>
      </c>
      <c r="F97" s="15" t="s">
        <v>706</v>
      </c>
      <c r="G97" s="6" t="s">
        <v>707</v>
      </c>
      <c r="H97" s="6" t="s">
        <v>698</v>
      </c>
      <c r="I97" s="6" t="s">
        <v>699</v>
      </c>
      <c r="J97" s="6" t="s">
        <v>700</v>
      </c>
      <c r="K97" s="6" t="s">
        <v>701</v>
      </c>
      <c r="L97" s="6" t="s">
        <v>31</v>
      </c>
      <c r="M97" s="6">
        <v>5</v>
      </c>
      <c r="N97" s="6" t="s">
        <v>32</v>
      </c>
      <c r="O97" s="9">
        <v>1</v>
      </c>
      <c r="P97" s="9">
        <v>0</v>
      </c>
      <c r="Q97" s="9">
        <v>19</v>
      </c>
      <c r="R97" s="8" t="s">
        <v>135</v>
      </c>
      <c r="S97" s="10"/>
      <c r="T97" s="11" t="s">
        <v>708</v>
      </c>
      <c r="U97" s="14" t="s">
        <v>3071</v>
      </c>
      <c r="V97" s="1">
        <v>0</v>
      </c>
    </row>
    <row r="98" spans="1:22" ht="18.75" x14ac:dyDescent="0.15">
      <c r="A98" s="5" t="s">
        <v>20</v>
      </c>
      <c r="B98" s="6" t="s">
        <v>693</v>
      </c>
      <c r="C98" s="6" t="s">
        <v>709</v>
      </c>
      <c r="D98" s="6" t="s">
        <v>710</v>
      </c>
      <c r="E98" s="15" t="s">
        <v>711</v>
      </c>
      <c r="F98" s="15" t="s">
        <v>712</v>
      </c>
      <c r="G98" s="6" t="s">
        <v>713</v>
      </c>
      <c r="H98" s="6" t="s">
        <v>714</v>
      </c>
      <c r="I98" s="6" t="s">
        <v>715</v>
      </c>
      <c r="J98" s="6" t="s">
        <v>701</v>
      </c>
      <c r="K98" s="6" t="s">
        <v>701</v>
      </c>
      <c r="L98" s="6" t="s">
        <v>63</v>
      </c>
      <c r="M98" s="6">
        <v>9</v>
      </c>
      <c r="N98" s="6" t="s">
        <v>32</v>
      </c>
      <c r="O98" s="9">
        <v>0</v>
      </c>
      <c r="P98" s="9">
        <v>0</v>
      </c>
      <c r="Q98" s="9">
        <v>1.5</v>
      </c>
      <c r="R98" s="8" t="s">
        <v>33</v>
      </c>
      <c r="S98" s="10"/>
      <c r="T98" s="11" t="s">
        <v>716</v>
      </c>
      <c r="U98" s="14" t="s">
        <v>3071</v>
      </c>
      <c r="V98" s="1">
        <v>0</v>
      </c>
    </row>
    <row r="99" spans="1:22" ht="18.75" x14ac:dyDescent="0.15">
      <c r="A99" s="5" t="s">
        <v>20</v>
      </c>
      <c r="B99" s="6" t="s">
        <v>693</v>
      </c>
      <c r="C99" s="6" t="s">
        <v>717</v>
      </c>
      <c r="D99" s="6" t="s">
        <v>718</v>
      </c>
      <c r="E99" s="15" t="s">
        <v>719</v>
      </c>
      <c r="F99" s="15" t="s">
        <v>720</v>
      </c>
      <c r="G99" s="6" t="s">
        <v>721</v>
      </c>
      <c r="H99" s="6" t="s">
        <v>714</v>
      </c>
      <c r="I99" s="6" t="s">
        <v>715</v>
      </c>
      <c r="J99" s="6" t="s">
        <v>701</v>
      </c>
      <c r="K99" s="6" t="s">
        <v>701</v>
      </c>
      <c r="L99" s="6" t="s">
        <v>63</v>
      </c>
      <c r="M99" s="6">
        <v>6</v>
      </c>
      <c r="N99" s="6" t="s">
        <v>32</v>
      </c>
      <c r="O99" s="9">
        <v>0</v>
      </c>
      <c r="P99" s="9">
        <v>0</v>
      </c>
      <c r="Q99" s="9">
        <v>2</v>
      </c>
      <c r="R99" s="8" t="s">
        <v>33</v>
      </c>
      <c r="S99" s="10"/>
      <c r="T99" s="11" t="s">
        <v>722</v>
      </c>
      <c r="U99" s="14" t="s">
        <v>3071</v>
      </c>
      <c r="V99" s="1">
        <v>0</v>
      </c>
    </row>
    <row r="100" spans="1:22" ht="37.5" x14ac:dyDescent="0.15">
      <c r="A100" s="5" t="s">
        <v>20</v>
      </c>
      <c r="B100" s="6" t="s">
        <v>693</v>
      </c>
      <c r="C100" s="6" t="s">
        <v>723</v>
      </c>
      <c r="D100" s="6" t="s">
        <v>724</v>
      </c>
      <c r="E100" s="15" t="s">
        <v>725</v>
      </c>
      <c r="F100" s="15" t="s">
        <v>726</v>
      </c>
      <c r="G100" s="6" t="s">
        <v>727</v>
      </c>
      <c r="H100" s="6" t="s">
        <v>728</v>
      </c>
      <c r="I100" s="6" t="s">
        <v>729</v>
      </c>
      <c r="J100" s="6" t="s">
        <v>701</v>
      </c>
      <c r="K100" s="6" t="s">
        <v>701</v>
      </c>
      <c r="L100" s="6" t="s">
        <v>31</v>
      </c>
      <c r="M100" s="6">
        <v>11</v>
      </c>
      <c r="N100" s="6" t="s">
        <v>32</v>
      </c>
      <c r="O100" s="9">
        <v>0</v>
      </c>
      <c r="P100" s="9">
        <v>0</v>
      </c>
      <c r="Q100" s="9">
        <v>5.5</v>
      </c>
      <c r="R100" s="8" t="s">
        <v>33</v>
      </c>
      <c r="S100" s="10"/>
      <c r="T100" s="11" t="s">
        <v>730</v>
      </c>
      <c r="U100" s="14" t="s">
        <v>3071</v>
      </c>
      <c r="V100" s="1">
        <v>0</v>
      </c>
    </row>
    <row r="101" spans="1:22" ht="37.5" x14ac:dyDescent="0.15">
      <c r="A101" s="5" t="s">
        <v>20</v>
      </c>
      <c r="B101" s="6" t="s">
        <v>693</v>
      </c>
      <c r="C101" s="6" t="s">
        <v>731</v>
      </c>
      <c r="D101" s="6" t="s">
        <v>732</v>
      </c>
      <c r="E101" s="15" t="s">
        <v>733</v>
      </c>
      <c r="F101" s="15" t="s">
        <v>734</v>
      </c>
      <c r="G101" s="6" t="s">
        <v>735</v>
      </c>
      <c r="H101" s="6" t="s">
        <v>728</v>
      </c>
      <c r="I101" s="6" t="s">
        <v>729</v>
      </c>
      <c r="J101" s="6" t="s">
        <v>701</v>
      </c>
      <c r="K101" s="6" t="s">
        <v>701</v>
      </c>
      <c r="L101" s="6" t="s">
        <v>31</v>
      </c>
      <c r="M101" s="6">
        <v>8</v>
      </c>
      <c r="N101" s="6" t="s">
        <v>32</v>
      </c>
      <c r="O101" s="9">
        <v>0</v>
      </c>
      <c r="P101" s="9">
        <v>0</v>
      </c>
      <c r="Q101" s="9">
        <v>4</v>
      </c>
      <c r="R101" s="8" t="s">
        <v>33</v>
      </c>
      <c r="S101" s="10"/>
      <c r="T101" s="11" t="s">
        <v>736</v>
      </c>
      <c r="U101" s="14" t="s">
        <v>3071</v>
      </c>
      <c r="V101" s="1">
        <v>0</v>
      </c>
    </row>
    <row r="102" spans="1:22" ht="37.5" x14ac:dyDescent="0.15">
      <c r="A102" s="5" t="s">
        <v>20</v>
      </c>
      <c r="B102" s="6" t="s">
        <v>693</v>
      </c>
      <c r="C102" s="6" t="s">
        <v>737</v>
      </c>
      <c r="D102" s="6" t="s">
        <v>738</v>
      </c>
      <c r="E102" s="15" t="s">
        <v>739</v>
      </c>
      <c r="F102" s="15" t="s">
        <v>740</v>
      </c>
      <c r="G102" s="6" t="s">
        <v>741</v>
      </c>
      <c r="H102" s="6" t="s">
        <v>742</v>
      </c>
      <c r="I102" s="6" t="s">
        <v>743</v>
      </c>
      <c r="J102" s="6" t="s">
        <v>701</v>
      </c>
      <c r="K102" s="6" t="s">
        <v>701</v>
      </c>
      <c r="L102" s="6" t="s">
        <v>31</v>
      </c>
      <c r="M102" s="6">
        <v>7</v>
      </c>
      <c r="N102" s="6" t="s">
        <v>32</v>
      </c>
      <c r="O102" s="9">
        <v>0</v>
      </c>
      <c r="P102" s="9">
        <v>0</v>
      </c>
      <c r="Q102" s="9">
        <v>4.5</v>
      </c>
      <c r="R102" s="8" t="s">
        <v>33</v>
      </c>
      <c r="S102" s="10"/>
      <c r="T102" s="11" t="s">
        <v>744</v>
      </c>
      <c r="U102" s="14" t="s">
        <v>3071</v>
      </c>
      <c r="V102" s="1">
        <v>0</v>
      </c>
    </row>
    <row r="103" spans="1:22" ht="37.5" x14ac:dyDescent="0.15">
      <c r="A103" s="5" t="s">
        <v>20</v>
      </c>
      <c r="B103" s="6" t="s">
        <v>693</v>
      </c>
      <c r="C103" s="6" t="s">
        <v>745</v>
      </c>
      <c r="D103" s="6" t="s">
        <v>746</v>
      </c>
      <c r="E103" s="15" t="s">
        <v>747</v>
      </c>
      <c r="F103" s="15" t="s">
        <v>748</v>
      </c>
      <c r="G103" s="6" t="s">
        <v>749</v>
      </c>
      <c r="H103" s="6" t="s">
        <v>742</v>
      </c>
      <c r="I103" s="6" t="s">
        <v>743</v>
      </c>
      <c r="J103" s="6" t="s">
        <v>701</v>
      </c>
      <c r="K103" s="6" t="s">
        <v>701</v>
      </c>
      <c r="L103" s="6" t="s">
        <v>31</v>
      </c>
      <c r="M103" s="6">
        <v>11</v>
      </c>
      <c r="N103" s="6" t="s">
        <v>32</v>
      </c>
      <c r="O103" s="9">
        <v>0</v>
      </c>
      <c r="P103" s="9">
        <v>0</v>
      </c>
      <c r="Q103" s="9">
        <v>5</v>
      </c>
      <c r="R103" s="8" t="s">
        <v>33</v>
      </c>
      <c r="S103" s="10" t="s">
        <v>107</v>
      </c>
      <c r="T103" s="11" t="s">
        <v>750</v>
      </c>
      <c r="U103" s="14" t="s">
        <v>3071</v>
      </c>
      <c r="V103" s="1">
        <v>0</v>
      </c>
    </row>
    <row r="104" spans="1:22" ht="37.5" x14ac:dyDescent="0.15">
      <c r="A104" s="5" t="s">
        <v>751</v>
      </c>
      <c r="B104" s="6" t="s">
        <v>752</v>
      </c>
      <c r="C104" s="6" t="s">
        <v>753</v>
      </c>
      <c r="D104" s="6" t="s">
        <v>754</v>
      </c>
      <c r="E104" s="15" t="s">
        <v>755</v>
      </c>
      <c r="F104" s="15" t="s">
        <v>756</v>
      </c>
      <c r="G104" s="6" t="s">
        <v>757</v>
      </c>
      <c r="H104" s="6" t="s">
        <v>758</v>
      </c>
      <c r="I104" s="6" t="s">
        <v>759</v>
      </c>
      <c r="J104" s="6" t="s">
        <v>760</v>
      </c>
      <c r="K104" s="6" t="s">
        <v>760</v>
      </c>
      <c r="L104" s="6" t="s">
        <v>31</v>
      </c>
      <c r="M104" s="6">
        <v>8</v>
      </c>
      <c r="N104" s="6" t="s">
        <v>47</v>
      </c>
      <c r="O104" s="9">
        <v>0</v>
      </c>
      <c r="P104" s="9">
        <v>0</v>
      </c>
      <c r="Q104" s="9">
        <v>0</v>
      </c>
      <c r="R104" s="8" t="s">
        <v>33</v>
      </c>
      <c r="S104" s="10"/>
      <c r="T104" s="11" t="s">
        <v>47</v>
      </c>
      <c r="U104" s="14" t="s">
        <v>3071</v>
      </c>
      <c r="V104" s="1">
        <v>0</v>
      </c>
    </row>
    <row r="105" spans="1:22" ht="37.5" x14ac:dyDescent="0.15">
      <c r="A105" s="5" t="s">
        <v>751</v>
      </c>
      <c r="B105" s="6" t="s">
        <v>752</v>
      </c>
      <c r="C105" s="6" t="s">
        <v>761</v>
      </c>
      <c r="D105" s="6" t="s">
        <v>762</v>
      </c>
      <c r="E105" s="15" t="s">
        <v>763</v>
      </c>
      <c r="F105" s="15" t="s">
        <v>764</v>
      </c>
      <c r="G105" s="6" t="s">
        <v>765</v>
      </c>
      <c r="H105" s="6" t="s">
        <v>758</v>
      </c>
      <c r="I105" s="6" t="s">
        <v>759</v>
      </c>
      <c r="J105" s="6" t="s">
        <v>760</v>
      </c>
      <c r="K105" s="6" t="s">
        <v>760</v>
      </c>
      <c r="L105" s="6" t="s">
        <v>31</v>
      </c>
      <c r="M105" s="6">
        <v>7</v>
      </c>
      <c r="N105" s="6" t="s">
        <v>47</v>
      </c>
      <c r="O105" s="9">
        <v>0</v>
      </c>
      <c r="P105" s="9">
        <v>0</v>
      </c>
      <c r="Q105" s="9">
        <v>1.5</v>
      </c>
      <c r="R105" s="8" t="s">
        <v>33</v>
      </c>
      <c r="S105" s="10"/>
      <c r="T105" s="11" t="s">
        <v>766</v>
      </c>
      <c r="U105" s="14" t="s">
        <v>3071</v>
      </c>
      <c r="V105" s="1">
        <v>0</v>
      </c>
    </row>
    <row r="106" spans="1:22" ht="37.5" x14ac:dyDescent="0.15">
      <c r="A106" s="5" t="s">
        <v>751</v>
      </c>
      <c r="B106" s="6" t="s">
        <v>752</v>
      </c>
      <c r="C106" s="6" t="s">
        <v>767</v>
      </c>
      <c r="D106" s="6" t="s">
        <v>768</v>
      </c>
      <c r="E106" s="15" t="s">
        <v>769</v>
      </c>
      <c r="F106" s="15" t="s">
        <v>770</v>
      </c>
      <c r="G106" s="6" t="s">
        <v>771</v>
      </c>
      <c r="H106" s="6" t="s">
        <v>772</v>
      </c>
      <c r="I106" s="6" t="s">
        <v>773</v>
      </c>
      <c r="J106" s="6" t="s">
        <v>774</v>
      </c>
      <c r="K106" s="6" t="s">
        <v>774</v>
      </c>
      <c r="L106" s="6" t="s">
        <v>31</v>
      </c>
      <c r="M106" s="6">
        <v>5</v>
      </c>
      <c r="N106" s="6" t="s">
        <v>32</v>
      </c>
      <c r="O106" s="9">
        <v>0</v>
      </c>
      <c r="P106" s="9">
        <v>0</v>
      </c>
      <c r="Q106" s="9">
        <v>2</v>
      </c>
      <c r="R106" s="8" t="s">
        <v>33</v>
      </c>
      <c r="S106" s="10"/>
      <c r="T106" s="11" t="s">
        <v>775</v>
      </c>
      <c r="U106" s="14" t="s">
        <v>3071</v>
      </c>
      <c r="V106" s="1">
        <v>0</v>
      </c>
    </row>
    <row r="107" spans="1:22" ht="37.5" x14ac:dyDescent="0.15">
      <c r="A107" s="5" t="s">
        <v>751</v>
      </c>
      <c r="B107" s="6" t="s">
        <v>752</v>
      </c>
      <c r="C107" s="6" t="s">
        <v>776</v>
      </c>
      <c r="D107" s="6" t="s">
        <v>777</v>
      </c>
      <c r="E107" s="15" t="s">
        <v>778</v>
      </c>
      <c r="F107" s="15" t="s">
        <v>779</v>
      </c>
      <c r="G107" s="6" t="s">
        <v>780</v>
      </c>
      <c r="H107" s="6" t="s">
        <v>772</v>
      </c>
      <c r="I107" s="6" t="s">
        <v>773</v>
      </c>
      <c r="J107" s="6" t="s">
        <v>774</v>
      </c>
      <c r="K107" s="6" t="s">
        <v>774</v>
      </c>
      <c r="L107" s="6" t="s">
        <v>31</v>
      </c>
      <c r="M107" s="6">
        <v>11</v>
      </c>
      <c r="N107" s="6" t="s">
        <v>32</v>
      </c>
      <c r="O107" s="9">
        <v>0</v>
      </c>
      <c r="P107" s="9">
        <v>0</v>
      </c>
      <c r="Q107" s="9">
        <v>1.5</v>
      </c>
      <c r="R107" s="8" t="s">
        <v>33</v>
      </c>
      <c r="S107" s="10"/>
      <c r="T107" s="11" t="s">
        <v>781</v>
      </c>
      <c r="U107" s="14" t="s">
        <v>3071</v>
      </c>
      <c r="V107" s="1">
        <v>0</v>
      </c>
    </row>
    <row r="108" spans="1:22" ht="37.5" x14ac:dyDescent="0.15">
      <c r="A108" s="5" t="s">
        <v>751</v>
      </c>
      <c r="B108" s="6" t="s">
        <v>752</v>
      </c>
      <c r="C108" s="6" t="s">
        <v>782</v>
      </c>
      <c r="D108" s="6" t="s">
        <v>783</v>
      </c>
      <c r="E108" s="15" t="s">
        <v>784</v>
      </c>
      <c r="F108" s="15" t="s">
        <v>733</v>
      </c>
      <c r="G108" s="6" t="s">
        <v>785</v>
      </c>
      <c r="H108" s="6" t="s">
        <v>786</v>
      </c>
      <c r="I108" s="6" t="s">
        <v>787</v>
      </c>
      <c r="J108" s="6" t="s">
        <v>788</v>
      </c>
      <c r="K108" s="6" t="s">
        <v>789</v>
      </c>
      <c r="L108" s="6" t="s">
        <v>215</v>
      </c>
      <c r="M108" s="6">
        <v>6</v>
      </c>
      <c r="N108" s="6" t="s">
        <v>47</v>
      </c>
      <c r="O108" s="9">
        <v>0</v>
      </c>
      <c r="P108" s="9">
        <v>0</v>
      </c>
      <c r="Q108" s="9">
        <v>2.5</v>
      </c>
      <c r="R108" s="8" t="s">
        <v>33</v>
      </c>
      <c r="S108" s="10"/>
      <c r="T108" s="11" t="s">
        <v>790</v>
      </c>
      <c r="U108" s="14" t="s">
        <v>3071</v>
      </c>
      <c r="V108" s="1">
        <v>0</v>
      </c>
    </row>
    <row r="109" spans="1:22" ht="37.5" x14ac:dyDescent="0.15">
      <c r="A109" s="5" t="s">
        <v>751</v>
      </c>
      <c r="B109" s="6" t="s">
        <v>752</v>
      </c>
      <c r="C109" s="6" t="s">
        <v>791</v>
      </c>
      <c r="D109" s="6" t="s">
        <v>792</v>
      </c>
      <c r="E109" s="15" t="s">
        <v>793</v>
      </c>
      <c r="F109" s="15" t="s">
        <v>794</v>
      </c>
      <c r="G109" s="6" t="s">
        <v>795</v>
      </c>
      <c r="H109" s="6" t="s">
        <v>786</v>
      </c>
      <c r="I109" s="6" t="s">
        <v>787</v>
      </c>
      <c r="J109" s="6" t="s">
        <v>788</v>
      </c>
      <c r="K109" s="6" t="s">
        <v>789</v>
      </c>
      <c r="L109" s="6" t="s">
        <v>31</v>
      </c>
      <c r="M109" s="6">
        <v>8</v>
      </c>
      <c r="N109" s="6" t="s">
        <v>32</v>
      </c>
      <c r="O109" s="9">
        <v>0</v>
      </c>
      <c r="P109" s="9">
        <v>0</v>
      </c>
      <c r="Q109" s="9">
        <v>0</v>
      </c>
      <c r="R109" s="8" t="s">
        <v>33</v>
      </c>
      <c r="S109" s="10"/>
      <c r="T109" s="11" t="s">
        <v>47</v>
      </c>
      <c r="U109" s="14" t="s">
        <v>3071</v>
      </c>
      <c r="V109" s="1">
        <v>0</v>
      </c>
    </row>
    <row r="110" spans="1:22" ht="37.5" x14ac:dyDescent="0.15">
      <c r="A110" s="5" t="s">
        <v>751</v>
      </c>
      <c r="B110" s="6" t="s">
        <v>752</v>
      </c>
      <c r="C110" s="6" t="s">
        <v>796</v>
      </c>
      <c r="D110" s="6" t="s">
        <v>797</v>
      </c>
      <c r="E110" s="15" t="s">
        <v>81</v>
      </c>
      <c r="F110" s="15" t="s">
        <v>798</v>
      </c>
      <c r="G110" s="6" t="s">
        <v>799</v>
      </c>
      <c r="H110" s="6" t="s">
        <v>787</v>
      </c>
      <c r="I110" s="6" t="s">
        <v>758</v>
      </c>
      <c r="J110" s="6" t="s">
        <v>800</v>
      </c>
      <c r="K110" s="6" t="s">
        <v>789</v>
      </c>
      <c r="L110" s="6" t="s">
        <v>31</v>
      </c>
      <c r="M110" s="6">
        <v>7</v>
      </c>
      <c r="N110" s="6" t="s">
        <v>47</v>
      </c>
      <c r="O110" s="9">
        <v>0</v>
      </c>
      <c r="P110" s="9">
        <v>0</v>
      </c>
      <c r="Q110" s="9">
        <v>4</v>
      </c>
      <c r="R110" s="8" t="s">
        <v>33</v>
      </c>
      <c r="S110" s="10"/>
      <c r="T110" s="11" t="s">
        <v>801</v>
      </c>
      <c r="U110" s="14" t="s">
        <v>3071</v>
      </c>
      <c r="V110" s="1">
        <v>0</v>
      </c>
    </row>
    <row r="111" spans="1:22" ht="37.5" x14ac:dyDescent="0.15">
      <c r="A111" s="5" t="s">
        <v>751</v>
      </c>
      <c r="B111" s="6" t="s">
        <v>752</v>
      </c>
      <c r="C111" s="6" t="s">
        <v>802</v>
      </c>
      <c r="D111" s="6" t="s">
        <v>803</v>
      </c>
      <c r="E111" s="15" t="s">
        <v>804</v>
      </c>
      <c r="F111" s="15" t="s">
        <v>805</v>
      </c>
      <c r="G111" s="6" t="s">
        <v>806</v>
      </c>
      <c r="H111" s="6" t="s">
        <v>787</v>
      </c>
      <c r="I111" s="6" t="s">
        <v>758</v>
      </c>
      <c r="J111" s="6" t="s">
        <v>800</v>
      </c>
      <c r="K111" s="6" t="s">
        <v>789</v>
      </c>
      <c r="L111" s="6" t="s">
        <v>31</v>
      </c>
      <c r="M111" s="6">
        <v>10</v>
      </c>
      <c r="N111" s="6" t="s">
        <v>32</v>
      </c>
      <c r="O111" s="9">
        <v>0</v>
      </c>
      <c r="P111" s="9">
        <v>0</v>
      </c>
      <c r="Q111" s="9">
        <v>5</v>
      </c>
      <c r="R111" s="8" t="s">
        <v>33</v>
      </c>
      <c r="S111" s="10"/>
      <c r="T111" s="11" t="s">
        <v>807</v>
      </c>
      <c r="U111" s="14" t="s">
        <v>3071</v>
      </c>
      <c r="V111" s="1">
        <v>0</v>
      </c>
    </row>
    <row r="112" spans="1:22" ht="37.5" x14ac:dyDescent="0.15">
      <c r="A112" s="5" t="s">
        <v>751</v>
      </c>
      <c r="B112" s="6" t="s">
        <v>752</v>
      </c>
      <c r="C112" s="6" t="s">
        <v>808</v>
      </c>
      <c r="D112" s="6" t="s">
        <v>809</v>
      </c>
      <c r="E112" s="15" t="s">
        <v>810</v>
      </c>
      <c r="F112" s="15" t="s">
        <v>811</v>
      </c>
      <c r="G112" s="6" t="s">
        <v>812</v>
      </c>
      <c r="H112" s="6" t="s">
        <v>813</v>
      </c>
      <c r="I112" s="6" t="s">
        <v>786</v>
      </c>
      <c r="J112" s="6" t="s">
        <v>789</v>
      </c>
      <c r="K112" s="6" t="s">
        <v>789</v>
      </c>
      <c r="L112" s="6" t="s">
        <v>31</v>
      </c>
      <c r="M112" s="6">
        <v>10</v>
      </c>
      <c r="N112" s="6" t="s">
        <v>32</v>
      </c>
      <c r="O112" s="9">
        <v>0</v>
      </c>
      <c r="P112" s="9">
        <v>0</v>
      </c>
      <c r="Q112" s="9">
        <v>2</v>
      </c>
      <c r="R112" s="8" t="s">
        <v>33</v>
      </c>
      <c r="S112" s="10"/>
      <c r="T112" s="11" t="s">
        <v>814</v>
      </c>
      <c r="U112" s="14" t="s">
        <v>3071</v>
      </c>
      <c r="V112" s="1">
        <v>0</v>
      </c>
    </row>
    <row r="113" spans="1:22" ht="37.5" x14ac:dyDescent="0.15">
      <c r="A113" s="5" t="s">
        <v>751</v>
      </c>
      <c r="B113" s="6" t="s">
        <v>752</v>
      </c>
      <c r="C113" s="6" t="s">
        <v>815</v>
      </c>
      <c r="D113" s="6" t="s">
        <v>816</v>
      </c>
      <c r="E113" s="15" t="s">
        <v>817</v>
      </c>
      <c r="F113" s="15" t="s">
        <v>818</v>
      </c>
      <c r="G113" s="6" t="s">
        <v>819</v>
      </c>
      <c r="H113" s="6" t="s">
        <v>813</v>
      </c>
      <c r="I113" s="6" t="s">
        <v>786</v>
      </c>
      <c r="J113" s="6" t="s">
        <v>789</v>
      </c>
      <c r="K113" s="6" t="s">
        <v>789</v>
      </c>
      <c r="L113" s="6" t="s">
        <v>31</v>
      </c>
      <c r="M113" s="6">
        <v>14</v>
      </c>
      <c r="N113" s="6" t="s">
        <v>47</v>
      </c>
      <c r="O113" s="9">
        <v>0</v>
      </c>
      <c r="P113" s="9">
        <v>0</v>
      </c>
      <c r="Q113" s="9">
        <v>0</v>
      </c>
      <c r="R113" s="8" t="s">
        <v>33</v>
      </c>
      <c r="S113" s="10"/>
      <c r="T113" s="11" t="s">
        <v>47</v>
      </c>
      <c r="U113" s="14" t="s">
        <v>3071</v>
      </c>
      <c r="V113" s="1">
        <v>0</v>
      </c>
    </row>
    <row r="114" spans="1:22" ht="37.5" x14ac:dyDescent="0.15">
      <c r="A114" s="5" t="s">
        <v>523</v>
      </c>
      <c r="B114" s="6" t="s">
        <v>820</v>
      </c>
      <c r="C114" s="6" t="s">
        <v>821</v>
      </c>
      <c r="D114" s="6" t="s">
        <v>822</v>
      </c>
      <c r="E114" s="15" t="s">
        <v>823</v>
      </c>
      <c r="F114" s="15" t="s">
        <v>824</v>
      </c>
      <c r="G114" s="6" t="s">
        <v>825</v>
      </c>
      <c r="H114" s="6" t="s">
        <v>826</v>
      </c>
      <c r="I114" s="6" t="s">
        <v>827</v>
      </c>
      <c r="J114" s="6" t="s">
        <v>828</v>
      </c>
      <c r="K114" s="6" t="s">
        <v>828</v>
      </c>
      <c r="L114" s="6" t="s">
        <v>31</v>
      </c>
      <c r="M114" s="6">
        <v>3</v>
      </c>
      <c r="N114" s="6" t="s">
        <v>47</v>
      </c>
      <c r="O114" s="9">
        <v>0</v>
      </c>
      <c r="P114" s="9">
        <v>0</v>
      </c>
      <c r="Q114" s="9">
        <v>5.5</v>
      </c>
      <c r="R114" s="8" t="s">
        <v>33</v>
      </c>
      <c r="S114" s="10"/>
      <c r="T114" s="11" t="s">
        <v>829</v>
      </c>
      <c r="U114" s="14" t="s">
        <v>3071</v>
      </c>
      <c r="V114" s="1">
        <v>0</v>
      </c>
    </row>
    <row r="115" spans="1:22" ht="56.25" x14ac:dyDescent="0.15">
      <c r="A115" s="5" t="s">
        <v>523</v>
      </c>
      <c r="B115" s="6" t="s">
        <v>820</v>
      </c>
      <c r="C115" s="6" t="s">
        <v>830</v>
      </c>
      <c r="D115" s="6" t="s">
        <v>831</v>
      </c>
      <c r="E115" s="15" t="s">
        <v>832</v>
      </c>
      <c r="F115" s="15" t="s">
        <v>833</v>
      </c>
      <c r="G115" s="6" t="s">
        <v>834</v>
      </c>
      <c r="H115" s="6" t="s">
        <v>826</v>
      </c>
      <c r="I115" s="6" t="s">
        <v>827</v>
      </c>
      <c r="J115" s="6" t="s">
        <v>828</v>
      </c>
      <c r="K115" s="6" t="s">
        <v>828</v>
      </c>
      <c r="L115" s="6" t="s">
        <v>31</v>
      </c>
      <c r="M115" s="6">
        <v>5</v>
      </c>
      <c r="N115" s="6" t="s">
        <v>47</v>
      </c>
      <c r="O115" s="9">
        <v>0</v>
      </c>
      <c r="P115" s="9">
        <v>0</v>
      </c>
      <c r="Q115" s="9">
        <v>7.5</v>
      </c>
      <c r="R115" s="8" t="s">
        <v>33</v>
      </c>
      <c r="S115" s="10"/>
      <c r="T115" s="11" t="s">
        <v>835</v>
      </c>
      <c r="U115" s="14" t="s">
        <v>3071</v>
      </c>
      <c r="V115" s="1">
        <v>0</v>
      </c>
    </row>
    <row r="116" spans="1:22" ht="56.25" x14ac:dyDescent="0.15">
      <c r="A116" s="5" t="s">
        <v>523</v>
      </c>
      <c r="B116" s="6" t="s">
        <v>820</v>
      </c>
      <c r="C116" s="6" t="s">
        <v>836</v>
      </c>
      <c r="D116" s="6" t="s">
        <v>837</v>
      </c>
      <c r="E116" s="15" t="s">
        <v>838</v>
      </c>
      <c r="F116" s="15" t="s">
        <v>839</v>
      </c>
      <c r="G116" s="6" t="s">
        <v>840</v>
      </c>
      <c r="H116" s="6" t="s">
        <v>841</v>
      </c>
      <c r="I116" s="6" t="s">
        <v>842</v>
      </c>
      <c r="J116" s="6" t="s">
        <v>828</v>
      </c>
      <c r="K116" s="6" t="s">
        <v>828</v>
      </c>
      <c r="L116" s="6" t="s">
        <v>31</v>
      </c>
      <c r="M116" s="6">
        <v>23</v>
      </c>
      <c r="N116" s="6" t="s">
        <v>32</v>
      </c>
      <c r="O116" s="9">
        <v>0</v>
      </c>
      <c r="P116" s="9">
        <v>0</v>
      </c>
      <c r="Q116" s="9">
        <v>7.5</v>
      </c>
      <c r="R116" s="8" t="s">
        <v>33</v>
      </c>
      <c r="S116" s="10"/>
      <c r="T116" s="11" t="s">
        <v>843</v>
      </c>
      <c r="U116" s="14" t="s">
        <v>3071</v>
      </c>
      <c r="V116" s="1">
        <v>0</v>
      </c>
    </row>
    <row r="117" spans="1:22" ht="56.25" x14ac:dyDescent="0.15">
      <c r="A117" s="5" t="s">
        <v>523</v>
      </c>
      <c r="B117" s="6" t="s">
        <v>820</v>
      </c>
      <c r="C117" s="6" t="s">
        <v>844</v>
      </c>
      <c r="D117" s="6" t="s">
        <v>845</v>
      </c>
      <c r="E117" s="15" t="s">
        <v>846</v>
      </c>
      <c r="F117" s="15" t="s">
        <v>847</v>
      </c>
      <c r="G117" s="6" t="s">
        <v>848</v>
      </c>
      <c r="H117" s="6" t="s">
        <v>849</v>
      </c>
      <c r="I117" s="6" t="s">
        <v>850</v>
      </c>
      <c r="J117" s="6" t="s">
        <v>828</v>
      </c>
      <c r="K117" s="6" t="s">
        <v>828</v>
      </c>
      <c r="L117" s="6" t="s">
        <v>31</v>
      </c>
      <c r="M117" s="6">
        <v>7</v>
      </c>
      <c r="N117" s="6" t="s">
        <v>32</v>
      </c>
      <c r="O117" s="9">
        <v>0</v>
      </c>
      <c r="P117" s="9">
        <v>0</v>
      </c>
      <c r="Q117" s="9">
        <v>7.5</v>
      </c>
      <c r="R117" s="8" t="s">
        <v>33</v>
      </c>
      <c r="S117" s="10"/>
      <c r="T117" s="11" t="s">
        <v>851</v>
      </c>
      <c r="U117" s="14" t="s">
        <v>3071</v>
      </c>
      <c r="V117" s="1">
        <v>0</v>
      </c>
    </row>
    <row r="118" spans="1:22" ht="37.5" x14ac:dyDescent="0.15">
      <c r="A118" s="5" t="s">
        <v>523</v>
      </c>
      <c r="B118" s="6" t="s">
        <v>820</v>
      </c>
      <c r="C118" s="6" t="s">
        <v>852</v>
      </c>
      <c r="D118" s="6" t="s">
        <v>853</v>
      </c>
      <c r="E118" s="15" t="s">
        <v>854</v>
      </c>
      <c r="F118" s="15" t="s">
        <v>855</v>
      </c>
      <c r="G118" s="6" t="s">
        <v>856</v>
      </c>
      <c r="H118" s="6" t="s">
        <v>849</v>
      </c>
      <c r="I118" s="6" t="s">
        <v>850</v>
      </c>
      <c r="J118" s="6" t="s">
        <v>828</v>
      </c>
      <c r="K118" s="6" t="s">
        <v>828</v>
      </c>
      <c r="L118" s="6" t="s">
        <v>31</v>
      </c>
      <c r="M118" s="6">
        <v>7</v>
      </c>
      <c r="N118" s="6" t="s">
        <v>32</v>
      </c>
      <c r="O118" s="9">
        <v>0</v>
      </c>
      <c r="P118" s="9">
        <v>0</v>
      </c>
      <c r="Q118" s="9">
        <v>6</v>
      </c>
      <c r="R118" s="8" t="s">
        <v>33</v>
      </c>
      <c r="S118" s="10"/>
      <c r="T118" s="11" t="s">
        <v>857</v>
      </c>
      <c r="U118" s="14" t="s">
        <v>3071</v>
      </c>
      <c r="V118" s="1">
        <v>0</v>
      </c>
    </row>
    <row r="119" spans="1:22" ht="56.25" x14ac:dyDescent="0.15">
      <c r="A119" s="5" t="s">
        <v>523</v>
      </c>
      <c r="B119" s="6" t="s">
        <v>820</v>
      </c>
      <c r="C119" s="6" t="s">
        <v>858</v>
      </c>
      <c r="D119" s="6" t="s">
        <v>859</v>
      </c>
      <c r="E119" s="15" t="s">
        <v>860</v>
      </c>
      <c r="F119" s="15" t="s">
        <v>861</v>
      </c>
      <c r="G119" s="6" t="s">
        <v>862</v>
      </c>
      <c r="H119" s="6" t="s">
        <v>841</v>
      </c>
      <c r="I119" s="6" t="s">
        <v>842</v>
      </c>
      <c r="J119" s="6" t="s">
        <v>863</v>
      </c>
      <c r="K119" s="6" t="s">
        <v>828</v>
      </c>
      <c r="L119" s="6" t="s">
        <v>31</v>
      </c>
      <c r="M119" s="6">
        <v>13</v>
      </c>
      <c r="N119" s="6" t="s">
        <v>32</v>
      </c>
      <c r="O119" s="9">
        <v>0</v>
      </c>
      <c r="P119" s="9">
        <v>0</v>
      </c>
      <c r="Q119" s="9">
        <v>5</v>
      </c>
      <c r="R119" s="8" t="s">
        <v>33</v>
      </c>
      <c r="S119" s="10"/>
      <c r="T119" s="11" t="s">
        <v>864</v>
      </c>
      <c r="U119" s="14" t="s">
        <v>3071</v>
      </c>
      <c r="V119" s="1">
        <v>0</v>
      </c>
    </row>
    <row r="120" spans="1:22" ht="56.25" x14ac:dyDescent="0.15">
      <c r="A120" s="5" t="s">
        <v>523</v>
      </c>
      <c r="B120" s="6" t="s">
        <v>820</v>
      </c>
      <c r="C120" s="6" t="s">
        <v>865</v>
      </c>
      <c r="D120" s="6" t="s">
        <v>866</v>
      </c>
      <c r="E120" s="15" t="s">
        <v>867</v>
      </c>
      <c r="F120" s="15" t="s">
        <v>868</v>
      </c>
      <c r="G120" s="6" t="s">
        <v>869</v>
      </c>
      <c r="H120" s="6" t="s">
        <v>870</v>
      </c>
      <c r="I120" s="6" t="s">
        <v>826</v>
      </c>
      <c r="J120" s="6" t="s">
        <v>827</v>
      </c>
      <c r="K120" s="6" t="s">
        <v>828</v>
      </c>
      <c r="L120" s="6" t="s">
        <v>31</v>
      </c>
      <c r="M120" s="6">
        <v>6</v>
      </c>
      <c r="N120" s="6" t="s">
        <v>32</v>
      </c>
      <c r="O120" s="9">
        <v>0</v>
      </c>
      <c r="P120" s="9">
        <v>0</v>
      </c>
      <c r="Q120" s="9">
        <v>8</v>
      </c>
      <c r="R120" s="8" t="s">
        <v>33</v>
      </c>
      <c r="S120" s="10"/>
      <c r="T120" s="11" t="s">
        <v>871</v>
      </c>
      <c r="U120" s="14" t="s">
        <v>3071</v>
      </c>
      <c r="V120" s="1">
        <v>0</v>
      </c>
    </row>
    <row r="121" spans="1:22" ht="56.25" x14ac:dyDescent="0.15">
      <c r="A121" s="5" t="s">
        <v>523</v>
      </c>
      <c r="B121" s="6" t="s">
        <v>820</v>
      </c>
      <c r="C121" s="6" t="s">
        <v>872</v>
      </c>
      <c r="D121" s="6" t="s">
        <v>873</v>
      </c>
      <c r="E121" s="15" t="s">
        <v>874</v>
      </c>
      <c r="F121" s="15" t="s">
        <v>875</v>
      </c>
      <c r="G121" s="6" t="s">
        <v>876</v>
      </c>
      <c r="H121" s="6" t="s">
        <v>870</v>
      </c>
      <c r="I121" s="6" t="s">
        <v>826</v>
      </c>
      <c r="J121" s="6" t="s">
        <v>827</v>
      </c>
      <c r="K121" s="6" t="s">
        <v>828</v>
      </c>
      <c r="L121" s="6" t="s">
        <v>31</v>
      </c>
      <c r="M121" s="6">
        <v>7</v>
      </c>
      <c r="N121" s="6" t="s">
        <v>32</v>
      </c>
      <c r="O121" s="9">
        <v>0</v>
      </c>
      <c r="P121" s="9">
        <v>0</v>
      </c>
      <c r="Q121" s="9">
        <v>8.5</v>
      </c>
      <c r="R121" s="8" t="s">
        <v>33</v>
      </c>
      <c r="S121" s="10"/>
      <c r="T121" s="11" t="s">
        <v>877</v>
      </c>
      <c r="U121" s="14" t="s">
        <v>3071</v>
      </c>
      <c r="V121" s="1">
        <v>0</v>
      </c>
    </row>
    <row r="122" spans="1:22" ht="56.25" x14ac:dyDescent="0.15">
      <c r="A122" s="5" t="s">
        <v>523</v>
      </c>
      <c r="B122" s="6" t="s">
        <v>878</v>
      </c>
      <c r="C122" s="6" t="s">
        <v>879</v>
      </c>
      <c r="D122" s="6" t="s">
        <v>880</v>
      </c>
      <c r="E122" s="15" t="s">
        <v>881</v>
      </c>
      <c r="F122" s="15" t="s">
        <v>882</v>
      </c>
      <c r="G122" s="6" t="s">
        <v>883</v>
      </c>
      <c r="H122" s="6" t="s">
        <v>884</v>
      </c>
      <c r="I122" s="6" t="s">
        <v>885</v>
      </c>
      <c r="J122" s="6" t="s">
        <v>886</v>
      </c>
      <c r="K122" s="6" t="s">
        <v>887</v>
      </c>
      <c r="L122" s="6" t="s">
        <v>31</v>
      </c>
      <c r="M122" s="6">
        <v>4</v>
      </c>
      <c r="N122" s="6" t="s">
        <v>47</v>
      </c>
      <c r="O122" s="9">
        <v>0</v>
      </c>
      <c r="P122" s="9">
        <v>0</v>
      </c>
      <c r="Q122" s="9">
        <v>4</v>
      </c>
      <c r="R122" s="8" t="s">
        <v>33</v>
      </c>
      <c r="S122" s="10"/>
      <c r="T122" s="11" t="s">
        <v>888</v>
      </c>
      <c r="U122" s="14" t="s">
        <v>3071</v>
      </c>
      <c r="V122" s="1">
        <v>0</v>
      </c>
    </row>
    <row r="123" spans="1:22" ht="56.25" x14ac:dyDescent="0.15">
      <c r="A123" s="5" t="s">
        <v>523</v>
      </c>
      <c r="B123" s="6" t="s">
        <v>878</v>
      </c>
      <c r="C123" s="6" t="s">
        <v>889</v>
      </c>
      <c r="D123" s="6" t="s">
        <v>890</v>
      </c>
      <c r="E123" s="15" t="s">
        <v>891</v>
      </c>
      <c r="F123" s="15" t="s">
        <v>892</v>
      </c>
      <c r="G123" s="6" t="s">
        <v>893</v>
      </c>
      <c r="H123" s="6" t="s">
        <v>884</v>
      </c>
      <c r="I123" s="6" t="s">
        <v>885</v>
      </c>
      <c r="J123" s="6" t="s">
        <v>886</v>
      </c>
      <c r="K123" s="6" t="s">
        <v>887</v>
      </c>
      <c r="L123" s="6" t="s">
        <v>31</v>
      </c>
      <c r="M123" s="6">
        <v>4</v>
      </c>
      <c r="N123" s="6" t="s">
        <v>47</v>
      </c>
      <c r="O123" s="9">
        <v>0</v>
      </c>
      <c r="P123" s="9">
        <v>0</v>
      </c>
      <c r="Q123" s="9">
        <v>7</v>
      </c>
      <c r="R123" s="8" t="s">
        <v>33</v>
      </c>
      <c r="S123" s="10"/>
      <c r="T123" s="11" t="s">
        <v>894</v>
      </c>
      <c r="U123" s="14" t="s">
        <v>3071</v>
      </c>
      <c r="V123" s="1">
        <v>0</v>
      </c>
    </row>
    <row r="124" spans="1:22" ht="37.5" x14ac:dyDescent="0.15">
      <c r="A124" s="5" t="s">
        <v>523</v>
      </c>
      <c r="B124" s="6" t="s">
        <v>878</v>
      </c>
      <c r="C124" s="6" t="s">
        <v>895</v>
      </c>
      <c r="D124" s="6" t="s">
        <v>896</v>
      </c>
      <c r="E124" s="15" t="s">
        <v>897</v>
      </c>
      <c r="F124" s="15" t="s">
        <v>898</v>
      </c>
      <c r="G124" s="6" t="s">
        <v>899</v>
      </c>
      <c r="H124" s="6" t="s">
        <v>900</v>
      </c>
      <c r="I124" s="6" t="s">
        <v>901</v>
      </c>
      <c r="J124" s="6" t="s">
        <v>887</v>
      </c>
      <c r="K124" s="6" t="s">
        <v>887</v>
      </c>
      <c r="L124" s="6" t="s">
        <v>31</v>
      </c>
      <c r="M124" s="6">
        <v>7</v>
      </c>
      <c r="N124" s="6" t="s">
        <v>32</v>
      </c>
      <c r="O124" s="9">
        <v>0</v>
      </c>
      <c r="P124" s="9">
        <v>0</v>
      </c>
      <c r="Q124" s="9">
        <v>5</v>
      </c>
      <c r="R124" s="8" t="s">
        <v>33</v>
      </c>
      <c r="S124" s="10"/>
      <c r="T124" s="11" t="s">
        <v>902</v>
      </c>
      <c r="U124" s="14" t="s">
        <v>3071</v>
      </c>
      <c r="V124" s="1">
        <v>0</v>
      </c>
    </row>
    <row r="125" spans="1:22" ht="75" x14ac:dyDescent="0.15">
      <c r="A125" s="5" t="s">
        <v>523</v>
      </c>
      <c r="B125" s="6" t="s">
        <v>878</v>
      </c>
      <c r="C125" s="6" t="s">
        <v>903</v>
      </c>
      <c r="D125" s="6" t="s">
        <v>904</v>
      </c>
      <c r="E125" s="15" t="s">
        <v>905</v>
      </c>
      <c r="F125" s="15" t="s">
        <v>906</v>
      </c>
      <c r="G125" s="6" t="s">
        <v>907</v>
      </c>
      <c r="H125" s="6" t="s">
        <v>900</v>
      </c>
      <c r="I125" s="6" t="s">
        <v>901</v>
      </c>
      <c r="J125" s="6" t="s">
        <v>887</v>
      </c>
      <c r="K125" s="6" t="s">
        <v>887</v>
      </c>
      <c r="L125" s="6" t="s">
        <v>31</v>
      </c>
      <c r="M125" s="6">
        <v>6</v>
      </c>
      <c r="N125" s="6" t="s">
        <v>32</v>
      </c>
      <c r="O125" s="9">
        <v>0</v>
      </c>
      <c r="P125" s="9">
        <v>0</v>
      </c>
      <c r="Q125" s="9">
        <v>7.5</v>
      </c>
      <c r="R125" s="8" t="s">
        <v>33</v>
      </c>
      <c r="S125" s="10"/>
      <c r="T125" s="11" t="s">
        <v>908</v>
      </c>
      <c r="U125" s="14" t="s">
        <v>3071</v>
      </c>
      <c r="V125" s="1">
        <v>0</v>
      </c>
    </row>
    <row r="126" spans="1:22" ht="56.25" x14ac:dyDescent="0.15">
      <c r="A126" s="5" t="s">
        <v>523</v>
      </c>
      <c r="B126" s="6" t="s">
        <v>878</v>
      </c>
      <c r="C126" s="6" t="s">
        <v>909</v>
      </c>
      <c r="D126" s="6" t="s">
        <v>910</v>
      </c>
      <c r="E126" s="15" t="s">
        <v>911</v>
      </c>
      <c r="F126" s="15" t="s">
        <v>912</v>
      </c>
      <c r="G126" s="6" t="s">
        <v>913</v>
      </c>
      <c r="H126" s="6" t="s">
        <v>914</v>
      </c>
      <c r="I126" s="6" t="s">
        <v>885</v>
      </c>
      <c r="J126" s="6" t="s">
        <v>887</v>
      </c>
      <c r="K126" s="6" t="s">
        <v>887</v>
      </c>
      <c r="L126" s="6" t="s">
        <v>31</v>
      </c>
      <c r="M126" s="6">
        <v>9</v>
      </c>
      <c r="N126" s="6" t="s">
        <v>32</v>
      </c>
      <c r="O126" s="9">
        <v>0</v>
      </c>
      <c r="P126" s="9">
        <v>0</v>
      </c>
      <c r="Q126" s="9">
        <v>6</v>
      </c>
      <c r="R126" s="8" t="s">
        <v>33</v>
      </c>
      <c r="S126" s="10"/>
      <c r="T126" s="11" t="s">
        <v>915</v>
      </c>
      <c r="U126" s="14" t="s">
        <v>3071</v>
      </c>
      <c r="V126" s="1">
        <v>0</v>
      </c>
    </row>
    <row r="127" spans="1:22" ht="56.25" x14ac:dyDescent="0.15">
      <c r="A127" s="5" t="s">
        <v>523</v>
      </c>
      <c r="B127" s="6" t="s">
        <v>878</v>
      </c>
      <c r="C127" s="6" t="s">
        <v>916</v>
      </c>
      <c r="D127" s="6" t="s">
        <v>917</v>
      </c>
      <c r="E127" s="15" t="s">
        <v>918</v>
      </c>
      <c r="F127" s="15" t="s">
        <v>919</v>
      </c>
      <c r="G127" s="6" t="s">
        <v>920</v>
      </c>
      <c r="H127" s="6" t="s">
        <v>914</v>
      </c>
      <c r="I127" s="6" t="s">
        <v>885</v>
      </c>
      <c r="J127" s="6" t="s">
        <v>887</v>
      </c>
      <c r="K127" s="6" t="s">
        <v>887</v>
      </c>
      <c r="L127" s="6" t="s">
        <v>31</v>
      </c>
      <c r="M127" s="6">
        <v>6</v>
      </c>
      <c r="N127" s="6" t="s">
        <v>32</v>
      </c>
      <c r="O127" s="9">
        <v>0</v>
      </c>
      <c r="P127" s="9">
        <v>0</v>
      </c>
      <c r="Q127" s="9">
        <v>5.5</v>
      </c>
      <c r="R127" s="8" t="s">
        <v>33</v>
      </c>
      <c r="S127" s="10"/>
      <c r="T127" s="11" t="s">
        <v>921</v>
      </c>
      <c r="U127" s="14" t="s">
        <v>3071</v>
      </c>
      <c r="V127" s="1">
        <v>0</v>
      </c>
    </row>
    <row r="128" spans="1:22" ht="56.25" x14ac:dyDescent="0.15">
      <c r="A128" s="5" t="s">
        <v>523</v>
      </c>
      <c r="B128" s="6" t="s">
        <v>878</v>
      </c>
      <c r="C128" s="6" t="s">
        <v>922</v>
      </c>
      <c r="D128" s="6" t="s">
        <v>923</v>
      </c>
      <c r="E128" s="15" t="s">
        <v>924</v>
      </c>
      <c r="F128" s="15" t="s">
        <v>925</v>
      </c>
      <c r="G128" s="6" t="s">
        <v>926</v>
      </c>
      <c r="H128" s="6" t="s">
        <v>927</v>
      </c>
      <c r="I128" s="6" t="s">
        <v>885</v>
      </c>
      <c r="J128" s="6" t="s">
        <v>886</v>
      </c>
      <c r="K128" s="6" t="s">
        <v>887</v>
      </c>
      <c r="L128" s="6" t="s">
        <v>31</v>
      </c>
      <c r="M128" s="6">
        <v>8</v>
      </c>
      <c r="N128" s="6" t="s">
        <v>32</v>
      </c>
      <c r="O128" s="9">
        <v>0</v>
      </c>
      <c r="P128" s="9">
        <v>0</v>
      </c>
      <c r="Q128" s="9">
        <v>4.5</v>
      </c>
      <c r="R128" s="8" t="s">
        <v>33</v>
      </c>
      <c r="S128" s="10"/>
      <c r="T128" s="11" t="s">
        <v>928</v>
      </c>
      <c r="U128" s="14" t="s">
        <v>3071</v>
      </c>
      <c r="V128" s="1">
        <v>0</v>
      </c>
    </row>
    <row r="129" spans="1:22" ht="56.25" x14ac:dyDescent="0.15">
      <c r="A129" s="5" t="s">
        <v>523</v>
      </c>
      <c r="B129" s="6" t="s">
        <v>878</v>
      </c>
      <c r="C129" s="6" t="s">
        <v>929</v>
      </c>
      <c r="D129" s="6" t="s">
        <v>930</v>
      </c>
      <c r="E129" s="15" t="s">
        <v>931</v>
      </c>
      <c r="F129" s="15" t="s">
        <v>932</v>
      </c>
      <c r="G129" s="6" t="s">
        <v>933</v>
      </c>
      <c r="H129" s="6" t="s">
        <v>927</v>
      </c>
      <c r="I129" s="6" t="s">
        <v>885</v>
      </c>
      <c r="J129" s="6" t="s">
        <v>886</v>
      </c>
      <c r="K129" s="6" t="s">
        <v>887</v>
      </c>
      <c r="L129" s="6" t="s">
        <v>31</v>
      </c>
      <c r="M129" s="6">
        <v>8</v>
      </c>
      <c r="N129" s="6" t="s">
        <v>32</v>
      </c>
      <c r="O129" s="9">
        <v>0</v>
      </c>
      <c r="P129" s="9">
        <v>0</v>
      </c>
      <c r="Q129" s="9">
        <v>5.5</v>
      </c>
      <c r="R129" s="8" t="s">
        <v>33</v>
      </c>
      <c r="S129" s="10"/>
      <c r="T129" s="11" t="s">
        <v>934</v>
      </c>
      <c r="U129" s="14" t="s">
        <v>3071</v>
      </c>
      <c r="V129" s="1">
        <v>0</v>
      </c>
    </row>
    <row r="130" spans="1:22" ht="56.25" x14ac:dyDescent="0.15">
      <c r="A130" s="5" t="s">
        <v>376</v>
      </c>
      <c r="B130" s="6" t="s">
        <v>935</v>
      </c>
      <c r="C130" s="6" t="s">
        <v>936</v>
      </c>
      <c r="D130" s="6" t="s">
        <v>937</v>
      </c>
      <c r="E130" s="15" t="s">
        <v>938</v>
      </c>
      <c r="F130" s="15" t="s">
        <v>939</v>
      </c>
      <c r="G130" s="6" t="s">
        <v>940</v>
      </c>
      <c r="H130" s="6" t="s">
        <v>941</v>
      </c>
      <c r="I130" s="6" t="s">
        <v>942</v>
      </c>
      <c r="J130" s="6" t="s">
        <v>943</v>
      </c>
      <c r="K130" s="6" t="s">
        <v>944</v>
      </c>
      <c r="L130" s="6" t="s">
        <v>31</v>
      </c>
      <c r="M130" s="6">
        <v>3</v>
      </c>
      <c r="N130" s="6" t="s">
        <v>32</v>
      </c>
      <c r="O130" s="9">
        <v>0</v>
      </c>
      <c r="P130" s="9">
        <v>0</v>
      </c>
      <c r="Q130" s="9">
        <v>7.5</v>
      </c>
      <c r="R130" s="8" t="s">
        <v>33</v>
      </c>
      <c r="S130" s="10"/>
      <c r="T130" s="11" t="s">
        <v>945</v>
      </c>
      <c r="U130" s="14" t="s">
        <v>3071</v>
      </c>
      <c r="V130" s="1">
        <v>0</v>
      </c>
    </row>
    <row r="131" spans="1:22" ht="56.25" x14ac:dyDescent="0.15">
      <c r="A131" s="5" t="s">
        <v>376</v>
      </c>
      <c r="B131" s="6" t="s">
        <v>935</v>
      </c>
      <c r="C131" s="6" t="s">
        <v>946</v>
      </c>
      <c r="D131" s="6" t="s">
        <v>947</v>
      </c>
      <c r="E131" s="15" t="s">
        <v>948</v>
      </c>
      <c r="F131" s="15" t="s">
        <v>949</v>
      </c>
      <c r="G131" s="6" t="s">
        <v>950</v>
      </c>
      <c r="H131" s="6" t="s">
        <v>951</v>
      </c>
      <c r="I131" s="6" t="s">
        <v>952</v>
      </c>
      <c r="J131" s="6" t="s">
        <v>943</v>
      </c>
      <c r="K131" s="6" t="s">
        <v>944</v>
      </c>
      <c r="L131" s="6" t="s">
        <v>215</v>
      </c>
      <c r="M131" s="6">
        <v>11</v>
      </c>
      <c r="N131" s="6" t="s">
        <v>32</v>
      </c>
      <c r="O131" s="9">
        <v>0</v>
      </c>
      <c r="P131" s="9">
        <v>0</v>
      </c>
      <c r="Q131" s="9">
        <v>8.5</v>
      </c>
      <c r="R131" s="8" t="s">
        <v>33</v>
      </c>
      <c r="S131" s="10"/>
      <c r="T131" s="11" t="s">
        <v>953</v>
      </c>
      <c r="U131" s="14" t="s">
        <v>3071</v>
      </c>
      <c r="V131" s="1">
        <v>0</v>
      </c>
    </row>
    <row r="132" spans="1:22" ht="37.5" x14ac:dyDescent="0.15">
      <c r="A132" s="5" t="s">
        <v>376</v>
      </c>
      <c r="B132" s="6" t="s">
        <v>935</v>
      </c>
      <c r="C132" s="6" t="s">
        <v>954</v>
      </c>
      <c r="D132" s="6" t="s">
        <v>955</v>
      </c>
      <c r="E132" s="15" t="s">
        <v>956</v>
      </c>
      <c r="F132" s="15" t="s">
        <v>957</v>
      </c>
      <c r="G132" s="6" t="s">
        <v>958</v>
      </c>
      <c r="H132" s="6" t="s">
        <v>941</v>
      </c>
      <c r="I132" s="6" t="s">
        <v>942</v>
      </c>
      <c r="J132" s="6" t="s">
        <v>943</v>
      </c>
      <c r="K132" s="6" t="s">
        <v>944</v>
      </c>
      <c r="L132" s="6" t="s">
        <v>31</v>
      </c>
      <c r="M132" s="6">
        <v>5</v>
      </c>
      <c r="N132" s="6" t="s">
        <v>32</v>
      </c>
      <c r="O132" s="9">
        <v>0</v>
      </c>
      <c r="P132" s="9">
        <v>0</v>
      </c>
      <c r="Q132" s="9">
        <v>3</v>
      </c>
      <c r="R132" s="8" t="s">
        <v>33</v>
      </c>
      <c r="S132" s="10"/>
      <c r="T132" s="11" t="s">
        <v>959</v>
      </c>
      <c r="U132" s="14" t="s">
        <v>3071</v>
      </c>
      <c r="V132" s="1">
        <v>0</v>
      </c>
    </row>
    <row r="133" spans="1:22" ht="18.75" x14ac:dyDescent="0.15">
      <c r="A133" s="5" t="s">
        <v>376</v>
      </c>
      <c r="B133" s="6" t="s">
        <v>935</v>
      </c>
      <c r="C133" s="6" t="s">
        <v>960</v>
      </c>
      <c r="D133" s="6" t="s">
        <v>961</v>
      </c>
      <c r="E133" s="15" t="s">
        <v>962</v>
      </c>
      <c r="F133" s="15" t="s">
        <v>963</v>
      </c>
      <c r="G133" s="6" t="s">
        <v>964</v>
      </c>
      <c r="H133" s="6" t="s">
        <v>965</v>
      </c>
      <c r="I133" s="6" t="s">
        <v>942</v>
      </c>
      <c r="J133" s="6" t="s">
        <v>943</v>
      </c>
      <c r="K133" s="6" t="s">
        <v>944</v>
      </c>
      <c r="L133" s="6" t="s">
        <v>31</v>
      </c>
      <c r="M133" s="6">
        <v>5</v>
      </c>
      <c r="N133" s="6" t="s">
        <v>32</v>
      </c>
      <c r="O133" s="9">
        <v>0</v>
      </c>
      <c r="P133" s="9">
        <v>0</v>
      </c>
      <c r="Q133" s="9">
        <v>2</v>
      </c>
      <c r="R133" s="8" t="s">
        <v>33</v>
      </c>
      <c r="S133" s="10"/>
      <c r="T133" s="11" t="s">
        <v>966</v>
      </c>
      <c r="U133" s="14" t="s">
        <v>3071</v>
      </c>
      <c r="V133" s="1">
        <v>0</v>
      </c>
    </row>
    <row r="134" spans="1:22" ht="56.25" x14ac:dyDescent="0.15">
      <c r="A134" s="5" t="s">
        <v>376</v>
      </c>
      <c r="B134" s="6" t="s">
        <v>935</v>
      </c>
      <c r="C134" s="6" t="s">
        <v>967</v>
      </c>
      <c r="D134" s="6" t="s">
        <v>968</v>
      </c>
      <c r="E134" s="15" t="s">
        <v>969</v>
      </c>
      <c r="F134" s="15" t="s">
        <v>970</v>
      </c>
      <c r="G134" s="6" t="s">
        <v>971</v>
      </c>
      <c r="H134" s="6" t="s">
        <v>965</v>
      </c>
      <c r="I134" s="6" t="s">
        <v>942</v>
      </c>
      <c r="J134" s="6" t="s">
        <v>943</v>
      </c>
      <c r="K134" s="6" t="s">
        <v>944</v>
      </c>
      <c r="L134" s="6" t="s">
        <v>31</v>
      </c>
      <c r="M134" s="6">
        <v>33</v>
      </c>
      <c r="N134" s="6" t="s">
        <v>32</v>
      </c>
      <c r="O134" s="9">
        <v>0</v>
      </c>
      <c r="P134" s="9">
        <v>0</v>
      </c>
      <c r="Q134" s="9">
        <v>6</v>
      </c>
      <c r="R134" s="8" t="s">
        <v>33</v>
      </c>
      <c r="S134" s="10"/>
      <c r="T134" s="11" t="s">
        <v>972</v>
      </c>
      <c r="U134" s="14" t="s">
        <v>3071</v>
      </c>
      <c r="V134" s="1">
        <v>0</v>
      </c>
    </row>
    <row r="135" spans="1:22" ht="37.5" x14ac:dyDescent="0.15">
      <c r="A135" s="5" t="s">
        <v>376</v>
      </c>
      <c r="B135" s="6" t="s">
        <v>935</v>
      </c>
      <c r="C135" s="6" t="s">
        <v>973</v>
      </c>
      <c r="D135" s="6" t="s">
        <v>974</v>
      </c>
      <c r="E135" s="15" t="s">
        <v>975</v>
      </c>
      <c r="F135" s="15" t="s">
        <v>976</v>
      </c>
      <c r="G135" s="6" t="s">
        <v>977</v>
      </c>
      <c r="H135" s="6" t="s">
        <v>952</v>
      </c>
      <c r="I135" s="6" t="s">
        <v>942</v>
      </c>
      <c r="J135" s="6" t="s">
        <v>978</v>
      </c>
      <c r="K135" s="6" t="s">
        <v>944</v>
      </c>
      <c r="L135" s="6" t="s">
        <v>31</v>
      </c>
      <c r="M135" s="6">
        <v>7</v>
      </c>
      <c r="N135" s="6" t="s">
        <v>32</v>
      </c>
      <c r="O135" s="9">
        <v>0</v>
      </c>
      <c r="P135" s="9">
        <v>0</v>
      </c>
      <c r="Q135" s="9">
        <v>2</v>
      </c>
      <c r="R135" s="8" t="s">
        <v>33</v>
      </c>
      <c r="S135" s="10"/>
      <c r="T135" s="11" t="s">
        <v>979</v>
      </c>
      <c r="U135" s="14" t="s">
        <v>3071</v>
      </c>
      <c r="V135" s="1">
        <v>0</v>
      </c>
    </row>
    <row r="136" spans="1:22" ht="37.5" x14ac:dyDescent="0.15">
      <c r="A136" s="5" t="s">
        <v>376</v>
      </c>
      <c r="B136" s="6" t="s">
        <v>935</v>
      </c>
      <c r="C136" s="6" t="s">
        <v>980</v>
      </c>
      <c r="D136" s="6" t="s">
        <v>981</v>
      </c>
      <c r="E136" s="15" t="s">
        <v>982</v>
      </c>
      <c r="F136" s="15" t="s">
        <v>983</v>
      </c>
      <c r="G136" s="6" t="s">
        <v>984</v>
      </c>
      <c r="H136" s="6" t="s">
        <v>952</v>
      </c>
      <c r="I136" s="6" t="s">
        <v>942</v>
      </c>
      <c r="J136" s="6" t="s">
        <v>978</v>
      </c>
      <c r="K136" s="6" t="s">
        <v>944</v>
      </c>
      <c r="L136" s="6" t="s">
        <v>31</v>
      </c>
      <c r="M136" s="6">
        <v>13</v>
      </c>
      <c r="N136" s="6" t="s">
        <v>32</v>
      </c>
      <c r="O136" s="9">
        <v>0</v>
      </c>
      <c r="P136" s="9">
        <v>0</v>
      </c>
      <c r="Q136" s="9">
        <v>4</v>
      </c>
      <c r="R136" s="8" t="s">
        <v>33</v>
      </c>
      <c r="S136" s="10"/>
      <c r="T136" s="11" t="s">
        <v>985</v>
      </c>
      <c r="U136" s="14" t="s">
        <v>3071</v>
      </c>
      <c r="V136" s="1">
        <v>0</v>
      </c>
    </row>
    <row r="137" spans="1:22" ht="56.25" x14ac:dyDescent="0.15">
      <c r="A137" s="5" t="s">
        <v>376</v>
      </c>
      <c r="B137" s="6" t="s">
        <v>935</v>
      </c>
      <c r="C137" s="6" t="s">
        <v>986</v>
      </c>
      <c r="D137" s="6" t="s">
        <v>987</v>
      </c>
      <c r="E137" s="15" t="s">
        <v>988</v>
      </c>
      <c r="F137" s="15" t="s">
        <v>989</v>
      </c>
      <c r="G137" s="6" t="s">
        <v>990</v>
      </c>
      <c r="H137" s="6" t="s">
        <v>991</v>
      </c>
      <c r="I137" s="6" t="s">
        <v>952</v>
      </c>
      <c r="J137" s="6" t="s">
        <v>943</v>
      </c>
      <c r="K137" s="6" t="s">
        <v>944</v>
      </c>
      <c r="L137" s="6" t="s">
        <v>31</v>
      </c>
      <c r="M137" s="6">
        <v>11</v>
      </c>
      <c r="N137" s="6" t="s">
        <v>32</v>
      </c>
      <c r="O137" s="9">
        <v>0</v>
      </c>
      <c r="P137" s="9">
        <v>0</v>
      </c>
      <c r="Q137" s="9">
        <v>7.5</v>
      </c>
      <c r="R137" s="8" t="s">
        <v>33</v>
      </c>
      <c r="S137" s="10"/>
      <c r="T137" s="11" t="s">
        <v>992</v>
      </c>
      <c r="U137" s="14" t="s">
        <v>3071</v>
      </c>
      <c r="V137" s="1">
        <v>0</v>
      </c>
    </row>
    <row r="138" spans="1:22" ht="75" x14ac:dyDescent="0.15">
      <c r="A138" s="5" t="s">
        <v>376</v>
      </c>
      <c r="B138" s="6" t="s">
        <v>935</v>
      </c>
      <c r="C138" s="6" t="s">
        <v>993</v>
      </c>
      <c r="D138" s="6" t="s">
        <v>994</v>
      </c>
      <c r="E138" s="15" t="s">
        <v>995</v>
      </c>
      <c r="F138" s="15" t="s">
        <v>996</v>
      </c>
      <c r="G138" s="6" t="s">
        <v>997</v>
      </c>
      <c r="H138" s="6" t="s">
        <v>991</v>
      </c>
      <c r="I138" s="6" t="s">
        <v>952</v>
      </c>
      <c r="J138" s="6" t="s">
        <v>943</v>
      </c>
      <c r="K138" s="6" t="s">
        <v>944</v>
      </c>
      <c r="L138" s="6" t="s">
        <v>31</v>
      </c>
      <c r="M138" s="6">
        <v>11</v>
      </c>
      <c r="N138" s="6" t="s">
        <v>32</v>
      </c>
      <c r="O138" s="9">
        <v>0</v>
      </c>
      <c r="P138" s="9">
        <v>0</v>
      </c>
      <c r="Q138" s="9">
        <v>10</v>
      </c>
      <c r="R138" s="8" t="s">
        <v>33</v>
      </c>
      <c r="S138" s="10"/>
      <c r="T138" s="11" t="s">
        <v>998</v>
      </c>
      <c r="U138" s="14" t="s">
        <v>3071</v>
      </c>
      <c r="V138" s="1">
        <v>0</v>
      </c>
    </row>
    <row r="139" spans="1:22" ht="56.25" x14ac:dyDescent="0.15">
      <c r="A139" s="5" t="s">
        <v>376</v>
      </c>
      <c r="B139" s="6" t="s">
        <v>935</v>
      </c>
      <c r="C139" s="6" t="s">
        <v>999</v>
      </c>
      <c r="D139" s="6" t="s">
        <v>1000</v>
      </c>
      <c r="E139" s="15" t="s">
        <v>1001</v>
      </c>
      <c r="F139" s="15" t="s">
        <v>1002</v>
      </c>
      <c r="G139" s="6" t="s">
        <v>1003</v>
      </c>
      <c r="H139" s="6" t="s">
        <v>951</v>
      </c>
      <c r="I139" s="6" t="s">
        <v>952</v>
      </c>
      <c r="J139" s="6" t="s">
        <v>943</v>
      </c>
      <c r="K139" s="6" t="s">
        <v>944</v>
      </c>
      <c r="L139" s="6" t="s">
        <v>215</v>
      </c>
      <c r="M139" s="6">
        <v>13</v>
      </c>
      <c r="N139" s="6" t="s">
        <v>32</v>
      </c>
      <c r="O139" s="9">
        <v>0</v>
      </c>
      <c r="P139" s="9">
        <v>0</v>
      </c>
      <c r="Q139" s="9">
        <v>7</v>
      </c>
      <c r="R139" s="8" t="s">
        <v>33</v>
      </c>
      <c r="S139" s="10"/>
      <c r="T139" s="11" t="s">
        <v>1004</v>
      </c>
      <c r="U139" s="14" t="s">
        <v>3071</v>
      </c>
      <c r="V139" s="1">
        <v>0</v>
      </c>
    </row>
    <row r="140" spans="1:22" ht="18.75" x14ac:dyDescent="0.15">
      <c r="A140" s="5" t="s">
        <v>376</v>
      </c>
      <c r="B140" s="6" t="s">
        <v>1005</v>
      </c>
      <c r="C140" s="6" t="s">
        <v>1006</v>
      </c>
      <c r="D140" s="6" t="s">
        <v>1007</v>
      </c>
      <c r="E140" s="15" t="s">
        <v>1008</v>
      </c>
      <c r="F140" s="15" t="s">
        <v>1009</v>
      </c>
      <c r="G140" s="6" t="s">
        <v>1010</v>
      </c>
      <c r="H140" s="6" t="s">
        <v>1011</v>
      </c>
      <c r="I140" s="6" t="s">
        <v>1012</v>
      </c>
      <c r="J140" s="6" t="s">
        <v>1013</v>
      </c>
      <c r="K140" s="6" t="s">
        <v>1014</v>
      </c>
      <c r="L140" s="6" t="s">
        <v>63</v>
      </c>
      <c r="M140" s="6">
        <v>7</v>
      </c>
      <c r="N140" s="6" t="s">
        <v>32</v>
      </c>
      <c r="O140" s="9">
        <v>0</v>
      </c>
      <c r="P140" s="9">
        <v>0</v>
      </c>
      <c r="Q140" s="9">
        <v>2</v>
      </c>
      <c r="R140" s="8" t="s">
        <v>33</v>
      </c>
      <c r="S140" s="10"/>
      <c r="T140" s="11" t="s">
        <v>1015</v>
      </c>
      <c r="U140" s="14" t="s">
        <v>3071</v>
      </c>
      <c r="V140" s="1">
        <v>0</v>
      </c>
    </row>
    <row r="141" spans="1:22" ht="37.5" x14ac:dyDescent="0.15">
      <c r="A141" s="5" t="s">
        <v>376</v>
      </c>
      <c r="B141" s="6" t="s">
        <v>1005</v>
      </c>
      <c r="C141" s="6" t="s">
        <v>1016</v>
      </c>
      <c r="D141" s="6" t="s">
        <v>1017</v>
      </c>
      <c r="E141" s="15" t="s">
        <v>1018</v>
      </c>
      <c r="F141" s="15" t="s">
        <v>617</v>
      </c>
      <c r="G141" s="6" t="s">
        <v>1019</v>
      </c>
      <c r="H141" s="6" t="s">
        <v>1020</v>
      </c>
      <c r="I141" s="6" t="s">
        <v>1012</v>
      </c>
      <c r="J141" s="6" t="s">
        <v>1014</v>
      </c>
      <c r="K141" s="6" t="s">
        <v>1014</v>
      </c>
      <c r="L141" s="6" t="s">
        <v>31</v>
      </c>
      <c r="M141" s="6">
        <v>8</v>
      </c>
      <c r="N141" s="6" t="s">
        <v>32</v>
      </c>
      <c r="O141" s="9">
        <v>0</v>
      </c>
      <c r="P141" s="9">
        <v>0</v>
      </c>
      <c r="Q141" s="9">
        <v>3</v>
      </c>
      <c r="R141" s="8" t="s">
        <v>33</v>
      </c>
      <c r="S141" s="10"/>
      <c r="T141" s="11" t="s">
        <v>1021</v>
      </c>
      <c r="U141" s="14" t="s">
        <v>3071</v>
      </c>
      <c r="V141" s="1">
        <v>0</v>
      </c>
    </row>
    <row r="142" spans="1:22" ht="37.5" x14ac:dyDescent="0.15">
      <c r="A142" s="5" t="s">
        <v>376</v>
      </c>
      <c r="B142" s="6" t="s">
        <v>1005</v>
      </c>
      <c r="C142" s="6" t="s">
        <v>1022</v>
      </c>
      <c r="D142" s="6" t="s">
        <v>1023</v>
      </c>
      <c r="E142" s="15" t="s">
        <v>1024</v>
      </c>
      <c r="F142" s="15" t="s">
        <v>617</v>
      </c>
      <c r="G142" s="6" t="s">
        <v>1025</v>
      </c>
      <c r="H142" s="6" t="s">
        <v>1020</v>
      </c>
      <c r="I142" s="6" t="s">
        <v>1012</v>
      </c>
      <c r="J142" s="6" t="s">
        <v>1014</v>
      </c>
      <c r="K142" s="6" t="s">
        <v>1014</v>
      </c>
      <c r="L142" s="6" t="s">
        <v>31</v>
      </c>
      <c r="M142" s="6">
        <v>9</v>
      </c>
      <c r="N142" s="6" t="s">
        <v>32</v>
      </c>
      <c r="O142" s="9">
        <v>0</v>
      </c>
      <c r="P142" s="9">
        <v>0</v>
      </c>
      <c r="Q142" s="9">
        <v>4</v>
      </c>
      <c r="R142" s="8" t="s">
        <v>33</v>
      </c>
      <c r="S142" s="10"/>
      <c r="T142" s="11" t="s">
        <v>1026</v>
      </c>
      <c r="U142" s="14" t="s">
        <v>3071</v>
      </c>
      <c r="V142" s="1">
        <v>0</v>
      </c>
    </row>
    <row r="143" spans="1:22" ht="18.75" x14ac:dyDescent="0.15">
      <c r="A143" s="5" t="s">
        <v>376</v>
      </c>
      <c r="B143" s="6" t="s">
        <v>1005</v>
      </c>
      <c r="C143" s="6" t="s">
        <v>1027</v>
      </c>
      <c r="D143" s="6" t="s">
        <v>1028</v>
      </c>
      <c r="E143" s="15" t="s">
        <v>1029</v>
      </c>
      <c r="F143" s="15" t="s">
        <v>1030</v>
      </c>
      <c r="G143" s="6" t="s">
        <v>1031</v>
      </c>
      <c r="H143" s="6" t="s">
        <v>1012</v>
      </c>
      <c r="I143" s="6" t="s">
        <v>1013</v>
      </c>
      <c r="J143" s="6" t="s">
        <v>1032</v>
      </c>
      <c r="K143" s="6" t="s">
        <v>1014</v>
      </c>
      <c r="L143" s="6" t="s">
        <v>31</v>
      </c>
      <c r="M143" s="6">
        <v>6</v>
      </c>
      <c r="N143" s="6" t="s">
        <v>47</v>
      </c>
      <c r="O143" s="9">
        <v>0</v>
      </c>
      <c r="P143" s="9">
        <v>0</v>
      </c>
      <c r="Q143" s="9">
        <v>2.5</v>
      </c>
      <c r="R143" s="8" t="s">
        <v>33</v>
      </c>
      <c r="S143" s="10"/>
      <c r="T143" s="11" t="s">
        <v>1033</v>
      </c>
      <c r="U143" s="14" t="s">
        <v>3071</v>
      </c>
      <c r="V143" s="1">
        <v>0</v>
      </c>
    </row>
    <row r="144" spans="1:22" ht="18.75" x14ac:dyDescent="0.15">
      <c r="A144" s="5" t="s">
        <v>376</v>
      </c>
      <c r="B144" s="6" t="s">
        <v>1005</v>
      </c>
      <c r="C144" s="6" t="s">
        <v>1034</v>
      </c>
      <c r="D144" s="6" t="s">
        <v>1035</v>
      </c>
      <c r="E144" s="15" t="s">
        <v>1036</v>
      </c>
      <c r="F144" s="15" t="s">
        <v>1037</v>
      </c>
      <c r="G144" s="6" t="s">
        <v>1038</v>
      </c>
      <c r="H144" s="6" t="s">
        <v>1012</v>
      </c>
      <c r="I144" s="6" t="s">
        <v>1013</v>
      </c>
      <c r="J144" s="6" t="s">
        <v>1032</v>
      </c>
      <c r="K144" s="6" t="s">
        <v>1014</v>
      </c>
      <c r="L144" s="6" t="s">
        <v>31</v>
      </c>
      <c r="M144" s="6">
        <v>7</v>
      </c>
      <c r="N144" s="6" t="s">
        <v>32</v>
      </c>
      <c r="O144" s="9">
        <v>0</v>
      </c>
      <c r="P144" s="9">
        <v>0</v>
      </c>
      <c r="Q144" s="9">
        <v>2.5</v>
      </c>
      <c r="R144" s="8" t="s">
        <v>33</v>
      </c>
      <c r="S144" s="10"/>
      <c r="T144" s="11" t="s">
        <v>1039</v>
      </c>
      <c r="U144" s="14" t="s">
        <v>3071</v>
      </c>
      <c r="V144" s="1">
        <v>0</v>
      </c>
    </row>
    <row r="145" spans="1:22" ht="18.75" x14ac:dyDescent="0.15">
      <c r="A145" s="5" t="s">
        <v>376</v>
      </c>
      <c r="B145" s="6" t="s">
        <v>1005</v>
      </c>
      <c r="C145" s="6" t="s">
        <v>1040</v>
      </c>
      <c r="D145" s="6" t="s">
        <v>1041</v>
      </c>
      <c r="E145" s="15" t="s">
        <v>1042</v>
      </c>
      <c r="F145" s="15" t="s">
        <v>1043</v>
      </c>
      <c r="G145" s="6" t="s">
        <v>1044</v>
      </c>
      <c r="H145" s="6" t="s">
        <v>1011</v>
      </c>
      <c r="I145" s="6" t="s">
        <v>1012</v>
      </c>
      <c r="J145" s="6" t="s">
        <v>1013</v>
      </c>
      <c r="K145" s="6" t="s">
        <v>1014</v>
      </c>
      <c r="L145" s="6" t="s">
        <v>41</v>
      </c>
      <c r="M145" s="6">
        <v>7</v>
      </c>
      <c r="N145" s="6" t="s">
        <v>32</v>
      </c>
      <c r="O145" s="9">
        <v>0</v>
      </c>
      <c r="P145" s="9">
        <v>0</v>
      </c>
      <c r="Q145" s="9">
        <v>2</v>
      </c>
      <c r="R145" s="8" t="s">
        <v>33</v>
      </c>
      <c r="S145" s="10"/>
      <c r="T145" s="11" t="s">
        <v>1045</v>
      </c>
      <c r="U145" s="14" t="s">
        <v>3071</v>
      </c>
      <c r="V145" s="1">
        <v>0</v>
      </c>
    </row>
    <row r="146" spans="1:22" ht="75" x14ac:dyDescent="0.15">
      <c r="A146" s="5" t="s">
        <v>1046</v>
      </c>
      <c r="B146" s="6" t="s">
        <v>1047</v>
      </c>
      <c r="C146" s="6" t="s">
        <v>1048</v>
      </c>
      <c r="D146" s="6" t="s">
        <v>1049</v>
      </c>
      <c r="E146" s="15" t="s">
        <v>1050</v>
      </c>
      <c r="F146" s="15" t="s">
        <v>1051</v>
      </c>
      <c r="G146" s="6" t="s">
        <v>1052</v>
      </c>
      <c r="H146" s="6" t="s">
        <v>1053</v>
      </c>
      <c r="I146" s="6" t="s">
        <v>1054</v>
      </c>
      <c r="J146" s="6" t="s">
        <v>1055</v>
      </c>
      <c r="K146" s="6" t="s">
        <v>1055</v>
      </c>
      <c r="L146" s="6" t="s">
        <v>31</v>
      </c>
      <c r="M146" s="6">
        <v>7</v>
      </c>
      <c r="N146" s="6" t="s">
        <v>32</v>
      </c>
      <c r="O146" s="9">
        <v>0</v>
      </c>
      <c r="P146" s="9">
        <v>0</v>
      </c>
      <c r="Q146" s="9">
        <v>7.5</v>
      </c>
      <c r="R146" s="8" t="s">
        <v>33</v>
      </c>
      <c r="S146" s="10"/>
      <c r="T146" s="11" t="s">
        <v>1056</v>
      </c>
      <c r="U146" s="14" t="s">
        <v>3071</v>
      </c>
      <c r="V146" s="1">
        <v>0</v>
      </c>
    </row>
    <row r="147" spans="1:22" ht="56.25" x14ac:dyDescent="0.15">
      <c r="A147" s="5" t="s">
        <v>1046</v>
      </c>
      <c r="B147" s="6" t="s">
        <v>1047</v>
      </c>
      <c r="C147" s="6" t="s">
        <v>1057</v>
      </c>
      <c r="D147" s="6" t="s">
        <v>1058</v>
      </c>
      <c r="E147" s="15" t="s">
        <v>1059</v>
      </c>
      <c r="F147" s="15" t="s">
        <v>1060</v>
      </c>
      <c r="G147" s="6" t="s">
        <v>1061</v>
      </c>
      <c r="H147" s="6" t="s">
        <v>1053</v>
      </c>
      <c r="I147" s="6" t="s">
        <v>1054</v>
      </c>
      <c r="J147" s="6" t="s">
        <v>1055</v>
      </c>
      <c r="K147" s="6" t="s">
        <v>1055</v>
      </c>
      <c r="L147" s="6" t="s">
        <v>31</v>
      </c>
      <c r="M147" s="6">
        <v>8</v>
      </c>
      <c r="N147" s="6" t="s">
        <v>32</v>
      </c>
      <c r="O147" s="9">
        <v>0</v>
      </c>
      <c r="P147" s="9">
        <v>0</v>
      </c>
      <c r="Q147" s="9">
        <v>6.5</v>
      </c>
      <c r="R147" s="8" t="s">
        <v>33</v>
      </c>
      <c r="S147" s="10"/>
      <c r="T147" s="11" t="s">
        <v>1062</v>
      </c>
      <c r="U147" s="14" t="s">
        <v>3071</v>
      </c>
      <c r="V147" s="1">
        <v>0</v>
      </c>
    </row>
    <row r="148" spans="1:22" ht="93.75" x14ac:dyDescent="0.15">
      <c r="A148" s="5" t="s">
        <v>1046</v>
      </c>
      <c r="B148" s="6" t="s">
        <v>1047</v>
      </c>
      <c r="C148" s="6" t="s">
        <v>1063</v>
      </c>
      <c r="D148" s="6" t="s">
        <v>1064</v>
      </c>
      <c r="E148" s="15" t="s">
        <v>1065</v>
      </c>
      <c r="F148" s="15" t="s">
        <v>1066</v>
      </c>
      <c r="G148" s="6" t="s">
        <v>1067</v>
      </c>
      <c r="H148" s="6" t="s">
        <v>1068</v>
      </c>
      <c r="I148" s="6" t="s">
        <v>1069</v>
      </c>
      <c r="J148" s="6" t="s">
        <v>1055</v>
      </c>
      <c r="K148" s="6" t="s">
        <v>1055</v>
      </c>
      <c r="L148" s="6" t="s">
        <v>31</v>
      </c>
      <c r="M148" s="6">
        <v>6</v>
      </c>
      <c r="N148" s="6" t="s">
        <v>32</v>
      </c>
      <c r="O148" s="9">
        <v>0</v>
      </c>
      <c r="P148" s="9">
        <v>0</v>
      </c>
      <c r="Q148" s="9">
        <v>10</v>
      </c>
      <c r="R148" s="8" t="s">
        <v>33</v>
      </c>
      <c r="S148" s="10"/>
      <c r="T148" s="11" t="s">
        <v>1070</v>
      </c>
      <c r="U148" s="14" t="s">
        <v>3071</v>
      </c>
      <c r="V148" s="1">
        <v>0</v>
      </c>
    </row>
    <row r="149" spans="1:22" ht="93.75" x14ac:dyDescent="0.15">
      <c r="A149" s="5" t="s">
        <v>1046</v>
      </c>
      <c r="B149" s="6" t="s">
        <v>1047</v>
      </c>
      <c r="C149" s="6" t="s">
        <v>1071</v>
      </c>
      <c r="D149" s="6" t="s">
        <v>1072</v>
      </c>
      <c r="E149" s="15" t="s">
        <v>1073</v>
      </c>
      <c r="F149" s="15" t="s">
        <v>1074</v>
      </c>
      <c r="G149" s="6" t="s">
        <v>1075</v>
      </c>
      <c r="H149" s="6" t="s">
        <v>1068</v>
      </c>
      <c r="I149" s="6" t="s">
        <v>1069</v>
      </c>
      <c r="J149" s="6" t="s">
        <v>1055</v>
      </c>
      <c r="K149" s="6" t="s">
        <v>1055</v>
      </c>
      <c r="L149" s="6" t="s">
        <v>31</v>
      </c>
      <c r="M149" s="6">
        <v>5</v>
      </c>
      <c r="N149" s="6" t="s">
        <v>32</v>
      </c>
      <c r="O149" s="9">
        <v>1</v>
      </c>
      <c r="P149" s="9">
        <v>0</v>
      </c>
      <c r="Q149" s="9">
        <v>23.5</v>
      </c>
      <c r="R149" s="8" t="s">
        <v>135</v>
      </c>
      <c r="S149" s="10"/>
      <c r="T149" s="11" t="s">
        <v>1076</v>
      </c>
      <c r="U149" s="14" t="s">
        <v>3071</v>
      </c>
      <c r="V149" s="1">
        <v>0</v>
      </c>
    </row>
    <row r="150" spans="1:22" ht="56.25" x14ac:dyDescent="0.15">
      <c r="A150" s="5" t="s">
        <v>1046</v>
      </c>
      <c r="B150" s="6" t="s">
        <v>1047</v>
      </c>
      <c r="C150" s="6" t="s">
        <v>1077</v>
      </c>
      <c r="D150" s="6" t="s">
        <v>1078</v>
      </c>
      <c r="E150" s="15" t="s">
        <v>1079</v>
      </c>
      <c r="F150" s="15" t="s">
        <v>1080</v>
      </c>
      <c r="G150" s="6" t="s">
        <v>1081</v>
      </c>
      <c r="H150" s="6" t="s">
        <v>1082</v>
      </c>
      <c r="I150" s="6" t="s">
        <v>1083</v>
      </c>
      <c r="J150" s="6" t="s">
        <v>1055</v>
      </c>
      <c r="K150" s="6" t="s">
        <v>1055</v>
      </c>
      <c r="L150" s="6" t="s">
        <v>63</v>
      </c>
      <c r="M150" s="6">
        <v>4</v>
      </c>
      <c r="N150" s="6" t="s">
        <v>32</v>
      </c>
      <c r="O150" s="9">
        <v>0</v>
      </c>
      <c r="P150" s="9">
        <v>0</v>
      </c>
      <c r="Q150" s="9">
        <v>7.5</v>
      </c>
      <c r="R150" s="8" t="s">
        <v>33</v>
      </c>
      <c r="S150" s="10"/>
      <c r="T150" s="11" t="s">
        <v>1084</v>
      </c>
      <c r="U150" s="14" t="s">
        <v>3071</v>
      </c>
      <c r="V150" s="1">
        <v>0</v>
      </c>
    </row>
    <row r="151" spans="1:22" ht="56.25" x14ac:dyDescent="0.15">
      <c r="A151" s="5" t="s">
        <v>1046</v>
      </c>
      <c r="B151" s="6" t="s">
        <v>1047</v>
      </c>
      <c r="C151" s="6" t="s">
        <v>1085</v>
      </c>
      <c r="D151" s="6" t="s">
        <v>1086</v>
      </c>
      <c r="E151" s="15" t="s">
        <v>1087</v>
      </c>
      <c r="F151" s="15" t="s">
        <v>1088</v>
      </c>
      <c r="G151" s="6" t="s">
        <v>1089</v>
      </c>
      <c r="H151" s="6" t="s">
        <v>1082</v>
      </c>
      <c r="I151" s="6" t="s">
        <v>1083</v>
      </c>
      <c r="J151" s="6" t="s">
        <v>1055</v>
      </c>
      <c r="K151" s="6" t="s">
        <v>1055</v>
      </c>
      <c r="L151" s="6" t="s">
        <v>63</v>
      </c>
      <c r="M151" s="6">
        <v>4</v>
      </c>
      <c r="N151" s="6" t="s">
        <v>47</v>
      </c>
      <c r="O151" s="9">
        <v>0</v>
      </c>
      <c r="P151" s="9">
        <v>0</v>
      </c>
      <c r="Q151" s="9">
        <v>7</v>
      </c>
      <c r="R151" s="8" t="s">
        <v>33</v>
      </c>
      <c r="S151" s="10"/>
      <c r="T151" s="11" t="s">
        <v>1090</v>
      </c>
      <c r="U151" s="14" t="s">
        <v>3071</v>
      </c>
      <c r="V151" s="1">
        <v>0</v>
      </c>
    </row>
    <row r="152" spans="1:22" ht="75" x14ac:dyDescent="0.15">
      <c r="A152" s="5" t="s">
        <v>1046</v>
      </c>
      <c r="B152" s="6" t="s">
        <v>1047</v>
      </c>
      <c r="C152" s="6" t="s">
        <v>1091</v>
      </c>
      <c r="D152" s="6" t="s">
        <v>1092</v>
      </c>
      <c r="E152" s="15" t="s">
        <v>1093</v>
      </c>
      <c r="F152" s="15" t="s">
        <v>1094</v>
      </c>
      <c r="G152" s="6" t="s">
        <v>1095</v>
      </c>
      <c r="H152" s="6" t="s">
        <v>1096</v>
      </c>
      <c r="I152" s="6" t="s">
        <v>1097</v>
      </c>
      <c r="J152" s="6" t="s">
        <v>1055</v>
      </c>
      <c r="K152" s="6" t="s">
        <v>1055</v>
      </c>
      <c r="L152" s="6" t="s">
        <v>31</v>
      </c>
      <c r="M152" s="6">
        <v>7</v>
      </c>
      <c r="N152" s="6" t="s">
        <v>32</v>
      </c>
      <c r="O152" s="9">
        <v>0</v>
      </c>
      <c r="P152" s="9">
        <v>0</v>
      </c>
      <c r="Q152" s="9">
        <v>6.5</v>
      </c>
      <c r="R152" s="8" t="s">
        <v>33</v>
      </c>
      <c r="S152" s="10"/>
      <c r="T152" s="11" t="s">
        <v>1098</v>
      </c>
      <c r="U152" s="14" t="s">
        <v>3071</v>
      </c>
      <c r="V152" s="1">
        <v>0</v>
      </c>
    </row>
    <row r="153" spans="1:22" ht="75" x14ac:dyDescent="0.15">
      <c r="A153" s="5" t="s">
        <v>1046</v>
      </c>
      <c r="B153" s="6" t="s">
        <v>1047</v>
      </c>
      <c r="C153" s="6" t="s">
        <v>1099</v>
      </c>
      <c r="D153" s="6" t="s">
        <v>1100</v>
      </c>
      <c r="E153" s="15" t="s">
        <v>1101</v>
      </c>
      <c r="F153" s="15" t="s">
        <v>1102</v>
      </c>
      <c r="G153" s="6" t="s">
        <v>1103</v>
      </c>
      <c r="H153" s="6" t="s">
        <v>1096</v>
      </c>
      <c r="I153" s="6" t="s">
        <v>1097</v>
      </c>
      <c r="J153" s="6" t="s">
        <v>1055</v>
      </c>
      <c r="K153" s="6" t="s">
        <v>1055</v>
      </c>
      <c r="L153" s="6" t="s">
        <v>31</v>
      </c>
      <c r="M153" s="6">
        <v>7</v>
      </c>
      <c r="N153" s="6" t="s">
        <v>32</v>
      </c>
      <c r="O153" s="9">
        <v>0</v>
      </c>
      <c r="P153" s="9">
        <v>0</v>
      </c>
      <c r="Q153" s="9">
        <v>6.5</v>
      </c>
      <c r="R153" s="8" t="s">
        <v>33</v>
      </c>
      <c r="S153" s="10"/>
      <c r="T153" s="11" t="s">
        <v>1104</v>
      </c>
      <c r="U153" s="14" t="s">
        <v>3071</v>
      </c>
      <c r="V153" s="1">
        <v>0</v>
      </c>
    </row>
    <row r="154" spans="1:22" ht="56.25" x14ac:dyDescent="0.15">
      <c r="A154" s="5" t="s">
        <v>1046</v>
      </c>
      <c r="B154" s="6" t="s">
        <v>1105</v>
      </c>
      <c r="C154" s="6" t="s">
        <v>1106</v>
      </c>
      <c r="D154" s="6" t="s">
        <v>1107</v>
      </c>
      <c r="E154" s="15" t="s">
        <v>1108</v>
      </c>
      <c r="F154" s="15" t="s">
        <v>1109</v>
      </c>
      <c r="G154" s="6" t="s">
        <v>1110</v>
      </c>
      <c r="H154" s="6" t="s">
        <v>1111</v>
      </c>
      <c r="I154" s="6" t="s">
        <v>1112</v>
      </c>
      <c r="J154" s="6" t="s">
        <v>1113</v>
      </c>
      <c r="K154" s="6" t="s">
        <v>1112</v>
      </c>
      <c r="L154" s="6" t="s">
        <v>31</v>
      </c>
      <c r="M154" s="6">
        <v>7</v>
      </c>
      <c r="N154" s="6" t="s">
        <v>32</v>
      </c>
      <c r="O154" s="9">
        <v>0</v>
      </c>
      <c r="P154" s="9">
        <v>0</v>
      </c>
      <c r="Q154" s="9">
        <v>5.5</v>
      </c>
      <c r="R154" s="8" t="s">
        <v>33</v>
      </c>
      <c r="S154" s="10"/>
      <c r="T154" s="11" t="s">
        <v>1114</v>
      </c>
      <c r="U154" s="14" t="s">
        <v>3071</v>
      </c>
      <c r="V154" s="1">
        <v>0</v>
      </c>
    </row>
    <row r="155" spans="1:22" ht="37.5" x14ac:dyDescent="0.15">
      <c r="A155" s="5" t="s">
        <v>1046</v>
      </c>
      <c r="B155" s="6" t="s">
        <v>1105</v>
      </c>
      <c r="C155" s="6" t="s">
        <v>1115</v>
      </c>
      <c r="D155" s="6" t="s">
        <v>1116</v>
      </c>
      <c r="E155" s="15" t="s">
        <v>1008</v>
      </c>
      <c r="F155" s="15" t="s">
        <v>1117</v>
      </c>
      <c r="G155" s="6" t="s">
        <v>1118</v>
      </c>
      <c r="H155" s="6" t="s">
        <v>1111</v>
      </c>
      <c r="I155" s="6" t="s">
        <v>1112</v>
      </c>
      <c r="J155" s="6" t="s">
        <v>1113</v>
      </c>
      <c r="K155" s="6" t="s">
        <v>1112</v>
      </c>
      <c r="L155" s="6" t="s">
        <v>31</v>
      </c>
      <c r="M155" s="6">
        <v>4</v>
      </c>
      <c r="N155" s="6" t="s">
        <v>32</v>
      </c>
      <c r="O155" s="9">
        <v>0</v>
      </c>
      <c r="P155" s="9">
        <v>0</v>
      </c>
      <c r="Q155" s="9">
        <v>5.5</v>
      </c>
      <c r="R155" s="8" t="s">
        <v>33</v>
      </c>
      <c r="S155" s="10"/>
      <c r="T155" s="11" t="s">
        <v>1119</v>
      </c>
      <c r="U155" s="14" t="s">
        <v>3071</v>
      </c>
      <c r="V155" s="1">
        <v>0</v>
      </c>
    </row>
    <row r="156" spans="1:22" ht="56.25" x14ac:dyDescent="0.15">
      <c r="A156" s="5" t="s">
        <v>1046</v>
      </c>
      <c r="B156" s="6" t="s">
        <v>1105</v>
      </c>
      <c r="C156" s="6" t="s">
        <v>1120</v>
      </c>
      <c r="D156" s="6" t="s">
        <v>1121</v>
      </c>
      <c r="E156" s="15" t="s">
        <v>1122</v>
      </c>
      <c r="F156" s="15" t="s">
        <v>1123</v>
      </c>
      <c r="G156" s="6" t="s">
        <v>1124</v>
      </c>
      <c r="H156" s="6" t="s">
        <v>1125</v>
      </c>
      <c r="I156" s="6" t="s">
        <v>1126</v>
      </c>
      <c r="J156" s="6" t="s">
        <v>1112</v>
      </c>
      <c r="K156" s="6" t="s">
        <v>1112</v>
      </c>
      <c r="L156" s="6" t="s">
        <v>31</v>
      </c>
      <c r="M156" s="6">
        <v>6</v>
      </c>
      <c r="N156" s="6" t="s">
        <v>32</v>
      </c>
      <c r="O156" s="9">
        <v>0</v>
      </c>
      <c r="P156" s="9">
        <v>0</v>
      </c>
      <c r="Q156" s="9">
        <v>8</v>
      </c>
      <c r="R156" s="8" t="s">
        <v>33</v>
      </c>
      <c r="S156" s="10"/>
      <c r="T156" s="11" t="s">
        <v>1127</v>
      </c>
      <c r="U156" s="14" t="s">
        <v>3071</v>
      </c>
      <c r="V156" s="1">
        <v>0</v>
      </c>
    </row>
    <row r="157" spans="1:22" ht="56.25" x14ac:dyDescent="0.15">
      <c r="A157" s="5" t="s">
        <v>1046</v>
      </c>
      <c r="B157" s="6" t="s">
        <v>1105</v>
      </c>
      <c r="C157" s="6" t="s">
        <v>1128</v>
      </c>
      <c r="D157" s="6" t="s">
        <v>1129</v>
      </c>
      <c r="E157" s="15" t="s">
        <v>1130</v>
      </c>
      <c r="F157" s="15" t="s">
        <v>1131</v>
      </c>
      <c r="G157" s="6" t="s">
        <v>1132</v>
      </c>
      <c r="H157" s="6" t="s">
        <v>1125</v>
      </c>
      <c r="I157" s="6" t="s">
        <v>1126</v>
      </c>
      <c r="J157" s="6" t="s">
        <v>1112</v>
      </c>
      <c r="K157" s="6" t="s">
        <v>1112</v>
      </c>
      <c r="L157" s="6" t="s">
        <v>31</v>
      </c>
      <c r="M157" s="6">
        <v>7</v>
      </c>
      <c r="N157" s="6" t="s">
        <v>32</v>
      </c>
      <c r="O157" s="9">
        <v>0</v>
      </c>
      <c r="P157" s="9">
        <v>0</v>
      </c>
      <c r="Q157" s="9">
        <v>5.5</v>
      </c>
      <c r="R157" s="8" t="s">
        <v>33</v>
      </c>
      <c r="S157" s="10"/>
      <c r="T157" s="11" t="s">
        <v>1133</v>
      </c>
      <c r="U157" s="14" t="s">
        <v>3071</v>
      </c>
      <c r="V157" s="1">
        <v>0</v>
      </c>
    </row>
    <row r="158" spans="1:22" ht="18.75" x14ac:dyDescent="0.15">
      <c r="A158" s="5" t="s">
        <v>1046</v>
      </c>
      <c r="B158" s="6" t="s">
        <v>1105</v>
      </c>
      <c r="C158" s="6" t="s">
        <v>1134</v>
      </c>
      <c r="D158" s="6" t="s">
        <v>1135</v>
      </c>
      <c r="E158" s="15" t="s">
        <v>1136</v>
      </c>
      <c r="F158" s="15" t="s">
        <v>1137</v>
      </c>
      <c r="G158" s="6" t="s">
        <v>1138</v>
      </c>
      <c r="H158" s="6" t="s">
        <v>1139</v>
      </c>
      <c r="I158" s="6" t="s">
        <v>1140</v>
      </c>
      <c r="J158" s="6" t="s">
        <v>1112</v>
      </c>
      <c r="K158" s="6" t="s">
        <v>1112</v>
      </c>
      <c r="L158" s="6" t="s">
        <v>31</v>
      </c>
      <c r="M158" s="6">
        <v>6</v>
      </c>
      <c r="N158" s="6" t="s">
        <v>47</v>
      </c>
      <c r="O158" s="9">
        <v>0</v>
      </c>
      <c r="P158" s="9">
        <v>0</v>
      </c>
      <c r="Q158" s="9">
        <v>2.5</v>
      </c>
      <c r="R158" s="8" t="s">
        <v>33</v>
      </c>
      <c r="S158" s="10"/>
      <c r="T158" s="11" t="s">
        <v>1141</v>
      </c>
      <c r="U158" s="14" t="s">
        <v>3071</v>
      </c>
      <c r="V158" s="1">
        <v>0</v>
      </c>
    </row>
    <row r="159" spans="1:22" ht="56.25" x14ac:dyDescent="0.15">
      <c r="A159" s="5" t="s">
        <v>1046</v>
      </c>
      <c r="B159" s="6" t="s">
        <v>1105</v>
      </c>
      <c r="C159" s="6" t="s">
        <v>1142</v>
      </c>
      <c r="D159" s="6" t="s">
        <v>1143</v>
      </c>
      <c r="E159" s="15" t="s">
        <v>1144</v>
      </c>
      <c r="F159" s="15" t="s">
        <v>1145</v>
      </c>
      <c r="G159" s="6" t="s">
        <v>1146</v>
      </c>
      <c r="H159" s="6" t="s">
        <v>1139</v>
      </c>
      <c r="I159" s="6" t="s">
        <v>1140</v>
      </c>
      <c r="J159" s="6" t="s">
        <v>1112</v>
      </c>
      <c r="K159" s="6" t="s">
        <v>1112</v>
      </c>
      <c r="L159" s="6" t="s">
        <v>31</v>
      </c>
      <c r="M159" s="6">
        <v>7</v>
      </c>
      <c r="N159" s="6" t="s">
        <v>32</v>
      </c>
      <c r="O159" s="9">
        <v>0</v>
      </c>
      <c r="P159" s="9">
        <v>0</v>
      </c>
      <c r="Q159" s="9">
        <v>4.5</v>
      </c>
      <c r="R159" s="8" t="s">
        <v>33</v>
      </c>
      <c r="S159" s="10"/>
      <c r="T159" s="11" t="s">
        <v>1147</v>
      </c>
      <c r="U159" s="14" t="s">
        <v>3071</v>
      </c>
      <c r="V159" s="1">
        <v>0</v>
      </c>
    </row>
    <row r="160" spans="1:22" ht="37.5" x14ac:dyDescent="0.15">
      <c r="A160" s="5" t="s">
        <v>1046</v>
      </c>
      <c r="B160" s="6" t="s">
        <v>1105</v>
      </c>
      <c r="C160" s="6" t="s">
        <v>1148</v>
      </c>
      <c r="D160" s="6" t="s">
        <v>1149</v>
      </c>
      <c r="E160" s="15" t="s">
        <v>1150</v>
      </c>
      <c r="F160" s="15" t="s">
        <v>1151</v>
      </c>
      <c r="G160" s="6" t="s">
        <v>1152</v>
      </c>
      <c r="H160" s="6" t="s">
        <v>1153</v>
      </c>
      <c r="I160" s="6" t="s">
        <v>1126</v>
      </c>
      <c r="J160" s="6" t="s">
        <v>1154</v>
      </c>
      <c r="K160" s="6" t="s">
        <v>1112</v>
      </c>
      <c r="L160" s="6" t="s">
        <v>31</v>
      </c>
      <c r="M160" s="6">
        <v>3</v>
      </c>
      <c r="N160" s="6" t="s">
        <v>47</v>
      </c>
      <c r="O160" s="9">
        <v>0</v>
      </c>
      <c r="P160" s="9">
        <v>0</v>
      </c>
      <c r="Q160" s="9">
        <v>4.5</v>
      </c>
      <c r="R160" s="8" t="s">
        <v>33</v>
      </c>
      <c r="S160" s="10"/>
      <c r="T160" s="11" t="s">
        <v>1155</v>
      </c>
      <c r="U160" s="14" t="s">
        <v>3071</v>
      </c>
      <c r="V160" s="1">
        <v>0</v>
      </c>
    </row>
    <row r="161" spans="1:22" ht="56.25" x14ac:dyDescent="0.15">
      <c r="A161" s="5" t="s">
        <v>1046</v>
      </c>
      <c r="B161" s="6" t="s">
        <v>1105</v>
      </c>
      <c r="C161" s="6" t="s">
        <v>1156</v>
      </c>
      <c r="D161" s="6" t="s">
        <v>1157</v>
      </c>
      <c r="E161" s="15" t="s">
        <v>1158</v>
      </c>
      <c r="F161" s="15" t="s">
        <v>1159</v>
      </c>
      <c r="G161" s="6" t="s">
        <v>1160</v>
      </c>
      <c r="H161" s="6" t="s">
        <v>1153</v>
      </c>
      <c r="I161" s="6" t="s">
        <v>1126</v>
      </c>
      <c r="J161" s="6" t="s">
        <v>1154</v>
      </c>
      <c r="K161" s="6" t="s">
        <v>1112</v>
      </c>
      <c r="L161" s="6" t="s">
        <v>31</v>
      </c>
      <c r="M161" s="6">
        <v>7</v>
      </c>
      <c r="N161" s="6" t="s">
        <v>32</v>
      </c>
      <c r="O161" s="9">
        <v>0</v>
      </c>
      <c r="P161" s="9">
        <v>0</v>
      </c>
      <c r="Q161" s="9">
        <v>6.5</v>
      </c>
      <c r="R161" s="8" t="s">
        <v>33</v>
      </c>
      <c r="S161" s="10"/>
      <c r="T161" s="11" t="s">
        <v>1161</v>
      </c>
      <c r="U161" s="14" t="s">
        <v>3071</v>
      </c>
      <c r="V161" s="1">
        <v>0</v>
      </c>
    </row>
    <row r="162" spans="1:22" ht="18.75" x14ac:dyDescent="0.15">
      <c r="A162" s="5" t="s">
        <v>1162</v>
      </c>
      <c r="B162" s="6" t="s">
        <v>1163</v>
      </c>
      <c r="C162" s="6" t="s">
        <v>1164</v>
      </c>
      <c r="D162" s="6" t="s">
        <v>1165</v>
      </c>
      <c r="E162" s="15" t="s">
        <v>1166</v>
      </c>
      <c r="F162" s="15" t="s">
        <v>381</v>
      </c>
      <c r="G162" s="6" t="s">
        <v>1167</v>
      </c>
      <c r="H162" s="6" t="s">
        <v>1168</v>
      </c>
      <c r="I162" s="6" t="s">
        <v>1169</v>
      </c>
      <c r="J162" s="6" t="s">
        <v>1170</v>
      </c>
      <c r="K162" s="6" t="s">
        <v>1171</v>
      </c>
      <c r="L162" s="6" t="s">
        <v>31</v>
      </c>
      <c r="M162" s="6">
        <v>7</v>
      </c>
      <c r="N162" s="6" t="s">
        <v>47</v>
      </c>
      <c r="O162" s="9">
        <v>0</v>
      </c>
      <c r="P162" s="9">
        <v>0</v>
      </c>
      <c r="Q162" s="9">
        <v>3</v>
      </c>
      <c r="R162" s="8" t="s">
        <v>33</v>
      </c>
      <c r="S162" s="10"/>
      <c r="T162" s="11" t="s">
        <v>1172</v>
      </c>
      <c r="U162" s="14" t="s">
        <v>3071</v>
      </c>
      <c r="V162" s="1">
        <v>0</v>
      </c>
    </row>
    <row r="163" spans="1:22" ht="37.5" x14ac:dyDescent="0.15">
      <c r="A163" s="5" t="s">
        <v>1162</v>
      </c>
      <c r="B163" s="6" t="s">
        <v>1163</v>
      </c>
      <c r="C163" s="6" t="s">
        <v>1173</v>
      </c>
      <c r="D163" s="6" t="s">
        <v>1174</v>
      </c>
      <c r="E163" s="15" t="s">
        <v>1018</v>
      </c>
      <c r="F163" s="15" t="s">
        <v>1175</v>
      </c>
      <c r="G163" s="6" t="s">
        <v>1176</v>
      </c>
      <c r="H163" s="6" t="s">
        <v>1168</v>
      </c>
      <c r="I163" s="6" t="s">
        <v>1169</v>
      </c>
      <c r="J163" s="6" t="s">
        <v>1170</v>
      </c>
      <c r="K163" s="6" t="s">
        <v>1171</v>
      </c>
      <c r="L163" s="6" t="s">
        <v>31</v>
      </c>
      <c r="M163" s="6">
        <v>6</v>
      </c>
      <c r="N163" s="6" t="s">
        <v>47</v>
      </c>
      <c r="O163" s="9">
        <v>0</v>
      </c>
      <c r="P163" s="9">
        <v>0</v>
      </c>
      <c r="Q163" s="9">
        <v>4</v>
      </c>
      <c r="R163" s="8" t="s">
        <v>33</v>
      </c>
      <c r="S163" s="10"/>
      <c r="T163" s="11" t="s">
        <v>1177</v>
      </c>
      <c r="U163" s="14" t="s">
        <v>3071</v>
      </c>
      <c r="V163" s="1">
        <v>0</v>
      </c>
    </row>
    <row r="164" spans="1:22" ht="37.5" x14ac:dyDescent="0.15">
      <c r="A164" s="5" t="s">
        <v>1162</v>
      </c>
      <c r="B164" s="6" t="s">
        <v>1163</v>
      </c>
      <c r="C164" s="6" t="s">
        <v>1178</v>
      </c>
      <c r="D164" s="6" t="s">
        <v>1179</v>
      </c>
      <c r="E164" s="15" t="s">
        <v>1180</v>
      </c>
      <c r="F164" s="15" t="s">
        <v>1181</v>
      </c>
      <c r="G164" s="6" t="s">
        <v>1182</v>
      </c>
      <c r="H164" s="6" t="s">
        <v>1183</v>
      </c>
      <c r="I164" s="6" t="s">
        <v>1169</v>
      </c>
      <c r="J164" s="6" t="s">
        <v>1170</v>
      </c>
      <c r="K164" s="6" t="s">
        <v>1171</v>
      </c>
      <c r="L164" s="6" t="s">
        <v>31</v>
      </c>
      <c r="M164" s="6">
        <v>6</v>
      </c>
      <c r="N164" s="6" t="s">
        <v>47</v>
      </c>
      <c r="O164" s="9">
        <v>0</v>
      </c>
      <c r="P164" s="9">
        <v>0</v>
      </c>
      <c r="Q164" s="9">
        <v>4</v>
      </c>
      <c r="R164" s="8" t="s">
        <v>33</v>
      </c>
      <c r="S164" s="10"/>
      <c r="T164" s="11" t="s">
        <v>1184</v>
      </c>
      <c r="U164" s="14" t="s">
        <v>3071</v>
      </c>
      <c r="V164" s="1">
        <v>0</v>
      </c>
    </row>
    <row r="165" spans="1:22" ht="37.5" x14ac:dyDescent="0.15">
      <c r="A165" s="5" t="s">
        <v>1162</v>
      </c>
      <c r="B165" s="6" t="s">
        <v>1163</v>
      </c>
      <c r="C165" s="6" t="s">
        <v>1185</v>
      </c>
      <c r="D165" s="6" t="s">
        <v>1186</v>
      </c>
      <c r="E165" s="15" t="s">
        <v>1187</v>
      </c>
      <c r="F165" s="15" t="s">
        <v>1181</v>
      </c>
      <c r="G165" s="6" t="s">
        <v>1188</v>
      </c>
      <c r="H165" s="6" t="s">
        <v>1183</v>
      </c>
      <c r="I165" s="6" t="s">
        <v>1169</v>
      </c>
      <c r="J165" s="6" t="s">
        <v>1170</v>
      </c>
      <c r="K165" s="6" t="s">
        <v>1171</v>
      </c>
      <c r="L165" s="6" t="s">
        <v>31</v>
      </c>
      <c r="M165" s="6">
        <v>5</v>
      </c>
      <c r="N165" s="6" t="s">
        <v>47</v>
      </c>
      <c r="O165" s="9">
        <v>0</v>
      </c>
      <c r="P165" s="9">
        <v>0</v>
      </c>
      <c r="Q165" s="9">
        <v>2.5</v>
      </c>
      <c r="R165" s="8" t="s">
        <v>33</v>
      </c>
      <c r="S165" s="10"/>
      <c r="T165" s="11" t="s">
        <v>1189</v>
      </c>
      <c r="U165" s="14" t="s">
        <v>3071</v>
      </c>
      <c r="V165" s="1">
        <v>0</v>
      </c>
    </row>
    <row r="166" spans="1:22" ht="37.5" x14ac:dyDescent="0.15">
      <c r="A166" s="5" t="s">
        <v>1162</v>
      </c>
      <c r="B166" s="6" t="s">
        <v>1163</v>
      </c>
      <c r="C166" s="6" t="s">
        <v>1190</v>
      </c>
      <c r="D166" s="6" t="s">
        <v>1191</v>
      </c>
      <c r="E166" s="15" t="s">
        <v>1192</v>
      </c>
      <c r="F166" s="15" t="s">
        <v>1193</v>
      </c>
      <c r="G166" s="6" t="s">
        <v>1194</v>
      </c>
      <c r="H166" s="6" t="s">
        <v>1195</v>
      </c>
      <c r="I166" s="6" t="s">
        <v>1169</v>
      </c>
      <c r="J166" s="6" t="s">
        <v>1196</v>
      </c>
      <c r="K166" s="6" t="s">
        <v>1171</v>
      </c>
      <c r="L166" s="6" t="s">
        <v>31</v>
      </c>
      <c r="M166" s="6">
        <v>6</v>
      </c>
      <c r="N166" s="6" t="s">
        <v>47</v>
      </c>
      <c r="O166" s="9">
        <v>0</v>
      </c>
      <c r="P166" s="9">
        <v>0</v>
      </c>
      <c r="Q166" s="9">
        <v>8.5</v>
      </c>
      <c r="R166" s="8" t="s">
        <v>33</v>
      </c>
      <c r="S166" s="10" t="s">
        <v>107</v>
      </c>
      <c r="T166" s="11" t="s">
        <v>1197</v>
      </c>
      <c r="U166" s="14" t="s">
        <v>3071</v>
      </c>
      <c r="V166" s="1">
        <v>0</v>
      </c>
    </row>
    <row r="167" spans="1:22" ht="37.5" x14ac:dyDescent="0.15">
      <c r="A167" s="5" t="s">
        <v>1162</v>
      </c>
      <c r="B167" s="6" t="s">
        <v>1163</v>
      </c>
      <c r="C167" s="6" t="s">
        <v>1198</v>
      </c>
      <c r="D167" s="6" t="s">
        <v>1199</v>
      </c>
      <c r="E167" s="15" t="s">
        <v>1200</v>
      </c>
      <c r="F167" s="15" t="s">
        <v>1201</v>
      </c>
      <c r="G167" s="6" t="s">
        <v>1202</v>
      </c>
      <c r="H167" s="6" t="s">
        <v>1195</v>
      </c>
      <c r="I167" s="6" t="s">
        <v>1169</v>
      </c>
      <c r="J167" s="6" t="s">
        <v>1196</v>
      </c>
      <c r="K167" s="6" t="s">
        <v>1171</v>
      </c>
      <c r="L167" s="6" t="s">
        <v>31</v>
      </c>
      <c r="M167" s="6">
        <v>7</v>
      </c>
      <c r="N167" s="6" t="s">
        <v>47</v>
      </c>
      <c r="O167" s="9">
        <v>0</v>
      </c>
      <c r="P167" s="9">
        <v>0</v>
      </c>
      <c r="Q167" s="9">
        <v>4</v>
      </c>
      <c r="R167" s="8" t="s">
        <v>33</v>
      </c>
      <c r="S167" s="10"/>
      <c r="T167" s="11" t="s">
        <v>1203</v>
      </c>
      <c r="U167" s="14" t="s">
        <v>3071</v>
      </c>
      <c r="V167" s="1">
        <v>0</v>
      </c>
    </row>
    <row r="168" spans="1:22" ht="18.75" x14ac:dyDescent="0.15">
      <c r="A168" s="5" t="s">
        <v>1162</v>
      </c>
      <c r="B168" s="6" t="s">
        <v>1163</v>
      </c>
      <c r="C168" s="6" t="s">
        <v>1204</v>
      </c>
      <c r="D168" s="6" t="s">
        <v>1205</v>
      </c>
      <c r="E168" s="15" t="s">
        <v>1206</v>
      </c>
      <c r="F168" s="15" t="s">
        <v>1207</v>
      </c>
      <c r="G168" s="6" t="s">
        <v>1208</v>
      </c>
      <c r="H168" s="6" t="s">
        <v>1209</v>
      </c>
      <c r="I168" s="6" t="s">
        <v>1169</v>
      </c>
      <c r="J168" s="6" t="s">
        <v>1196</v>
      </c>
      <c r="K168" s="6" t="s">
        <v>1171</v>
      </c>
      <c r="L168" s="6" t="s">
        <v>31</v>
      </c>
      <c r="M168" s="6">
        <v>4</v>
      </c>
      <c r="N168" s="6" t="s">
        <v>47</v>
      </c>
      <c r="O168" s="9">
        <v>0</v>
      </c>
      <c r="P168" s="9">
        <v>0</v>
      </c>
      <c r="Q168" s="9">
        <v>1.5</v>
      </c>
      <c r="R168" s="8" t="s">
        <v>33</v>
      </c>
      <c r="S168" s="10"/>
      <c r="T168" s="11" t="s">
        <v>1210</v>
      </c>
      <c r="U168" s="14" t="s">
        <v>3071</v>
      </c>
      <c r="V168" s="1">
        <v>0</v>
      </c>
    </row>
    <row r="169" spans="1:22" ht="37.5" x14ac:dyDescent="0.15">
      <c r="A169" s="5" t="s">
        <v>1162</v>
      </c>
      <c r="B169" s="6" t="s">
        <v>1163</v>
      </c>
      <c r="C169" s="6" t="s">
        <v>1211</v>
      </c>
      <c r="D169" s="6" t="s">
        <v>1212</v>
      </c>
      <c r="E169" s="15" t="s">
        <v>1213</v>
      </c>
      <c r="F169" s="15" t="s">
        <v>1214</v>
      </c>
      <c r="G169" s="6" t="s">
        <v>1215</v>
      </c>
      <c r="H169" s="6" t="s">
        <v>1216</v>
      </c>
      <c r="I169" s="6" t="s">
        <v>1169</v>
      </c>
      <c r="J169" s="6" t="s">
        <v>1170</v>
      </c>
      <c r="K169" s="6" t="s">
        <v>1171</v>
      </c>
      <c r="L169" s="6" t="s">
        <v>31</v>
      </c>
      <c r="M169" s="6">
        <v>8</v>
      </c>
      <c r="N169" s="6" t="s">
        <v>47</v>
      </c>
      <c r="O169" s="9">
        <v>0</v>
      </c>
      <c r="P169" s="9">
        <v>0</v>
      </c>
      <c r="Q169" s="9">
        <v>4.5</v>
      </c>
      <c r="R169" s="8" t="s">
        <v>33</v>
      </c>
      <c r="S169" s="10" t="s">
        <v>107</v>
      </c>
      <c r="T169" s="11" t="s">
        <v>1217</v>
      </c>
      <c r="U169" s="14" t="s">
        <v>3071</v>
      </c>
      <c r="V169" s="1">
        <v>0</v>
      </c>
    </row>
    <row r="170" spans="1:22" ht="18.75" x14ac:dyDescent="0.15">
      <c r="A170" s="5" t="s">
        <v>1162</v>
      </c>
      <c r="B170" s="6" t="s">
        <v>1163</v>
      </c>
      <c r="C170" s="6" t="s">
        <v>1218</v>
      </c>
      <c r="D170" s="6" t="s">
        <v>1219</v>
      </c>
      <c r="E170" s="15" t="s">
        <v>1220</v>
      </c>
      <c r="F170" s="15" t="s">
        <v>1201</v>
      </c>
      <c r="G170" s="6" t="s">
        <v>1221</v>
      </c>
      <c r="H170" s="6" t="s">
        <v>1222</v>
      </c>
      <c r="I170" s="6" t="s">
        <v>1169</v>
      </c>
      <c r="J170" s="6" t="s">
        <v>1196</v>
      </c>
      <c r="K170" s="6" t="s">
        <v>1171</v>
      </c>
      <c r="L170" s="6" t="s">
        <v>31</v>
      </c>
      <c r="M170" s="6">
        <v>7</v>
      </c>
      <c r="N170" s="6" t="s">
        <v>47</v>
      </c>
      <c r="O170" s="9">
        <v>0</v>
      </c>
      <c r="P170" s="9">
        <v>0</v>
      </c>
      <c r="Q170" s="9">
        <v>2</v>
      </c>
      <c r="R170" s="8" t="s">
        <v>33</v>
      </c>
      <c r="S170" s="10"/>
      <c r="T170" s="11" t="s">
        <v>1223</v>
      </c>
      <c r="U170" s="14" t="s">
        <v>3071</v>
      </c>
      <c r="V170" s="1">
        <v>0</v>
      </c>
    </row>
    <row r="171" spans="1:22" ht="37.5" x14ac:dyDescent="0.15">
      <c r="A171" s="5" t="s">
        <v>1162</v>
      </c>
      <c r="B171" s="6" t="s">
        <v>1163</v>
      </c>
      <c r="C171" s="6" t="s">
        <v>1224</v>
      </c>
      <c r="D171" s="6" t="s">
        <v>1225</v>
      </c>
      <c r="E171" s="15" t="s">
        <v>1226</v>
      </c>
      <c r="F171" s="15" t="s">
        <v>1227</v>
      </c>
      <c r="G171" s="6" t="s">
        <v>1228</v>
      </c>
      <c r="H171" s="6" t="s">
        <v>1209</v>
      </c>
      <c r="I171" s="6" t="s">
        <v>1169</v>
      </c>
      <c r="J171" s="6" t="s">
        <v>1196</v>
      </c>
      <c r="K171" s="6" t="s">
        <v>1171</v>
      </c>
      <c r="L171" s="6" t="s">
        <v>31</v>
      </c>
      <c r="M171" s="6">
        <v>6</v>
      </c>
      <c r="N171" s="6" t="s">
        <v>47</v>
      </c>
      <c r="O171" s="9">
        <v>0</v>
      </c>
      <c r="P171" s="9">
        <v>0</v>
      </c>
      <c r="Q171" s="9">
        <v>3</v>
      </c>
      <c r="R171" s="8" t="s">
        <v>33</v>
      </c>
      <c r="S171" s="10" t="s">
        <v>107</v>
      </c>
      <c r="T171" s="11" t="s">
        <v>1229</v>
      </c>
      <c r="U171" s="14" t="s">
        <v>3071</v>
      </c>
      <c r="V171" s="1">
        <v>0</v>
      </c>
    </row>
    <row r="172" spans="1:22" ht="56.25" x14ac:dyDescent="0.15">
      <c r="A172" s="5" t="s">
        <v>1162</v>
      </c>
      <c r="B172" s="6" t="s">
        <v>1163</v>
      </c>
      <c r="C172" s="6" t="s">
        <v>1230</v>
      </c>
      <c r="D172" s="6" t="s">
        <v>1231</v>
      </c>
      <c r="E172" s="15" t="s">
        <v>1232</v>
      </c>
      <c r="F172" s="15" t="s">
        <v>1233</v>
      </c>
      <c r="G172" s="6" t="s">
        <v>1234</v>
      </c>
      <c r="H172" s="6" t="s">
        <v>1222</v>
      </c>
      <c r="I172" s="6" t="s">
        <v>1169</v>
      </c>
      <c r="J172" s="6" t="s">
        <v>1196</v>
      </c>
      <c r="K172" s="6" t="s">
        <v>1171</v>
      </c>
      <c r="L172" s="6" t="s">
        <v>31</v>
      </c>
      <c r="M172" s="6">
        <v>6</v>
      </c>
      <c r="N172" s="6" t="s">
        <v>47</v>
      </c>
      <c r="O172" s="9">
        <v>0</v>
      </c>
      <c r="P172" s="9">
        <v>0</v>
      </c>
      <c r="Q172" s="9">
        <v>7</v>
      </c>
      <c r="R172" s="8" t="s">
        <v>33</v>
      </c>
      <c r="S172" s="10"/>
      <c r="T172" s="11" t="s">
        <v>1235</v>
      </c>
      <c r="U172" s="14" t="s">
        <v>3071</v>
      </c>
      <c r="V172" s="1">
        <v>0</v>
      </c>
    </row>
    <row r="173" spans="1:22" ht="37.5" x14ac:dyDescent="0.15">
      <c r="A173" s="5" t="s">
        <v>1162</v>
      </c>
      <c r="B173" s="6" t="s">
        <v>1163</v>
      </c>
      <c r="C173" s="6" t="s">
        <v>1236</v>
      </c>
      <c r="D173" s="6" t="s">
        <v>1237</v>
      </c>
      <c r="E173" s="15" t="s">
        <v>1238</v>
      </c>
      <c r="F173" s="15" t="s">
        <v>1239</v>
      </c>
      <c r="G173" s="6" t="s">
        <v>1240</v>
      </c>
      <c r="H173" s="6" t="s">
        <v>1216</v>
      </c>
      <c r="I173" s="6" t="s">
        <v>1169</v>
      </c>
      <c r="J173" s="6" t="s">
        <v>1170</v>
      </c>
      <c r="K173" s="6" t="s">
        <v>1171</v>
      </c>
      <c r="L173" s="6" t="s">
        <v>31</v>
      </c>
      <c r="M173" s="6">
        <v>7</v>
      </c>
      <c r="N173" s="6" t="s">
        <v>47</v>
      </c>
      <c r="O173" s="9">
        <v>0</v>
      </c>
      <c r="P173" s="9">
        <v>0</v>
      </c>
      <c r="Q173" s="9">
        <v>2.5</v>
      </c>
      <c r="R173" s="8" t="s">
        <v>33</v>
      </c>
      <c r="S173" s="10"/>
      <c r="T173" s="11" t="s">
        <v>1241</v>
      </c>
      <c r="U173" s="14" t="s">
        <v>3071</v>
      </c>
      <c r="V173" s="1">
        <v>0</v>
      </c>
    </row>
    <row r="174" spans="1:22" ht="18.75" x14ac:dyDescent="0.15">
      <c r="A174" s="5" t="s">
        <v>193</v>
      </c>
      <c r="B174" s="6" t="s">
        <v>1242</v>
      </c>
      <c r="C174" s="6" t="s">
        <v>1243</v>
      </c>
      <c r="D174" s="6" t="s">
        <v>1244</v>
      </c>
      <c r="E174" s="15" t="s">
        <v>1245</v>
      </c>
      <c r="F174" s="15" t="s">
        <v>1246</v>
      </c>
      <c r="G174" s="6" t="s">
        <v>1247</v>
      </c>
      <c r="H174" s="6" t="s">
        <v>1248</v>
      </c>
      <c r="I174" s="6" t="s">
        <v>1249</v>
      </c>
      <c r="J174" s="6" t="s">
        <v>1250</v>
      </c>
      <c r="K174" s="6" t="s">
        <v>1250</v>
      </c>
      <c r="L174" s="6" t="s">
        <v>31</v>
      </c>
      <c r="M174" s="6">
        <v>6</v>
      </c>
      <c r="N174" s="6" t="s">
        <v>32</v>
      </c>
      <c r="O174" s="9">
        <v>0</v>
      </c>
      <c r="P174" s="9">
        <v>0</v>
      </c>
      <c r="Q174" s="9">
        <v>0</v>
      </c>
      <c r="R174" s="8" t="s">
        <v>33</v>
      </c>
      <c r="S174" s="10"/>
      <c r="T174" s="11" t="s">
        <v>47</v>
      </c>
      <c r="U174" s="14" t="s">
        <v>3071</v>
      </c>
      <c r="V174" s="1">
        <v>0</v>
      </c>
    </row>
    <row r="175" spans="1:22" ht="18.75" x14ac:dyDescent="0.15">
      <c r="A175" s="5" t="s">
        <v>193</v>
      </c>
      <c r="B175" s="6" t="s">
        <v>1242</v>
      </c>
      <c r="C175" s="6" t="s">
        <v>1251</v>
      </c>
      <c r="D175" s="6" t="s">
        <v>1252</v>
      </c>
      <c r="E175" s="15" t="s">
        <v>1253</v>
      </c>
      <c r="F175" s="15" t="s">
        <v>1254</v>
      </c>
      <c r="G175" s="6" t="s">
        <v>1255</v>
      </c>
      <c r="H175" s="6" t="s">
        <v>1249</v>
      </c>
      <c r="I175" s="6" t="s">
        <v>1256</v>
      </c>
      <c r="J175" s="6" t="s">
        <v>1250</v>
      </c>
      <c r="K175" s="6" t="s">
        <v>1250</v>
      </c>
      <c r="L175" s="6" t="s">
        <v>31</v>
      </c>
      <c r="M175" s="6">
        <v>7</v>
      </c>
      <c r="N175" s="6" t="s">
        <v>47</v>
      </c>
      <c r="O175" s="9">
        <v>0</v>
      </c>
      <c r="P175" s="9">
        <v>0</v>
      </c>
      <c r="Q175" s="9">
        <v>1</v>
      </c>
      <c r="R175" s="8" t="s">
        <v>33</v>
      </c>
      <c r="S175" s="10"/>
      <c r="T175" s="11" t="s">
        <v>1257</v>
      </c>
      <c r="U175" s="14" t="s">
        <v>3071</v>
      </c>
      <c r="V175" s="1">
        <v>0</v>
      </c>
    </row>
    <row r="176" spans="1:22" ht="18.75" x14ac:dyDescent="0.15">
      <c r="A176" s="5" t="s">
        <v>193</v>
      </c>
      <c r="B176" s="6" t="s">
        <v>1242</v>
      </c>
      <c r="C176" s="6" t="s">
        <v>1258</v>
      </c>
      <c r="D176" s="6" t="s">
        <v>1259</v>
      </c>
      <c r="E176" s="15" t="s">
        <v>1260</v>
      </c>
      <c r="F176" s="15" t="s">
        <v>962</v>
      </c>
      <c r="G176" s="6" t="s">
        <v>1261</v>
      </c>
      <c r="H176" s="6" t="s">
        <v>1262</v>
      </c>
      <c r="I176" s="6" t="s">
        <v>1256</v>
      </c>
      <c r="J176" s="6" t="s">
        <v>1250</v>
      </c>
      <c r="K176" s="6" t="s">
        <v>1250</v>
      </c>
      <c r="L176" s="6" t="s">
        <v>31</v>
      </c>
      <c r="M176" s="6">
        <v>5</v>
      </c>
      <c r="N176" s="6" t="s">
        <v>32</v>
      </c>
      <c r="O176" s="9">
        <v>0</v>
      </c>
      <c r="P176" s="9">
        <v>0</v>
      </c>
      <c r="Q176" s="9">
        <v>0</v>
      </c>
      <c r="R176" s="8" t="s">
        <v>33</v>
      </c>
      <c r="S176" s="10"/>
      <c r="T176" s="11" t="s">
        <v>47</v>
      </c>
      <c r="U176" s="14" t="s">
        <v>3071</v>
      </c>
      <c r="V176" s="1">
        <v>0</v>
      </c>
    </row>
    <row r="177" spans="1:22" ht="18.75" x14ac:dyDescent="0.15">
      <c r="A177" s="5" t="s">
        <v>193</v>
      </c>
      <c r="B177" s="6" t="s">
        <v>1242</v>
      </c>
      <c r="C177" s="6" t="s">
        <v>1263</v>
      </c>
      <c r="D177" s="6" t="s">
        <v>1264</v>
      </c>
      <c r="E177" s="15" t="s">
        <v>1265</v>
      </c>
      <c r="F177" s="15" t="s">
        <v>1266</v>
      </c>
      <c r="G177" s="6" t="s">
        <v>1267</v>
      </c>
      <c r="H177" s="6" t="s">
        <v>1256</v>
      </c>
      <c r="I177" s="6" t="s">
        <v>1268</v>
      </c>
      <c r="J177" s="6" t="s">
        <v>1250</v>
      </c>
      <c r="K177" s="6" t="s">
        <v>1250</v>
      </c>
      <c r="L177" s="6" t="s">
        <v>31</v>
      </c>
      <c r="M177" s="6">
        <v>5</v>
      </c>
      <c r="N177" s="6" t="s">
        <v>32</v>
      </c>
      <c r="O177" s="9">
        <v>0</v>
      </c>
      <c r="P177" s="9">
        <v>0</v>
      </c>
      <c r="Q177" s="9">
        <v>0</v>
      </c>
      <c r="R177" s="8" t="s">
        <v>33</v>
      </c>
      <c r="S177" s="10"/>
      <c r="T177" s="11" t="s">
        <v>47</v>
      </c>
      <c r="U177" s="14" t="s">
        <v>3071</v>
      </c>
      <c r="V177" s="1">
        <v>0</v>
      </c>
    </row>
    <row r="178" spans="1:22" ht="18.75" x14ac:dyDescent="0.15">
      <c r="A178" s="5" t="s">
        <v>193</v>
      </c>
      <c r="B178" s="6" t="s">
        <v>1242</v>
      </c>
      <c r="C178" s="6" t="s">
        <v>1269</v>
      </c>
      <c r="D178" s="6" t="s">
        <v>1270</v>
      </c>
      <c r="E178" s="15" t="s">
        <v>1271</v>
      </c>
      <c r="F178" s="15" t="s">
        <v>1272</v>
      </c>
      <c r="G178" s="6" t="s">
        <v>1273</v>
      </c>
      <c r="H178" s="6" t="s">
        <v>1256</v>
      </c>
      <c r="I178" s="6" t="s">
        <v>1268</v>
      </c>
      <c r="J178" s="6" t="s">
        <v>1250</v>
      </c>
      <c r="K178" s="6" t="s">
        <v>1250</v>
      </c>
      <c r="L178" s="6" t="s">
        <v>31</v>
      </c>
      <c r="M178" s="6">
        <v>15</v>
      </c>
      <c r="N178" s="6" t="s">
        <v>32</v>
      </c>
      <c r="O178" s="9">
        <v>0</v>
      </c>
      <c r="P178" s="9">
        <v>0</v>
      </c>
      <c r="Q178" s="9">
        <v>1</v>
      </c>
      <c r="R178" s="8" t="s">
        <v>33</v>
      </c>
      <c r="S178" s="10"/>
      <c r="T178" s="11" t="s">
        <v>1274</v>
      </c>
      <c r="U178" s="14" t="s">
        <v>3071</v>
      </c>
      <c r="V178" s="1">
        <v>0</v>
      </c>
    </row>
    <row r="179" spans="1:22" ht="18.75" x14ac:dyDescent="0.15">
      <c r="A179" s="5" t="s">
        <v>193</v>
      </c>
      <c r="B179" s="6" t="s">
        <v>1242</v>
      </c>
      <c r="C179" s="6" t="s">
        <v>1275</v>
      </c>
      <c r="D179" s="6" t="s">
        <v>1276</v>
      </c>
      <c r="E179" s="15" t="s">
        <v>1277</v>
      </c>
      <c r="F179" s="15" t="s">
        <v>1278</v>
      </c>
      <c r="G179" s="6" t="s">
        <v>1279</v>
      </c>
      <c r="H179" s="6" t="s">
        <v>1262</v>
      </c>
      <c r="I179" s="6" t="s">
        <v>1256</v>
      </c>
      <c r="J179" s="6" t="s">
        <v>1250</v>
      </c>
      <c r="K179" s="6" t="s">
        <v>1250</v>
      </c>
      <c r="L179" s="6" t="s">
        <v>31</v>
      </c>
      <c r="M179" s="6">
        <v>9</v>
      </c>
      <c r="N179" s="6" t="s">
        <v>47</v>
      </c>
      <c r="O179" s="9">
        <v>0</v>
      </c>
      <c r="P179" s="9">
        <v>0</v>
      </c>
      <c r="Q179" s="9">
        <v>1</v>
      </c>
      <c r="R179" s="8" t="s">
        <v>33</v>
      </c>
      <c r="S179" s="10"/>
      <c r="T179" s="11" t="s">
        <v>1280</v>
      </c>
      <c r="U179" s="14" t="s">
        <v>3071</v>
      </c>
      <c r="V179" s="1">
        <v>0</v>
      </c>
    </row>
    <row r="180" spans="1:22" ht="18.75" x14ac:dyDescent="0.15">
      <c r="A180" s="5" t="s">
        <v>193</v>
      </c>
      <c r="B180" s="6" t="s">
        <v>1242</v>
      </c>
      <c r="C180" s="6" t="s">
        <v>1281</v>
      </c>
      <c r="D180" s="6" t="s">
        <v>1282</v>
      </c>
      <c r="E180" s="15" t="s">
        <v>424</v>
      </c>
      <c r="F180" s="15" t="s">
        <v>1283</v>
      </c>
      <c r="G180" s="6" t="s">
        <v>1284</v>
      </c>
      <c r="H180" s="6" t="s">
        <v>1248</v>
      </c>
      <c r="I180" s="6" t="s">
        <v>1256</v>
      </c>
      <c r="J180" s="6" t="s">
        <v>1250</v>
      </c>
      <c r="K180" s="6" t="s">
        <v>1250</v>
      </c>
      <c r="L180" s="6" t="s">
        <v>31</v>
      </c>
      <c r="M180" s="6">
        <v>7</v>
      </c>
      <c r="N180" s="6" t="s">
        <v>32</v>
      </c>
      <c r="O180" s="9">
        <v>0</v>
      </c>
      <c r="P180" s="9">
        <v>0</v>
      </c>
      <c r="Q180" s="9">
        <v>0</v>
      </c>
      <c r="R180" s="8" t="s">
        <v>33</v>
      </c>
      <c r="S180" s="10"/>
      <c r="T180" s="11" t="s">
        <v>47</v>
      </c>
      <c r="U180" s="14" t="s">
        <v>3071</v>
      </c>
      <c r="V180" s="1">
        <v>0</v>
      </c>
    </row>
    <row r="181" spans="1:22" ht="18.75" x14ac:dyDescent="0.15">
      <c r="A181" s="5" t="s">
        <v>193</v>
      </c>
      <c r="B181" s="6" t="s">
        <v>1242</v>
      </c>
      <c r="C181" s="6" t="s">
        <v>1285</v>
      </c>
      <c r="D181" s="6" t="s">
        <v>1286</v>
      </c>
      <c r="E181" s="15" t="s">
        <v>1287</v>
      </c>
      <c r="F181" s="15" t="s">
        <v>1288</v>
      </c>
      <c r="G181" s="6" t="s">
        <v>1289</v>
      </c>
      <c r="H181" s="6" t="s">
        <v>1249</v>
      </c>
      <c r="I181" s="6" t="s">
        <v>1256</v>
      </c>
      <c r="J181" s="6" t="s">
        <v>1250</v>
      </c>
      <c r="K181" s="6" t="s">
        <v>1250</v>
      </c>
      <c r="L181" s="6" t="s">
        <v>215</v>
      </c>
      <c r="M181" s="6">
        <v>7</v>
      </c>
      <c r="N181" s="6" t="s">
        <v>47</v>
      </c>
      <c r="O181" s="9">
        <v>0</v>
      </c>
      <c r="P181" s="9">
        <v>0</v>
      </c>
      <c r="Q181" s="9">
        <v>0</v>
      </c>
      <c r="R181" s="8" t="s">
        <v>33</v>
      </c>
      <c r="S181" s="10"/>
      <c r="T181" s="11" t="s">
        <v>47</v>
      </c>
      <c r="U181" s="14" t="s">
        <v>3071</v>
      </c>
      <c r="V181" s="1">
        <v>0</v>
      </c>
    </row>
    <row r="182" spans="1:22" ht="75" x14ac:dyDescent="0.15">
      <c r="A182" s="5" t="s">
        <v>376</v>
      </c>
      <c r="B182" s="6" t="s">
        <v>1290</v>
      </c>
      <c r="C182" s="6" t="s">
        <v>1291</v>
      </c>
      <c r="D182" s="6" t="s">
        <v>1292</v>
      </c>
      <c r="E182" s="15" t="s">
        <v>1293</v>
      </c>
      <c r="F182" s="15" t="s">
        <v>1294</v>
      </c>
      <c r="G182" s="6" t="s">
        <v>1295</v>
      </c>
      <c r="H182" s="6" t="s">
        <v>1296</v>
      </c>
      <c r="I182" s="6" t="s">
        <v>1297</v>
      </c>
      <c r="J182" s="6" t="s">
        <v>1298</v>
      </c>
      <c r="K182" s="6" t="s">
        <v>1299</v>
      </c>
      <c r="L182" s="6" t="s">
        <v>31</v>
      </c>
      <c r="M182" s="6">
        <v>4</v>
      </c>
      <c r="N182" s="6" t="s">
        <v>32</v>
      </c>
      <c r="O182" s="9">
        <v>0</v>
      </c>
      <c r="P182" s="9">
        <v>0</v>
      </c>
      <c r="Q182" s="9">
        <v>8</v>
      </c>
      <c r="R182" s="8" t="s">
        <v>33</v>
      </c>
      <c r="S182" s="10"/>
      <c r="T182" s="11" t="s">
        <v>1300</v>
      </c>
      <c r="U182" s="14" t="s">
        <v>3071</v>
      </c>
      <c r="V182" s="1">
        <v>0</v>
      </c>
    </row>
    <row r="183" spans="1:22" ht="18.75" x14ac:dyDescent="0.15">
      <c r="A183" s="5" t="s">
        <v>376</v>
      </c>
      <c r="B183" s="6" t="s">
        <v>1290</v>
      </c>
      <c r="C183" s="6" t="s">
        <v>1301</v>
      </c>
      <c r="D183" s="6" t="s">
        <v>1302</v>
      </c>
      <c r="E183" s="15" t="s">
        <v>1303</v>
      </c>
      <c r="F183" s="15" t="s">
        <v>1304</v>
      </c>
      <c r="G183" s="6" t="s">
        <v>1305</v>
      </c>
      <c r="H183" s="6" t="s">
        <v>1306</v>
      </c>
      <c r="I183" s="6" t="s">
        <v>1307</v>
      </c>
      <c r="J183" s="6" t="s">
        <v>1308</v>
      </c>
      <c r="K183" s="6" t="s">
        <v>1299</v>
      </c>
      <c r="L183" s="6" t="s">
        <v>31</v>
      </c>
      <c r="M183" s="6">
        <v>2</v>
      </c>
      <c r="N183" s="6" t="s">
        <v>32</v>
      </c>
      <c r="O183" s="13">
        <v>0</v>
      </c>
      <c r="P183" s="13">
        <v>0</v>
      </c>
      <c r="Q183" s="13">
        <v>2</v>
      </c>
      <c r="R183" s="8" t="s">
        <v>33</v>
      </c>
      <c r="S183" s="10"/>
      <c r="T183" s="11" t="s">
        <v>1309</v>
      </c>
      <c r="U183" s="14" t="s">
        <v>3071</v>
      </c>
      <c r="V183" s="1">
        <v>0</v>
      </c>
    </row>
    <row r="184" spans="1:22" ht="37.5" x14ac:dyDescent="0.15">
      <c r="A184" s="5" t="s">
        <v>376</v>
      </c>
      <c r="B184" s="6" t="s">
        <v>1290</v>
      </c>
      <c r="C184" s="6" t="s">
        <v>1310</v>
      </c>
      <c r="D184" s="6" t="s">
        <v>1311</v>
      </c>
      <c r="E184" s="15" t="s">
        <v>1312</v>
      </c>
      <c r="F184" s="15" t="s">
        <v>1313</v>
      </c>
      <c r="G184" s="6" t="s">
        <v>1314</v>
      </c>
      <c r="H184" s="6" t="s">
        <v>1315</v>
      </c>
      <c r="I184" s="6" t="s">
        <v>1307</v>
      </c>
      <c r="J184" s="6" t="s">
        <v>1308</v>
      </c>
      <c r="K184" s="6" t="s">
        <v>1299</v>
      </c>
      <c r="L184" s="6" t="s">
        <v>31</v>
      </c>
      <c r="M184" s="6">
        <v>7</v>
      </c>
      <c r="N184" s="6" t="s">
        <v>32</v>
      </c>
      <c r="O184" s="9">
        <v>0</v>
      </c>
      <c r="P184" s="9">
        <v>0</v>
      </c>
      <c r="Q184" s="9">
        <v>3</v>
      </c>
      <c r="R184" s="8" t="s">
        <v>33</v>
      </c>
      <c r="S184" s="10"/>
      <c r="T184" s="11" t="s">
        <v>1316</v>
      </c>
      <c r="U184" s="14" t="s">
        <v>3071</v>
      </c>
      <c r="V184" s="1">
        <v>0</v>
      </c>
    </row>
    <row r="185" spans="1:22" ht="37.5" x14ac:dyDescent="0.15">
      <c r="A185" s="5" t="s">
        <v>376</v>
      </c>
      <c r="B185" s="6" t="s">
        <v>1290</v>
      </c>
      <c r="C185" s="6" t="s">
        <v>1317</v>
      </c>
      <c r="D185" s="6" t="s">
        <v>1318</v>
      </c>
      <c r="E185" s="15" t="s">
        <v>1319</v>
      </c>
      <c r="F185" s="15" t="s">
        <v>1320</v>
      </c>
      <c r="G185" s="6" t="s">
        <v>1321</v>
      </c>
      <c r="H185" s="6" t="s">
        <v>1315</v>
      </c>
      <c r="I185" s="6" t="s">
        <v>1307</v>
      </c>
      <c r="J185" s="6" t="s">
        <v>1308</v>
      </c>
      <c r="K185" s="6" t="s">
        <v>1299</v>
      </c>
      <c r="L185" s="6" t="s">
        <v>31</v>
      </c>
      <c r="M185" s="6">
        <v>9</v>
      </c>
      <c r="N185" s="6" t="s">
        <v>32</v>
      </c>
      <c r="O185" s="9">
        <v>0</v>
      </c>
      <c r="P185" s="9">
        <v>0</v>
      </c>
      <c r="Q185" s="9">
        <v>6</v>
      </c>
      <c r="R185" s="8" t="s">
        <v>33</v>
      </c>
      <c r="S185" s="10"/>
      <c r="T185" s="11" t="s">
        <v>1322</v>
      </c>
      <c r="U185" s="14" t="s">
        <v>3071</v>
      </c>
      <c r="V185" s="1">
        <v>0</v>
      </c>
    </row>
    <row r="186" spans="1:22" ht="37.5" x14ac:dyDescent="0.15">
      <c r="A186" s="5" t="s">
        <v>376</v>
      </c>
      <c r="B186" s="6" t="s">
        <v>1290</v>
      </c>
      <c r="C186" s="6" t="s">
        <v>1323</v>
      </c>
      <c r="D186" s="6" t="s">
        <v>1324</v>
      </c>
      <c r="E186" s="15" t="s">
        <v>1325</v>
      </c>
      <c r="F186" s="15" t="s">
        <v>1326</v>
      </c>
      <c r="G186" s="6" t="s">
        <v>1327</v>
      </c>
      <c r="H186" s="6" t="s">
        <v>1328</v>
      </c>
      <c r="I186" s="6" t="s">
        <v>1329</v>
      </c>
      <c r="J186" s="6" t="s">
        <v>1299</v>
      </c>
      <c r="K186" s="6" t="s">
        <v>1299</v>
      </c>
      <c r="L186" s="6" t="s">
        <v>31</v>
      </c>
      <c r="M186" s="6">
        <v>4</v>
      </c>
      <c r="N186" s="6" t="s">
        <v>32</v>
      </c>
      <c r="O186" s="9">
        <v>0</v>
      </c>
      <c r="P186" s="9">
        <v>0</v>
      </c>
      <c r="Q186" s="9">
        <v>5</v>
      </c>
      <c r="R186" s="8" t="s">
        <v>33</v>
      </c>
      <c r="S186" s="10"/>
      <c r="T186" s="11" t="s">
        <v>1330</v>
      </c>
      <c r="U186" s="14" t="s">
        <v>3071</v>
      </c>
      <c r="V186" s="1">
        <v>0</v>
      </c>
    </row>
    <row r="187" spans="1:22" ht="75" x14ac:dyDescent="0.15">
      <c r="A187" s="5" t="s">
        <v>376</v>
      </c>
      <c r="B187" s="6" t="s">
        <v>1290</v>
      </c>
      <c r="C187" s="6" t="s">
        <v>1331</v>
      </c>
      <c r="D187" s="6" t="s">
        <v>1332</v>
      </c>
      <c r="E187" s="15" t="s">
        <v>1333</v>
      </c>
      <c r="F187" s="15" t="s">
        <v>1334</v>
      </c>
      <c r="G187" s="6" t="s">
        <v>1335</v>
      </c>
      <c r="H187" s="6" t="s">
        <v>1328</v>
      </c>
      <c r="I187" s="6" t="s">
        <v>1329</v>
      </c>
      <c r="J187" s="6" t="s">
        <v>1299</v>
      </c>
      <c r="K187" s="6" t="s">
        <v>1299</v>
      </c>
      <c r="L187" s="6" t="s">
        <v>31</v>
      </c>
      <c r="M187" s="6">
        <v>9</v>
      </c>
      <c r="N187" s="6" t="s">
        <v>32</v>
      </c>
      <c r="O187" s="9">
        <v>0</v>
      </c>
      <c r="P187" s="9">
        <v>0</v>
      </c>
      <c r="Q187" s="9">
        <v>9.5</v>
      </c>
      <c r="R187" s="8" t="s">
        <v>33</v>
      </c>
      <c r="S187" s="10"/>
      <c r="T187" s="11" t="s">
        <v>1336</v>
      </c>
      <c r="U187" s="14" t="s">
        <v>3071</v>
      </c>
      <c r="V187" s="1">
        <v>0</v>
      </c>
    </row>
    <row r="188" spans="1:22" ht="75" x14ac:dyDescent="0.15">
      <c r="A188" s="5" t="s">
        <v>376</v>
      </c>
      <c r="B188" s="6" t="s">
        <v>1290</v>
      </c>
      <c r="C188" s="6" t="s">
        <v>1337</v>
      </c>
      <c r="D188" s="6" t="s">
        <v>1338</v>
      </c>
      <c r="E188" s="15" t="s">
        <v>1339</v>
      </c>
      <c r="F188" s="15" t="s">
        <v>1340</v>
      </c>
      <c r="G188" s="6" t="s">
        <v>1341</v>
      </c>
      <c r="H188" s="6" t="s">
        <v>1296</v>
      </c>
      <c r="I188" s="6" t="s">
        <v>1297</v>
      </c>
      <c r="J188" s="6" t="s">
        <v>1298</v>
      </c>
      <c r="K188" s="6" t="s">
        <v>1299</v>
      </c>
      <c r="L188" s="6" t="s">
        <v>31</v>
      </c>
      <c r="M188" s="6">
        <v>8</v>
      </c>
      <c r="N188" s="6" t="s">
        <v>32</v>
      </c>
      <c r="O188" s="9">
        <v>0</v>
      </c>
      <c r="P188" s="9">
        <v>0</v>
      </c>
      <c r="Q188" s="9">
        <v>9.5</v>
      </c>
      <c r="R188" s="8" t="s">
        <v>33</v>
      </c>
      <c r="S188" s="10"/>
      <c r="T188" s="11" t="s">
        <v>1342</v>
      </c>
      <c r="U188" s="14" t="s">
        <v>3071</v>
      </c>
      <c r="V188" s="1">
        <v>0</v>
      </c>
    </row>
    <row r="189" spans="1:22" ht="37.5" x14ac:dyDescent="0.15">
      <c r="A189" s="5" t="s">
        <v>376</v>
      </c>
      <c r="B189" s="6" t="s">
        <v>1290</v>
      </c>
      <c r="C189" s="6" t="s">
        <v>1343</v>
      </c>
      <c r="D189" s="6" t="s">
        <v>1344</v>
      </c>
      <c r="E189" s="15" t="s">
        <v>1345</v>
      </c>
      <c r="F189" s="15" t="s">
        <v>1346</v>
      </c>
      <c r="G189" s="6" t="s">
        <v>1347</v>
      </c>
      <c r="H189" s="6" t="s">
        <v>1306</v>
      </c>
      <c r="I189" s="6" t="s">
        <v>1307</v>
      </c>
      <c r="J189" s="6" t="s">
        <v>1308</v>
      </c>
      <c r="K189" s="6" t="s">
        <v>1299</v>
      </c>
      <c r="L189" s="6" t="s">
        <v>31</v>
      </c>
      <c r="M189" s="6">
        <v>4</v>
      </c>
      <c r="N189" s="6" t="s">
        <v>32</v>
      </c>
      <c r="O189" s="9">
        <v>0</v>
      </c>
      <c r="P189" s="9">
        <v>0</v>
      </c>
      <c r="Q189" s="9">
        <v>4.5</v>
      </c>
      <c r="R189" s="8" t="s">
        <v>33</v>
      </c>
      <c r="S189" s="10"/>
      <c r="T189" s="11" t="s">
        <v>1348</v>
      </c>
      <c r="U189" s="14" t="s">
        <v>3071</v>
      </c>
      <c r="V189" s="1">
        <v>0</v>
      </c>
    </row>
    <row r="190" spans="1:22" ht="56.25" x14ac:dyDescent="0.15">
      <c r="A190" s="5" t="s">
        <v>376</v>
      </c>
      <c r="B190" s="6" t="s">
        <v>1290</v>
      </c>
      <c r="C190" s="6" t="s">
        <v>1349</v>
      </c>
      <c r="D190" s="6" t="s">
        <v>1350</v>
      </c>
      <c r="E190" s="15" t="s">
        <v>1351</v>
      </c>
      <c r="F190" s="15" t="s">
        <v>1352</v>
      </c>
      <c r="G190" s="6" t="s">
        <v>1353</v>
      </c>
      <c r="H190" s="6" t="s">
        <v>1297</v>
      </c>
      <c r="I190" s="6" t="s">
        <v>1296</v>
      </c>
      <c r="J190" s="6" t="s">
        <v>1298</v>
      </c>
      <c r="K190" s="6" t="s">
        <v>1299</v>
      </c>
      <c r="L190" s="6" t="s">
        <v>31</v>
      </c>
      <c r="M190" s="6">
        <v>3</v>
      </c>
      <c r="N190" s="6" t="s">
        <v>32</v>
      </c>
      <c r="O190" s="9">
        <v>0</v>
      </c>
      <c r="P190" s="9">
        <v>0</v>
      </c>
      <c r="Q190" s="9">
        <v>10</v>
      </c>
      <c r="R190" s="8" t="s">
        <v>33</v>
      </c>
      <c r="S190" s="10"/>
      <c r="T190" s="11" t="s">
        <v>1354</v>
      </c>
      <c r="U190" s="14" t="s">
        <v>3071</v>
      </c>
      <c r="V190" s="1">
        <v>0</v>
      </c>
    </row>
    <row r="191" spans="1:22" ht="75" x14ac:dyDescent="0.15">
      <c r="A191" s="5" t="s">
        <v>376</v>
      </c>
      <c r="B191" s="6" t="s">
        <v>1290</v>
      </c>
      <c r="C191" s="6" t="s">
        <v>1355</v>
      </c>
      <c r="D191" s="6" t="s">
        <v>1356</v>
      </c>
      <c r="E191" s="15" t="s">
        <v>1357</v>
      </c>
      <c r="F191" s="15" t="s">
        <v>1358</v>
      </c>
      <c r="G191" s="6" t="s">
        <v>1359</v>
      </c>
      <c r="H191" s="6" t="s">
        <v>1297</v>
      </c>
      <c r="I191" s="6" t="s">
        <v>1296</v>
      </c>
      <c r="J191" s="6" t="s">
        <v>1298</v>
      </c>
      <c r="K191" s="6" t="s">
        <v>1299</v>
      </c>
      <c r="L191" s="6" t="s">
        <v>31</v>
      </c>
      <c r="M191" s="6">
        <v>5</v>
      </c>
      <c r="N191" s="6" t="s">
        <v>47</v>
      </c>
      <c r="O191" s="9">
        <v>0</v>
      </c>
      <c r="P191" s="9">
        <v>0</v>
      </c>
      <c r="Q191" s="9">
        <v>7</v>
      </c>
      <c r="R191" s="8" t="s">
        <v>33</v>
      </c>
      <c r="S191" s="10"/>
      <c r="T191" s="11" t="s">
        <v>1360</v>
      </c>
      <c r="U191" s="14" t="s">
        <v>3071</v>
      </c>
      <c r="V191" s="1">
        <v>0</v>
      </c>
    </row>
    <row r="192" spans="1:22" ht="56.25" x14ac:dyDescent="0.15">
      <c r="A192" s="5" t="s">
        <v>523</v>
      </c>
      <c r="B192" s="6" t="s">
        <v>1361</v>
      </c>
      <c r="C192" s="6" t="s">
        <v>1362</v>
      </c>
      <c r="D192" s="6" t="s">
        <v>1363</v>
      </c>
      <c r="E192" s="15" t="s">
        <v>1364</v>
      </c>
      <c r="F192" s="15" t="s">
        <v>1365</v>
      </c>
      <c r="G192" s="6" t="s">
        <v>1366</v>
      </c>
      <c r="H192" s="6" t="s">
        <v>1367</v>
      </c>
      <c r="I192" s="6" t="s">
        <v>1367</v>
      </c>
      <c r="J192" s="6" t="s">
        <v>1368</v>
      </c>
      <c r="K192" s="6" t="s">
        <v>1369</v>
      </c>
      <c r="L192" s="6" t="s">
        <v>41</v>
      </c>
      <c r="M192" s="6">
        <v>5</v>
      </c>
      <c r="N192" s="6" t="s">
        <v>47</v>
      </c>
      <c r="O192" s="9">
        <v>0</v>
      </c>
      <c r="P192" s="9">
        <v>0</v>
      </c>
      <c r="Q192" s="9">
        <v>9.5</v>
      </c>
      <c r="R192" s="8" t="s">
        <v>33</v>
      </c>
      <c r="S192" s="10"/>
      <c r="T192" s="11" t="s">
        <v>1370</v>
      </c>
      <c r="U192" s="14" t="s">
        <v>3071</v>
      </c>
      <c r="V192" s="1">
        <v>0</v>
      </c>
    </row>
    <row r="193" spans="1:22" ht="56.25" x14ac:dyDescent="0.15">
      <c r="A193" s="5" t="s">
        <v>523</v>
      </c>
      <c r="B193" s="6" t="s">
        <v>1361</v>
      </c>
      <c r="C193" s="6" t="s">
        <v>1371</v>
      </c>
      <c r="D193" s="6" t="s">
        <v>1372</v>
      </c>
      <c r="E193" s="15" t="s">
        <v>1373</v>
      </c>
      <c r="F193" s="15" t="s">
        <v>1374</v>
      </c>
      <c r="G193" s="6" t="s">
        <v>1375</v>
      </c>
      <c r="H193" s="6" t="s">
        <v>1376</v>
      </c>
      <c r="I193" s="6" t="s">
        <v>1368</v>
      </c>
      <c r="J193" s="6" t="s">
        <v>1369</v>
      </c>
      <c r="K193" s="6" t="s">
        <v>1369</v>
      </c>
      <c r="L193" s="6" t="s">
        <v>41</v>
      </c>
      <c r="M193" s="6">
        <v>7</v>
      </c>
      <c r="N193" s="6" t="s">
        <v>32</v>
      </c>
      <c r="O193" s="9">
        <v>0</v>
      </c>
      <c r="P193" s="9">
        <v>0</v>
      </c>
      <c r="Q193" s="9">
        <v>6.5</v>
      </c>
      <c r="R193" s="8" t="s">
        <v>33</v>
      </c>
      <c r="S193" s="10"/>
      <c r="T193" s="11" t="s">
        <v>1377</v>
      </c>
      <c r="U193" s="14" t="s">
        <v>3071</v>
      </c>
      <c r="V193" s="1">
        <v>0</v>
      </c>
    </row>
    <row r="194" spans="1:22" ht="37.5" x14ac:dyDescent="0.15">
      <c r="A194" s="5" t="s">
        <v>523</v>
      </c>
      <c r="B194" s="6" t="s">
        <v>1361</v>
      </c>
      <c r="C194" s="6" t="s">
        <v>1378</v>
      </c>
      <c r="D194" s="6" t="s">
        <v>1379</v>
      </c>
      <c r="E194" s="15" t="s">
        <v>1380</v>
      </c>
      <c r="F194" s="15" t="s">
        <v>1381</v>
      </c>
      <c r="G194" s="6" t="s">
        <v>1382</v>
      </c>
      <c r="H194" s="6" t="s">
        <v>1383</v>
      </c>
      <c r="I194" s="6" t="s">
        <v>1368</v>
      </c>
      <c r="J194" s="6" t="s">
        <v>1369</v>
      </c>
      <c r="K194" s="6" t="s">
        <v>1369</v>
      </c>
      <c r="L194" s="6" t="s">
        <v>41</v>
      </c>
      <c r="M194" s="6">
        <v>11</v>
      </c>
      <c r="N194" s="6" t="s">
        <v>47</v>
      </c>
      <c r="O194" s="9">
        <v>0</v>
      </c>
      <c r="P194" s="9">
        <v>0</v>
      </c>
      <c r="Q194" s="9">
        <v>4</v>
      </c>
      <c r="R194" s="8" t="s">
        <v>33</v>
      </c>
      <c r="S194" s="10"/>
      <c r="T194" s="11" t="s">
        <v>1384</v>
      </c>
      <c r="U194" s="14" t="s">
        <v>3071</v>
      </c>
      <c r="V194" s="1">
        <v>0</v>
      </c>
    </row>
    <row r="195" spans="1:22" ht="37.5" x14ac:dyDescent="0.15">
      <c r="A195" s="5" t="s">
        <v>523</v>
      </c>
      <c r="B195" s="6" t="s">
        <v>1361</v>
      </c>
      <c r="C195" s="6" t="s">
        <v>1385</v>
      </c>
      <c r="D195" s="6" t="s">
        <v>1386</v>
      </c>
      <c r="E195" s="15" t="s">
        <v>1387</v>
      </c>
      <c r="F195" s="15" t="s">
        <v>1388</v>
      </c>
      <c r="G195" s="6" t="s">
        <v>1389</v>
      </c>
      <c r="H195" s="6" t="s">
        <v>1383</v>
      </c>
      <c r="I195" s="6" t="s">
        <v>1368</v>
      </c>
      <c r="J195" s="6" t="s">
        <v>1369</v>
      </c>
      <c r="K195" s="6" t="s">
        <v>1369</v>
      </c>
      <c r="L195" s="6" t="s">
        <v>41</v>
      </c>
      <c r="M195" s="6">
        <v>12</v>
      </c>
      <c r="N195" s="6" t="s">
        <v>47</v>
      </c>
      <c r="O195" s="9">
        <v>0</v>
      </c>
      <c r="P195" s="9">
        <v>0</v>
      </c>
      <c r="Q195" s="9">
        <v>6</v>
      </c>
      <c r="R195" s="8" t="s">
        <v>33</v>
      </c>
      <c r="S195" s="10"/>
      <c r="T195" s="11" t="s">
        <v>1390</v>
      </c>
      <c r="U195" s="14" t="s">
        <v>3071</v>
      </c>
      <c r="V195" s="1">
        <v>0</v>
      </c>
    </row>
    <row r="196" spans="1:22" ht="37.5" x14ac:dyDescent="0.15">
      <c r="A196" s="5" t="s">
        <v>523</v>
      </c>
      <c r="B196" s="6" t="s">
        <v>1361</v>
      </c>
      <c r="C196" s="6" t="s">
        <v>1391</v>
      </c>
      <c r="D196" s="6" t="s">
        <v>1392</v>
      </c>
      <c r="E196" s="15" t="s">
        <v>1393</v>
      </c>
      <c r="F196" s="15" t="s">
        <v>1394</v>
      </c>
      <c r="G196" s="6" t="s">
        <v>1395</v>
      </c>
      <c r="H196" s="6" t="s">
        <v>1376</v>
      </c>
      <c r="I196" s="6" t="s">
        <v>1376</v>
      </c>
      <c r="J196" s="6" t="s">
        <v>1369</v>
      </c>
      <c r="K196" s="6" t="s">
        <v>1369</v>
      </c>
      <c r="L196" s="6" t="s">
        <v>41</v>
      </c>
      <c r="M196" s="6">
        <v>7</v>
      </c>
      <c r="N196" s="6" t="s">
        <v>32</v>
      </c>
      <c r="O196" s="9">
        <v>0</v>
      </c>
      <c r="P196" s="9">
        <v>0</v>
      </c>
      <c r="Q196" s="9">
        <v>5.5</v>
      </c>
      <c r="R196" s="8" t="s">
        <v>33</v>
      </c>
      <c r="S196" s="10"/>
      <c r="T196" s="11" t="s">
        <v>1396</v>
      </c>
      <c r="U196" s="14" t="s">
        <v>3071</v>
      </c>
      <c r="V196" s="1">
        <v>0</v>
      </c>
    </row>
    <row r="197" spans="1:22" ht="37.5" x14ac:dyDescent="0.15">
      <c r="A197" s="5" t="s">
        <v>523</v>
      </c>
      <c r="B197" s="6" t="s">
        <v>1361</v>
      </c>
      <c r="C197" s="6" t="s">
        <v>1397</v>
      </c>
      <c r="D197" s="6" t="s">
        <v>1398</v>
      </c>
      <c r="E197" s="15" t="s">
        <v>477</v>
      </c>
      <c r="F197" s="15" t="s">
        <v>1399</v>
      </c>
      <c r="G197" s="6" t="s">
        <v>1400</v>
      </c>
      <c r="H197" s="6" t="s">
        <v>1367</v>
      </c>
      <c r="I197" s="6" t="s">
        <v>1383</v>
      </c>
      <c r="J197" s="6" t="s">
        <v>1369</v>
      </c>
      <c r="K197" s="6" t="s">
        <v>1369</v>
      </c>
      <c r="L197" s="6" t="s">
        <v>41</v>
      </c>
      <c r="M197" s="6">
        <v>6</v>
      </c>
      <c r="N197" s="6" t="s">
        <v>47</v>
      </c>
      <c r="O197" s="9">
        <v>0</v>
      </c>
      <c r="P197" s="9">
        <v>0</v>
      </c>
      <c r="Q197" s="9">
        <v>5</v>
      </c>
      <c r="R197" s="8" t="s">
        <v>33</v>
      </c>
      <c r="S197" s="10"/>
      <c r="T197" s="11" t="s">
        <v>1401</v>
      </c>
      <c r="U197" s="14" t="s">
        <v>3071</v>
      </c>
      <c r="V197" s="1">
        <v>0</v>
      </c>
    </row>
    <row r="198" spans="1:22" ht="37.5" x14ac:dyDescent="0.15">
      <c r="A198" s="5" t="s">
        <v>1402</v>
      </c>
      <c r="B198" s="6" t="s">
        <v>1403</v>
      </c>
      <c r="C198" s="6" t="s">
        <v>1404</v>
      </c>
      <c r="D198" s="6" t="s">
        <v>1405</v>
      </c>
      <c r="E198" s="15" t="s">
        <v>1406</v>
      </c>
      <c r="F198" s="15" t="s">
        <v>1407</v>
      </c>
      <c r="G198" s="6" t="s">
        <v>1408</v>
      </c>
      <c r="H198" s="6" t="s">
        <v>1409</v>
      </c>
      <c r="I198" s="6" t="s">
        <v>1410</v>
      </c>
      <c r="J198" s="6" t="s">
        <v>1411</v>
      </c>
      <c r="K198" s="6" t="s">
        <v>1412</v>
      </c>
      <c r="L198" s="6" t="s">
        <v>215</v>
      </c>
      <c r="M198" s="6">
        <v>6</v>
      </c>
      <c r="N198" s="6" t="s">
        <v>47</v>
      </c>
      <c r="O198" s="9">
        <v>0</v>
      </c>
      <c r="P198" s="9">
        <v>0</v>
      </c>
      <c r="Q198" s="9">
        <v>8</v>
      </c>
      <c r="R198" s="8" t="s">
        <v>33</v>
      </c>
      <c r="S198" s="10"/>
      <c r="T198" s="11" t="s">
        <v>1413</v>
      </c>
      <c r="U198" s="14" t="s">
        <v>3071</v>
      </c>
      <c r="V198" s="1">
        <v>0</v>
      </c>
    </row>
    <row r="199" spans="1:22" ht="37.5" x14ac:dyDescent="0.15">
      <c r="A199" s="5" t="s">
        <v>1402</v>
      </c>
      <c r="B199" s="6" t="s">
        <v>1403</v>
      </c>
      <c r="C199" s="6" t="s">
        <v>1414</v>
      </c>
      <c r="D199" s="6" t="s">
        <v>1415</v>
      </c>
      <c r="E199" s="15" t="s">
        <v>1416</v>
      </c>
      <c r="F199" s="15" t="s">
        <v>1407</v>
      </c>
      <c r="G199" s="6" t="s">
        <v>1417</v>
      </c>
      <c r="H199" s="6" t="s">
        <v>1418</v>
      </c>
      <c r="I199" s="6" t="s">
        <v>1419</v>
      </c>
      <c r="J199" s="6" t="s">
        <v>1410</v>
      </c>
      <c r="K199" s="6" t="s">
        <v>1411</v>
      </c>
      <c r="L199" s="6" t="s">
        <v>215</v>
      </c>
      <c r="M199" s="6">
        <v>5</v>
      </c>
      <c r="N199" s="6" t="s">
        <v>47</v>
      </c>
      <c r="O199" s="9">
        <v>0</v>
      </c>
      <c r="P199" s="9">
        <v>0</v>
      </c>
      <c r="Q199" s="9">
        <v>4.5</v>
      </c>
      <c r="R199" s="8" t="s">
        <v>33</v>
      </c>
      <c r="S199" s="10"/>
      <c r="T199" s="11" t="s">
        <v>1420</v>
      </c>
      <c r="U199" s="14" t="s">
        <v>3071</v>
      </c>
      <c r="V199" s="1">
        <v>0</v>
      </c>
    </row>
    <row r="200" spans="1:22" ht="56.25" x14ac:dyDescent="0.15">
      <c r="A200" s="5" t="s">
        <v>1402</v>
      </c>
      <c r="B200" s="6" t="s">
        <v>1403</v>
      </c>
      <c r="C200" s="6" t="s">
        <v>1421</v>
      </c>
      <c r="D200" s="6" t="s">
        <v>1422</v>
      </c>
      <c r="E200" s="15" t="s">
        <v>1423</v>
      </c>
      <c r="F200" s="15" t="s">
        <v>1424</v>
      </c>
      <c r="G200" s="6" t="s">
        <v>1425</v>
      </c>
      <c r="H200" s="6" t="s">
        <v>1418</v>
      </c>
      <c r="I200" s="6" t="s">
        <v>1419</v>
      </c>
      <c r="J200" s="6" t="s">
        <v>1410</v>
      </c>
      <c r="K200" s="6" t="s">
        <v>1411</v>
      </c>
      <c r="L200" s="6" t="s">
        <v>215</v>
      </c>
      <c r="M200" s="6">
        <v>9</v>
      </c>
      <c r="N200" s="6" t="s">
        <v>32</v>
      </c>
      <c r="O200" s="9">
        <v>0</v>
      </c>
      <c r="P200" s="9">
        <v>0</v>
      </c>
      <c r="Q200" s="9">
        <v>10</v>
      </c>
      <c r="R200" s="8" t="s">
        <v>33</v>
      </c>
      <c r="S200" s="10"/>
      <c r="T200" s="11" t="s">
        <v>1426</v>
      </c>
      <c r="U200" s="14" t="s">
        <v>3071</v>
      </c>
      <c r="V200" s="1">
        <v>0</v>
      </c>
    </row>
    <row r="201" spans="1:22" ht="37.5" x14ac:dyDescent="0.15">
      <c r="A201" s="5" t="s">
        <v>1402</v>
      </c>
      <c r="B201" s="6" t="s">
        <v>1403</v>
      </c>
      <c r="C201" s="6" t="s">
        <v>1427</v>
      </c>
      <c r="D201" s="6" t="s">
        <v>1428</v>
      </c>
      <c r="E201" s="15" t="s">
        <v>1429</v>
      </c>
      <c r="F201" s="15" t="s">
        <v>1430</v>
      </c>
      <c r="G201" s="6" t="s">
        <v>1431</v>
      </c>
      <c r="H201" s="6" t="s">
        <v>1409</v>
      </c>
      <c r="I201" s="6" t="s">
        <v>1410</v>
      </c>
      <c r="J201" s="6" t="s">
        <v>1411</v>
      </c>
      <c r="K201" s="6" t="s">
        <v>1412</v>
      </c>
      <c r="L201" s="6" t="s">
        <v>215</v>
      </c>
      <c r="M201" s="6">
        <v>6</v>
      </c>
      <c r="N201" s="6" t="s">
        <v>47</v>
      </c>
      <c r="O201" s="9">
        <v>0</v>
      </c>
      <c r="P201" s="9">
        <v>0</v>
      </c>
      <c r="Q201" s="9">
        <v>8</v>
      </c>
      <c r="R201" s="8" t="s">
        <v>33</v>
      </c>
      <c r="S201" s="10"/>
      <c r="T201" s="11" t="s">
        <v>1432</v>
      </c>
      <c r="U201" s="14" t="s">
        <v>3071</v>
      </c>
      <c r="V201" s="1">
        <v>0</v>
      </c>
    </row>
    <row r="202" spans="1:22" ht="37.5" x14ac:dyDescent="0.15">
      <c r="A202" s="5" t="s">
        <v>1402</v>
      </c>
      <c r="B202" s="6" t="s">
        <v>1403</v>
      </c>
      <c r="C202" s="6" t="s">
        <v>1433</v>
      </c>
      <c r="D202" s="6" t="s">
        <v>1434</v>
      </c>
      <c r="E202" s="15" t="s">
        <v>1435</v>
      </c>
      <c r="F202" s="15" t="s">
        <v>1436</v>
      </c>
      <c r="G202" s="6" t="s">
        <v>1437</v>
      </c>
      <c r="H202" s="6" t="s">
        <v>1438</v>
      </c>
      <c r="I202" s="6" t="s">
        <v>1411</v>
      </c>
      <c r="J202" s="6" t="s">
        <v>1439</v>
      </c>
      <c r="K202" s="6" t="s">
        <v>1411</v>
      </c>
      <c r="L202" s="6" t="s">
        <v>215</v>
      </c>
      <c r="M202" s="6">
        <v>6</v>
      </c>
      <c r="N202" s="6" t="s">
        <v>47</v>
      </c>
      <c r="O202" s="9">
        <v>0</v>
      </c>
      <c r="P202" s="9">
        <v>0</v>
      </c>
      <c r="Q202" s="9">
        <v>6</v>
      </c>
      <c r="R202" s="8" t="s">
        <v>33</v>
      </c>
      <c r="S202" s="10"/>
      <c r="T202" s="11" t="s">
        <v>1440</v>
      </c>
      <c r="U202" s="14" t="s">
        <v>3071</v>
      </c>
      <c r="V202" s="1">
        <v>0</v>
      </c>
    </row>
    <row r="203" spans="1:22" ht="56.25" x14ac:dyDescent="0.15">
      <c r="A203" s="5" t="s">
        <v>1402</v>
      </c>
      <c r="B203" s="6" t="s">
        <v>1403</v>
      </c>
      <c r="C203" s="6" t="s">
        <v>1441</v>
      </c>
      <c r="D203" s="6" t="s">
        <v>1442</v>
      </c>
      <c r="E203" s="15" t="s">
        <v>1443</v>
      </c>
      <c r="F203" s="15" t="s">
        <v>1109</v>
      </c>
      <c r="G203" s="6" t="s">
        <v>1444</v>
      </c>
      <c r="H203" s="6" t="s">
        <v>1438</v>
      </c>
      <c r="I203" s="6" t="s">
        <v>1411</v>
      </c>
      <c r="J203" s="6" t="s">
        <v>1439</v>
      </c>
      <c r="K203" s="6" t="s">
        <v>1411</v>
      </c>
      <c r="L203" s="6" t="s">
        <v>215</v>
      </c>
      <c r="M203" s="6">
        <v>9</v>
      </c>
      <c r="N203" s="6" t="s">
        <v>47</v>
      </c>
      <c r="O203" s="9">
        <v>0</v>
      </c>
      <c r="P203" s="9">
        <v>0</v>
      </c>
      <c r="Q203" s="9">
        <v>6</v>
      </c>
      <c r="R203" s="8" t="s">
        <v>33</v>
      </c>
      <c r="S203" s="10"/>
      <c r="T203" s="11" t="s">
        <v>1445</v>
      </c>
      <c r="U203" s="14" t="s">
        <v>3071</v>
      </c>
      <c r="V203" s="1">
        <v>0</v>
      </c>
    </row>
    <row r="204" spans="1:22" ht="37.5" x14ac:dyDescent="0.15">
      <c r="A204" s="5" t="s">
        <v>1402</v>
      </c>
      <c r="B204" s="6" t="s">
        <v>1403</v>
      </c>
      <c r="C204" s="6" t="s">
        <v>1446</v>
      </c>
      <c r="D204" s="6" t="s">
        <v>1447</v>
      </c>
      <c r="E204" s="15" t="s">
        <v>1448</v>
      </c>
      <c r="F204" s="15" t="s">
        <v>1449</v>
      </c>
      <c r="G204" s="6" t="s">
        <v>1450</v>
      </c>
      <c r="H204" s="6" t="s">
        <v>1451</v>
      </c>
      <c r="I204" s="6" t="s">
        <v>1419</v>
      </c>
      <c r="J204" s="6" t="s">
        <v>1410</v>
      </c>
      <c r="K204" s="6" t="s">
        <v>1411</v>
      </c>
      <c r="L204" s="6" t="s">
        <v>215</v>
      </c>
      <c r="M204" s="6">
        <v>9</v>
      </c>
      <c r="N204" s="6" t="s">
        <v>47</v>
      </c>
      <c r="O204" s="9">
        <v>0</v>
      </c>
      <c r="P204" s="9">
        <v>0</v>
      </c>
      <c r="Q204" s="9">
        <v>4.5</v>
      </c>
      <c r="R204" s="8" t="s">
        <v>33</v>
      </c>
      <c r="S204" s="10"/>
      <c r="T204" s="11" t="s">
        <v>1452</v>
      </c>
      <c r="U204" s="14" t="s">
        <v>3071</v>
      </c>
      <c r="V204" s="1">
        <v>0</v>
      </c>
    </row>
    <row r="205" spans="1:22" ht="37.5" x14ac:dyDescent="0.15">
      <c r="A205" s="5" t="s">
        <v>1402</v>
      </c>
      <c r="B205" s="6" t="s">
        <v>1403</v>
      </c>
      <c r="C205" s="6" t="s">
        <v>1453</v>
      </c>
      <c r="D205" s="6" t="s">
        <v>1454</v>
      </c>
      <c r="E205" s="15" t="s">
        <v>1455</v>
      </c>
      <c r="F205" s="15" t="s">
        <v>1449</v>
      </c>
      <c r="G205" s="6" t="s">
        <v>1456</v>
      </c>
      <c r="H205" s="6" t="s">
        <v>1451</v>
      </c>
      <c r="I205" s="6" t="s">
        <v>1419</v>
      </c>
      <c r="J205" s="6" t="s">
        <v>1410</v>
      </c>
      <c r="K205" s="6" t="s">
        <v>1411</v>
      </c>
      <c r="L205" s="6" t="s">
        <v>215</v>
      </c>
      <c r="M205" s="6">
        <v>7</v>
      </c>
      <c r="N205" s="6" t="s">
        <v>32</v>
      </c>
      <c r="O205" s="9">
        <v>0</v>
      </c>
      <c r="P205" s="9">
        <v>0</v>
      </c>
      <c r="Q205" s="9">
        <v>4</v>
      </c>
      <c r="R205" s="8" t="s">
        <v>33</v>
      </c>
      <c r="S205" s="10"/>
      <c r="T205" s="11" t="s">
        <v>1457</v>
      </c>
      <c r="U205" s="14" t="s">
        <v>3071</v>
      </c>
      <c r="V205" s="1">
        <v>0</v>
      </c>
    </row>
    <row r="206" spans="1:22" ht="56.25" x14ac:dyDescent="0.15">
      <c r="A206" s="5" t="s">
        <v>1402</v>
      </c>
      <c r="B206" s="6" t="s">
        <v>1403</v>
      </c>
      <c r="C206" s="6" t="s">
        <v>1458</v>
      </c>
      <c r="D206" s="6" t="s">
        <v>1459</v>
      </c>
      <c r="E206" s="15" t="s">
        <v>1460</v>
      </c>
      <c r="F206" s="15" t="s">
        <v>1461</v>
      </c>
      <c r="G206" s="6" t="s">
        <v>1462</v>
      </c>
      <c r="H206" s="6" t="s">
        <v>1463</v>
      </c>
      <c r="I206" s="6" t="s">
        <v>1410</v>
      </c>
      <c r="J206" s="6" t="s">
        <v>1419</v>
      </c>
      <c r="K206" s="6" t="s">
        <v>1411</v>
      </c>
      <c r="L206" s="6" t="s">
        <v>215</v>
      </c>
      <c r="M206" s="6">
        <v>9</v>
      </c>
      <c r="N206" s="6" t="s">
        <v>32</v>
      </c>
      <c r="O206" s="9">
        <v>0</v>
      </c>
      <c r="P206" s="9">
        <v>0</v>
      </c>
      <c r="Q206" s="9">
        <v>9.5</v>
      </c>
      <c r="R206" s="8" t="s">
        <v>33</v>
      </c>
      <c r="S206" s="10"/>
      <c r="T206" s="11" t="s">
        <v>1464</v>
      </c>
      <c r="U206" s="14" t="s">
        <v>3071</v>
      </c>
      <c r="V206" s="1">
        <v>0</v>
      </c>
    </row>
    <row r="207" spans="1:22" ht="37.5" x14ac:dyDescent="0.15">
      <c r="A207" s="5" t="s">
        <v>1402</v>
      </c>
      <c r="B207" s="6" t="s">
        <v>1403</v>
      </c>
      <c r="C207" s="6" t="s">
        <v>1465</v>
      </c>
      <c r="D207" s="6" t="s">
        <v>1466</v>
      </c>
      <c r="E207" s="15" t="s">
        <v>1467</v>
      </c>
      <c r="F207" s="15" t="s">
        <v>1468</v>
      </c>
      <c r="G207" s="6" t="s">
        <v>1469</v>
      </c>
      <c r="H207" s="6" t="s">
        <v>1463</v>
      </c>
      <c r="I207" s="6" t="s">
        <v>1410</v>
      </c>
      <c r="J207" s="6" t="s">
        <v>1419</v>
      </c>
      <c r="K207" s="6" t="s">
        <v>1411</v>
      </c>
      <c r="L207" s="6" t="s">
        <v>215</v>
      </c>
      <c r="M207" s="6">
        <v>7</v>
      </c>
      <c r="N207" s="6" t="s">
        <v>32</v>
      </c>
      <c r="O207" s="9">
        <v>0</v>
      </c>
      <c r="P207" s="9">
        <v>0</v>
      </c>
      <c r="Q207" s="9">
        <v>4</v>
      </c>
      <c r="R207" s="8" t="s">
        <v>33</v>
      </c>
      <c r="S207" s="10"/>
      <c r="T207" s="11" t="s">
        <v>1470</v>
      </c>
      <c r="U207" s="14" t="s">
        <v>3071</v>
      </c>
      <c r="V207" s="1">
        <v>0</v>
      </c>
    </row>
    <row r="208" spans="1:22" ht="37.5" x14ac:dyDescent="0.15">
      <c r="A208" s="5" t="s">
        <v>1402</v>
      </c>
      <c r="B208" s="6" t="s">
        <v>1403</v>
      </c>
      <c r="C208" s="6" t="s">
        <v>1471</v>
      </c>
      <c r="D208" s="6" t="s">
        <v>1472</v>
      </c>
      <c r="E208" s="15" t="s">
        <v>1473</v>
      </c>
      <c r="F208" s="15" t="s">
        <v>1474</v>
      </c>
      <c r="G208" s="6" t="s">
        <v>1475</v>
      </c>
      <c r="H208" s="6" t="s">
        <v>1476</v>
      </c>
      <c r="I208" s="6" t="s">
        <v>1410</v>
      </c>
      <c r="J208" s="6" t="s">
        <v>1419</v>
      </c>
      <c r="K208" s="6" t="s">
        <v>1411</v>
      </c>
      <c r="L208" s="6" t="s">
        <v>215</v>
      </c>
      <c r="M208" s="6">
        <v>4</v>
      </c>
      <c r="N208" s="6" t="s">
        <v>47</v>
      </c>
      <c r="O208" s="9">
        <v>0</v>
      </c>
      <c r="P208" s="9">
        <v>0</v>
      </c>
      <c r="Q208" s="9">
        <v>4</v>
      </c>
      <c r="R208" s="8" t="s">
        <v>33</v>
      </c>
      <c r="S208" s="10"/>
      <c r="T208" s="11" t="s">
        <v>1477</v>
      </c>
      <c r="U208" s="14" t="s">
        <v>3071</v>
      </c>
      <c r="V208" s="1">
        <v>0</v>
      </c>
    </row>
    <row r="209" spans="1:22" ht="37.5" x14ac:dyDescent="0.15">
      <c r="A209" s="5" t="s">
        <v>1402</v>
      </c>
      <c r="B209" s="6" t="s">
        <v>1403</v>
      </c>
      <c r="C209" s="6" t="s">
        <v>1478</v>
      </c>
      <c r="D209" s="6" t="s">
        <v>1479</v>
      </c>
      <c r="E209" s="15" t="s">
        <v>1480</v>
      </c>
      <c r="F209" s="15" t="s">
        <v>1481</v>
      </c>
      <c r="G209" s="6" t="s">
        <v>1482</v>
      </c>
      <c r="H209" s="6" t="s">
        <v>1476</v>
      </c>
      <c r="I209" s="6" t="s">
        <v>1410</v>
      </c>
      <c r="J209" s="6" t="s">
        <v>1419</v>
      </c>
      <c r="K209" s="6" t="s">
        <v>1411</v>
      </c>
      <c r="L209" s="6" t="s">
        <v>215</v>
      </c>
      <c r="M209" s="6">
        <v>4</v>
      </c>
      <c r="N209" s="6" t="s">
        <v>47</v>
      </c>
      <c r="O209" s="9">
        <v>0</v>
      </c>
      <c r="P209" s="9">
        <v>0</v>
      </c>
      <c r="Q209" s="9">
        <v>4.5</v>
      </c>
      <c r="R209" s="8" t="s">
        <v>33</v>
      </c>
      <c r="S209" s="10"/>
      <c r="T209" s="11" t="s">
        <v>1483</v>
      </c>
      <c r="U209" s="14" t="s">
        <v>3071</v>
      </c>
      <c r="V209" s="1">
        <v>0</v>
      </c>
    </row>
    <row r="210" spans="1:22" ht="37.5" x14ac:dyDescent="0.15">
      <c r="A210" s="5" t="s">
        <v>1402</v>
      </c>
      <c r="B210" s="6" t="s">
        <v>1484</v>
      </c>
      <c r="C210" s="6" t="s">
        <v>1485</v>
      </c>
      <c r="D210" s="6" t="s">
        <v>1486</v>
      </c>
      <c r="E210" s="15" t="s">
        <v>1487</v>
      </c>
      <c r="F210" s="15" t="s">
        <v>1488</v>
      </c>
      <c r="G210" s="6" t="s">
        <v>1489</v>
      </c>
      <c r="H210" s="6" t="s">
        <v>1490</v>
      </c>
      <c r="I210" s="6" t="s">
        <v>1491</v>
      </c>
      <c r="J210" s="6" t="s">
        <v>1412</v>
      </c>
      <c r="K210" s="6" t="s">
        <v>1412</v>
      </c>
      <c r="L210" s="6" t="s">
        <v>215</v>
      </c>
      <c r="M210" s="6">
        <v>4</v>
      </c>
      <c r="N210" s="6" t="s">
        <v>47</v>
      </c>
      <c r="O210" s="9">
        <v>0</v>
      </c>
      <c r="P210" s="9">
        <v>0</v>
      </c>
      <c r="Q210" s="9">
        <v>4</v>
      </c>
      <c r="R210" s="8" t="s">
        <v>33</v>
      </c>
      <c r="S210" s="10"/>
      <c r="T210" s="11" t="s">
        <v>1492</v>
      </c>
      <c r="U210" s="14" t="s">
        <v>3071</v>
      </c>
      <c r="V210" s="1">
        <v>0</v>
      </c>
    </row>
    <row r="211" spans="1:22" ht="56.25" x14ac:dyDescent="0.15">
      <c r="A211" s="5" t="s">
        <v>1402</v>
      </c>
      <c r="B211" s="6" t="s">
        <v>1484</v>
      </c>
      <c r="C211" s="6" t="s">
        <v>1493</v>
      </c>
      <c r="D211" s="6" t="s">
        <v>1494</v>
      </c>
      <c r="E211" s="15" t="s">
        <v>1495</v>
      </c>
      <c r="F211" s="15" t="s">
        <v>1496</v>
      </c>
      <c r="G211" s="6" t="s">
        <v>1497</v>
      </c>
      <c r="H211" s="6" t="s">
        <v>1490</v>
      </c>
      <c r="I211" s="6" t="s">
        <v>1491</v>
      </c>
      <c r="J211" s="6" t="s">
        <v>1412</v>
      </c>
      <c r="K211" s="6" t="s">
        <v>1412</v>
      </c>
      <c r="L211" s="6" t="s">
        <v>215</v>
      </c>
      <c r="M211" s="6">
        <v>7</v>
      </c>
      <c r="N211" s="6" t="s">
        <v>47</v>
      </c>
      <c r="O211" s="9">
        <v>0</v>
      </c>
      <c r="P211" s="9">
        <v>0</v>
      </c>
      <c r="Q211" s="9">
        <v>12</v>
      </c>
      <c r="R211" s="8" t="s">
        <v>135</v>
      </c>
      <c r="S211" s="10"/>
      <c r="T211" s="11" t="s">
        <v>1498</v>
      </c>
      <c r="U211" s="14" t="s">
        <v>3071</v>
      </c>
      <c r="V211" s="1">
        <v>0</v>
      </c>
    </row>
    <row r="212" spans="1:22" ht="37.5" x14ac:dyDescent="0.15">
      <c r="A212" s="5" t="s">
        <v>1402</v>
      </c>
      <c r="B212" s="6" t="s">
        <v>1484</v>
      </c>
      <c r="C212" s="6" t="s">
        <v>1499</v>
      </c>
      <c r="D212" s="6" t="s">
        <v>1500</v>
      </c>
      <c r="E212" s="15" t="s">
        <v>1501</v>
      </c>
      <c r="F212" s="15" t="s">
        <v>1496</v>
      </c>
      <c r="G212" s="6" t="s">
        <v>1502</v>
      </c>
      <c r="H212" s="6" t="s">
        <v>1503</v>
      </c>
      <c r="I212" s="6" t="s">
        <v>1504</v>
      </c>
      <c r="J212" s="6" t="s">
        <v>1505</v>
      </c>
      <c r="K212" s="6" t="s">
        <v>1412</v>
      </c>
      <c r="L212" s="6" t="s">
        <v>215</v>
      </c>
      <c r="M212" s="6">
        <v>6</v>
      </c>
      <c r="N212" s="6" t="s">
        <v>47</v>
      </c>
      <c r="O212" s="9">
        <v>0</v>
      </c>
      <c r="P212" s="9">
        <v>0</v>
      </c>
      <c r="Q212" s="9">
        <v>5</v>
      </c>
      <c r="R212" s="8" t="s">
        <v>33</v>
      </c>
      <c r="S212" s="10"/>
      <c r="T212" s="11" t="s">
        <v>1506</v>
      </c>
      <c r="U212" s="14" t="s">
        <v>3071</v>
      </c>
      <c r="V212" s="1">
        <v>0</v>
      </c>
    </row>
    <row r="213" spans="1:22" ht="56.25" x14ac:dyDescent="0.15">
      <c r="A213" s="5" t="s">
        <v>1402</v>
      </c>
      <c r="B213" s="6" t="s">
        <v>1484</v>
      </c>
      <c r="C213" s="6" t="s">
        <v>1507</v>
      </c>
      <c r="D213" s="6" t="s">
        <v>1508</v>
      </c>
      <c r="E213" s="15" t="s">
        <v>1509</v>
      </c>
      <c r="F213" s="15" t="s">
        <v>1510</v>
      </c>
      <c r="G213" s="6" t="s">
        <v>1511</v>
      </c>
      <c r="H213" s="6" t="s">
        <v>1503</v>
      </c>
      <c r="I213" s="6" t="s">
        <v>1504</v>
      </c>
      <c r="J213" s="6" t="s">
        <v>1505</v>
      </c>
      <c r="K213" s="6" t="s">
        <v>1412</v>
      </c>
      <c r="L213" s="6" t="s">
        <v>215</v>
      </c>
      <c r="M213" s="6">
        <v>9</v>
      </c>
      <c r="N213" s="6" t="s">
        <v>47</v>
      </c>
      <c r="O213" s="9">
        <v>0</v>
      </c>
      <c r="P213" s="9">
        <v>0</v>
      </c>
      <c r="Q213" s="9">
        <v>7</v>
      </c>
      <c r="R213" s="8" t="s">
        <v>33</v>
      </c>
      <c r="S213" s="10"/>
      <c r="T213" s="11" t="s">
        <v>1512</v>
      </c>
      <c r="U213" s="14" t="s">
        <v>3071</v>
      </c>
      <c r="V213" s="1">
        <v>0</v>
      </c>
    </row>
    <row r="214" spans="1:22" ht="37.5" x14ac:dyDescent="0.15">
      <c r="A214" s="5" t="s">
        <v>1402</v>
      </c>
      <c r="B214" s="6" t="s">
        <v>1484</v>
      </c>
      <c r="C214" s="6" t="s">
        <v>1513</v>
      </c>
      <c r="D214" s="6" t="s">
        <v>1514</v>
      </c>
      <c r="E214" s="15" t="s">
        <v>1515</v>
      </c>
      <c r="F214" s="15" t="s">
        <v>1516</v>
      </c>
      <c r="G214" s="6" t="s">
        <v>1517</v>
      </c>
      <c r="H214" s="6" t="s">
        <v>1518</v>
      </c>
      <c r="I214" s="6" t="s">
        <v>1519</v>
      </c>
      <c r="J214" s="6" t="s">
        <v>1504</v>
      </c>
      <c r="K214" s="6" t="s">
        <v>1412</v>
      </c>
      <c r="L214" s="6" t="s">
        <v>215</v>
      </c>
      <c r="M214" s="6">
        <v>5</v>
      </c>
      <c r="N214" s="6" t="s">
        <v>47</v>
      </c>
      <c r="O214" s="9">
        <v>0</v>
      </c>
      <c r="P214" s="9">
        <v>0</v>
      </c>
      <c r="Q214" s="9">
        <v>3.5</v>
      </c>
      <c r="R214" s="8" t="s">
        <v>33</v>
      </c>
      <c r="S214" s="10" t="s">
        <v>107</v>
      </c>
      <c r="T214" s="11" t="s">
        <v>1520</v>
      </c>
      <c r="U214" s="14" t="s">
        <v>3071</v>
      </c>
      <c r="V214" s="1">
        <v>0</v>
      </c>
    </row>
    <row r="215" spans="1:22" ht="37.5" x14ac:dyDescent="0.15">
      <c r="A215" s="5" t="s">
        <v>1402</v>
      </c>
      <c r="B215" s="6" t="s">
        <v>1484</v>
      </c>
      <c r="C215" s="6" t="s">
        <v>1521</v>
      </c>
      <c r="D215" s="6" t="s">
        <v>1522</v>
      </c>
      <c r="E215" s="15" t="s">
        <v>1523</v>
      </c>
      <c r="F215" s="15" t="s">
        <v>1524</v>
      </c>
      <c r="G215" s="6" t="s">
        <v>1525</v>
      </c>
      <c r="H215" s="6" t="s">
        <v>1518</v>
      </c>
      <c r="I215" s="6" t="s">
        <v>1519</v>
      </c>
      <c r="J215" s="6" t="s">
        <v>1504</v>
      </c>
      <c r="K215" s="6" t="s">
        <v>1412</v>
      </c>
      <c r="L215" s="6" t="s">
        <v>215</v>
      </c>
      <c r="M215" s="6">
        <v>11</v>
      </c>
      <c r="N215" s="6" t="s">
        <v>47</v>
      </c>
      <c r="O215" s="9">
        <v>0</v>
      </c>
      <c r="P215" s="9">
        <v>0</v>
      </c>
      <c r="Q215" s="9">
        <v>3.5</v>
      </c>
      <c r="R215" s="8" t="s">
        <v>33</v>
      </c>
      <c r="S215" s="10"/>
      <c r="T215" s="11" t="s">
        <v>1526</v>
      </c>
      <c r="U215" s="14" t="s">
        <v>3071</v>
      </c>
      <c r="V215" s="1">
        <v>0</v>
      </c>
    </row>
    <row r="216" spans="1:22" ht="37.5" x14ac:dyDescent="0.15">
      <c r="A216" s="5" t="s">
        <v>1402</v>
      </c>
      <c r="B216" s="6" t="s">
        <v>1484</v>
      </c>
      <c r="C216" s="6" t="s">
        <v>1527</v>
      </c>
      <c r="D216" s="6" t="s">
        <v>1528</v>
      </c>
      <c r="E216" s="15" t="s">
        <v>1529</v>
      </c>
      <c r="F216" s="15" t="s">
        <v>1530</v>
      </c>
      <c r="G216" s="6" t="s">
        <v>1531</v>
      </c>
      <c r="H216" s="6" t="s">
        <v>1532</v>
      </c>
      <c r="I216" s="6" t="s">
        <v>1504</v>
      </c>
      <c r="J216" s="6" t="s">
        <v>1519</v>
      </c>
      <c r="K216" s="6" t="s">
        <v>1412</v>
      </c>
      <c r="L216" s="6" t="s">
        <v>215</v>
      </c>
      <c r="M216" s="6">
        <v>9</v>
      </c>
      <c r="N216" s="6" t="s">
        <v>47</v>
      </c>
      <c r="O216" s="9">
        <v>0</v>
      </c>
      <c r="P216" s="9">
        <v>0</v>
      </c>
      <c r="Q216" s="9">
        <v>6.5</v>
      </c>
      <c r="R216" s="8" t="s">
        <v>33</v>
      </c>
      <c r="S216" s="10"/>
      <c r="T216" s="11" t="s">
        <v>1533</v>
      </c>
      <c r="U216" s="14" t="s">
        <v>3071</v>
      </c>
      <c r="V216" s="1">
        <v>0</v>
      </c>
    </row>
    <row r="217" spans="1:22" ht="37.5" x14ac:dyDescent="0.15">
      <c r="A217" s="5" t="s">
        <v>1402</v>
      </c>
      <c r="B217" s="6" t="s">
        <v>1484</v>
      </c>
      <c r="C217" s="6" t="s">
        <v>1534</v>
      </c>
      <c r="D217" s="6" t="s">
        <v>1535</v>
      </c>
      <c r="E217" s="15" t="s">
        <v>1536</v>
      </c>
      <c r="F217" s="15" t="s">
        <v>1537</v>
      </c>
      <c r="G217" s="6" t="s">
        <v>1538</v>
      </c>
      <c r="H217" s="6" t="s">
        <v>1539</v>
      </c>
      <c r="I217" s="6" t="s">
        <v>1519</v>
      </c>
      <c r="J217" s="6" t="s">
        <v>1504</v>
      </c>
      <c r="K217" s="6" t="s">
        <v>1412</v>
      </c>
      <c r="L217" s="6" t="s">
        <v>215</v>
      </c>
      <c r="M217" s="6">
        <v>6</v>
      </c>
      <c r="N217" s="6" t="s">
        <v>47</v>
      </c>
      <c r="O217" s="9">
        <v>0</v>
      </c>
      <c r="P217" s="9">
        <v>0</v>
      </c>
      <c r="Q217" s="9">
        <v>6</v>
      </c>
      <c r="R217" s="8" t="s">
        <v>33</v>
      </c>
      <c r="S217" s="10"/>
      <c r="T217" s="11" t="s">
        <v>1540</v>
      </c>
      <c r="U217" s="14" t="s">
        <v>3071</v>
      </c>
      <c r="V217" s="1">
        <v>0</v>
      </c>
    </row>
    <row r="218" spans="1:22" ht="37.5" x14ac:dyDescent="0.15">
      <c r="A218" s="5" t="s">
        <v>1402</v>
      </c>
      <c r="B218" s="6" t="s">
        <v>1484</v>
      </c>
      <c r="C218" s="6" t="s">
        <v>1541</v>
      </c>
      <c r="D218" s="6" t="s">
        <v>1542</v>
      </c>
      <c r="E218" s="15" t="s">
        <v>1543</v>
      </c>
      <c r="F218" s="15" t="s">
        <v>1544</v>
      </c>
      <c r="G218" s="6" t="s">
        <v>1545</v>
      </c>
      <c r="H218" s="6" t="s">
        <v>1539</v>
      </c>
      <c r="I218" s="6" t="s">
        <v>1519</v>
      </c>
      <c r="J218" s="6" t="s">
        <v>1504</v>
      </c>
      <c r="K218" s="6" t="s">
        <v>1412</v>
      </c>
      <c r="L218" s="6" t="s">
        <v>215</v>
      </c>
      <c r="M218" s="6">
        <v>5</v>
      </c>
      <c r="N218" s="6" t="s">
        <v>47</v>
      </c>
      <c r="O218" s="9">
        <v>0</v>
      </c>
      <c r="P218" s="9">
        <v>0</v>
      </c>
      <c r="Q218" s="9">
        <v>6</v>
      </c>
      <c r="R218" s="8" t="s">
        <v>33</v>
      </c>
      <c r="S218" s="10"/>
      <c r="T218" s="11" t="s">
        <v>1546</v>
      </c>
      <c r="U218" s="14" t="s">
        <v>3071</v>
      </c>
      <c r="V218" s="1">
        <v>0</v>
      </c>
    </row>
    <row r="219" spans="1:22" ht="56.25" x14ac:dyDescent="0.15">
      <c r="A219" s="5" t="s">
        <v>1402</v>
      </c>
      <c r="B219" s="6" t="s">
        <v>1484</v>
      </c>
      <c r="C219" s="6" t="s">
        <v>1547</v>
      </c>
      <c r="D219" s="6" t="s">
        <v>1548</v>
      </c>
      <c r="E219" s="15" t="s">
        <v>1549</v>
      </c>
      <c r="F219" s="15" t="s">
        <v>1550</v>
      </c>
      <c r="G219" s="6" t="s">
        <v>1551</v>
      </c>
      <c r="H219" s="6" t="s">
        <v>1532</v>
      </c>
      <c r="I219" s="6" t="s">
        <v>1504</v>
      </c>
      <c r="J219" s="6" t="s">
        <v>1519</v>
      </c>
      <c r="K219" s="6" t="s">
        <v>1412</v>
      </c>
      <c r="L219" s="6" t="s">
        <v>215</v>
      </c>
      <c r="M219" s="6">
        <v>8</v>
      </c>
      <c r="N219" s="6" t="s">
        <v>32</v>
      </c>
      <c r="O219" s="9">
        <v>0</v>
      </c>
      <c r="P219" s="9">
        <v>0</v>
      </c>
      <c r="Q219" s="9">
        <v>10</v>
      </c>
      <c r="R219" s="8" t="s">
        <v>33</v>
      </c>
      <c r="S219" s="10" t="s">
        <v>107</v>
      </c>
      <c r="T219" s="11" t="s">
        <v>1552</v>
      </c>
      <c r="U219" s="14" t="s">
        <v>3071</v>
      </c>
      <c r="V219" s="1">
        <v>0</v>
      </c>
    </row>
    <row r="220" spans="1:22" ht="37.5" x14ac:dyDescent="0.15">
      <c r="A220" s="5" t="s">
        <v>1402</v>
      </c>
      <c r="B220" s="6" t="s">
        <v>1484</v>
      </c>
      <c r="C220" s="6" t="s">
        <v>1553</v>
      </c>
      <c r="D220" s="6" t="s">
        <v>1554</v>
      </c>
      <c r="E220" s="15" t="s">
        <v>1555</v>
      </c>
      <c r="F220" s="15" t="s">
        <v>1556</v>
      </c>
      <c r="G220" s="6" t="s">
        <v>1557</v>
      </c>
      <c r="H220" s="6" t="s">
        <v>1558</v>
      </c>
      <c r="I220" s="6" t="s">
        <v>1504</v>
      </c>
      <c r="J220" s="6" t="s">
        <v>1519</v>
      </c>
      <c r="K220" s="6" t="s">
        <v>1412</v>
      </c>
      <c r="L220" s="6" t="s">
        <v>215</v>
      </c>
      <c r="M220" s="6">
        <v>7</v>
      </c>
      <c r="N220" s="6" t="s">
        <v>47</v>
      </c>
      <c r="O220" s="9">
        <v>0</v>
      </c>
      <c r="P220" s="9">
        <v>0</v>
      </c>
      <c r="Q220" s="9">
        <v>6.5</v>
      </c>
      <c r="R220" s="8" t="s">
        <v>33</v>
      </c>
      <c r="S220" s="10"/>
      <c r="T220" s="11" t="s">
        <v>1559</v>
      </c>
      <c r="U220" s="14" t="s">
        <v>3071</v>
      </c>
      <c r="V220" s="1">
        <v>0</v>
      </c>
    </row>
    <row r="221" spans="1:22" ht="75" x14ac:dyDescent="0.15">
      <c r="A221" s="5" t="s">
        <v>1402</v>
      </c>
      <c r="B221" s="6" t="s">
        <v>1484</v>
      </c>
      <c r="C221" s="6" t="s">
        <v>1560</v>
      </c>
      <c r="D221" s="6" t="s">
        <v>1561</v>
      </c>
      <c r="E221" s="15" t="s">
        <v>1562</v>
      </c>
      <c r="F221" s="15" t="s">
        <v>1537</v>
      </c>
      <c r="G221" s="6" t="s">
        <v>1563</v>
      </c>
      <c r="H221" s="6" t="s">
        <v>1558</v>
      </c>
      <c r="I221" s="6" t="s">
        <v>1504</v>
      </c>
      <c r="J221" s="6" t="s">
        <v>1519</v>
      </c>
      <c r="K221" s="6" t="s">
        <v>1412</v>
      </c>
      <c r="L221" s="6" t="s">
        <v>215</v>
      </c>
      <c r="M221" s="6">
        <v>7</v>
      </c>
      <c r="N221" s="6" t="s">
        <v>47</v>
      </c>
      <c r="O221" s="9">
        <v>0</v>
      </c>
      <c r="P221" s="9">
        <v>0</v>
      </c>
      <c r="Q221" s="9">
        <v>8.5</v>
      </c>
      <c r="R221" s="8" t="s">
        <v>33</v>
      </c>
      <c r="S221" s="10"/>
      <c r="T221" s="11" t="s">
        <v>1564</v>
      </c>
      <c r="U221" s="14" t="s">
        <v>3071</v>
      </c>
      <c r="V221" s="1">
        <v>0</v>
      </c>
    </row>
    <row r="222" spans="1:22" ht="37.5" x14ac:dyDescent="0.15">
      <c r="A222" s="5" t="s">
        <v>1402</v>
      </c>
      <c r="B222" s="6" t="s">
        <v>1565</v>
      </c>
      <c r="C222" s="6" t="s">
        <v>1566</v>
      </c>
      <c r="D222" s="6" t="s">
        <v>1567</v>
      </c>
      <c r="E222" s="15" t="s">
        <v>1568</v>
      </c>
      <c r="F222" s="15" t="s">
        <v>1569</v>
      </c>
      <c r="G222" s="6" t="s">
        <v>1570</v>
      </c>
      <c r="H222" s="6" t="s">
        <v>1571</v>
      </c>
      <c r="I222" s="6" t="s">
        <v>1572</v>
      </c>
      <c r="J222" s="6" t="s">
        <v>1573</v>
      </c>
      <c r="K222" s="6" t="s">
        <v>1412</v>
      </c>
      <c r="L222" s="6" t="s">
        <v>215</v>
      </c>
      <c r="M222" s="6">
        <v>2</v>
      </c>
      <c r="N222" s="6" t="s">
        <v>47</v>
      </c>
      <c r="O222" s="9">
        <v>0</v>
      </c>
      <c r="P222" s="9">
        <v>0</v>
      </c>
      <c r="Q222" s="9">
        <v>5</v>
      </c>
      <c r="R222" s="8" t="s">
        <v>33</v>
      </c>
      <c r="S222" s="10"/>
      <c r="T222" s="11" t="s">
        <v>1574</v>
      </c>
      <c r="U222" s="14" t="s">
        <v>3071</v>
      </c>
      <c r="V222" s="1">
        <v>0</v>
      </c>
    </row>
    <row r="223" spans="1:22" ht="56.25" x14ac:dyDescent="0.15">
      <c r="A223" s="5" t="s">
        <v>1402</v>
      </c>
      <c r="B223" s="6" t="s">
        <v>1565</v>
      </c>
      <c r="C223" s="6" t="s">
        <v>1575</v>
      </c>
      <c r="D223" s="6" t="s">
        <v>1576</v>
      </c>
      <c r="E223" s="15" t="s">
        <v>1577</v>
      </c>
      <c r="F223" s="15" t="s">
        <v>1578</v>
      </c>
      <c r="G223" s="6" t="s">
        <v>1579</v>
      </c>
      <c r="H223" s="6" t="s">
        <v>1572</v>
      </c>
      <c r="I223" s="6" t="s">
        <v>1571</v>
      </c>
      <c r="J223" s="6" t="s">
        <v>1573</v>
      </c>
      <c r="K223" s="6" t="s">
        <v>1412</v>
      </c>
      <c r="L223" s="6" t="s">
        <v>215</v>
      </c>
      <c r="M223" s="6">
        <v>6</v>
      </c>
      <c r="N223" s="6" t="s">
        <v>32</v>
      </c>
      <c r="O223" s="9">
        <v>0</v>
      </c>
      <c r="P223" s="9">
        <v>0</v>
      </c>
      <c r="Q223" s="9">
        <v>8</v>
      </c>
      <c r="R223" s="8" t="s">
        <v>33</v>
      </c>
      <c r="S223" s="10"/>
      <c r="T223" s="11" t="s">
        <v>1580</v>
      </c>
      <c r="U223" s="14" t="s">
        <v>3071</v>
      </c>
      <c r="V223" s="1">
        <v>0</v>
      </c>
    </row>
    <row r="224" spans="1:22" ht="56.25" x14ac:dyDescent="0.15">
      <c r="A224" s="5" t="s">
        <v>1402</v>
      </c>
      <c r="B224" s="6" t="s">
        <v>1565</v>
      </c>
      <c r="C224" s="6" t="s">
        <v>1581</v>
      </c>
      <c r="D224" s="6" t="s">
        <v>1582</v>
      </c>
      <c r="E224" s="15" t="s">
        <v>1583</v>
      </c>
      <c r="F224" s="15" t="s">
        <v>1584</v>
      </c>
      <c r="G224" s="6" t="s">
        <v>1585</v>
      </c>
      <c r="H224" s="6" t="s">
        <v>1571</v>
      </c>
      <c r="I224" s="6" t="s">
        <v>1572</v>
      </c>
      <c r="J224" s="6" t="s">
        <v>1573</v>
      </c>
      <c r="K224" s="6" t="s">
        <v>1573</v>
      </c>
      <c r="L224" s="6" t="s">
        <v>215</v>
      </c>
      <c r="M224" s="6">
        <v>4</v>
      </c>
      <c r="N224" s="6" t="s">
        <v>32</v>
      </c>
      <c r="O224" s="9">
        <v>0</v>
      </c>
      <c r="P224" s="9">
        <v>0</v>
      </c>
      <c r="Q224" s="9">
        <v>7.5</v>
      </c>
      <c r="R224" s="8" t="s">
        <v>33</v>
      </c>
      <c r="S224" s="10"/>
      <c r="T224" s="11" t="s">
        <v>1586</v>
      </c>
      <c r="U224" s="14" t="s">
        <v>3071</v>
      </c>
      <c r="V224" s="1">
        <v>0</v>
      </c>
    </row>
    <row r="225" spans="1:22" ht="56.25" x14ac:dyDescent="0.15">
      <c r="A225" s="5" t="s">
        <v>1402</v>
      </c>
      <c r="B225" s="6" t="s">
        <v>1565</v>
      </c>
      <c r="C225" s="6" t="s">
        <v>1587</v>
      </c>
      <c r="D225" s="6" t="s">
        <v>1588</v>
      </c>
      <c r="E225" s="15" t="s">
        <v>1589</v>
      </c>
      <c r="F225" s="15" t="s">
        <v>1590</v>
      </c>
      <c r="G225" s="6" t="s">
        <v>1591</v>
      </c>
      <c r="H225" s="6" t="s">
        <v>1572</v>
      </c>
      <c r="I225" s="6" t="s">
        <v>1571</v>
      </c>
      <c r="J225" s="6" t="s">
        <v>1573</v>
      </c>
      <c r="K225" s="6" t="s">
        <v>1412</v>
      </c>
      <c r="L225" s="6" t="s">
        <v>215</v>
      </c>
      <c r="M225" s="6">
        <v>3</v>
      </c>
      <c r="N225" s="6" t="s">
        <v>32</v>
      </c>
      <c r="O225" s="9">
        <v>0</v>
      </c>
      <c r="P225" s="9">
        <v>0</v>
      </c>
      <c r="Q225" s="9">
        <v>10</v>
      </c>
      <c r="R225" s="8" t="s">
        <v>33</v>
      </c>
      <c r="S225" s="10"/>
      <c r="T225" s="11" t="s">
        <v>1592</v>
      </c>
      <c r="U225" s="14" t="s">
        <v>3071</v>
      </c>
      <c r="V225" s="1">
        <v>0</v>
      </c>
    </row>
    <row r="226" spans="1:22" ht="56.25" x14ac:dyDescent="0.15">
      <c r="A226" s="5" t="s">
        <v>1402</v>
      </c>
      <c r="B226" s="6" t="s">
        <v>1593</v>
      </c>
      <c r="C226" s="6" t="s">
        <v>1594</v>
      </c>
      <c r="D226" s="6" t="s">
        <v>1595</v>
      </c>
      <c r="E226" s="15" t="s">
        <v>1596</v>
      </c>
      <c r="F226" s="15" t="s">
        <v>1597</v>
      </c>
      <c r="G226" s="6" t="s">
        <v>1598</v>
      </c>
      <c r="H226" s="6" t="s">
        <v>1599</v>
      </c>
      <c r="I226" s="6" t="s">
        <v>1600</v>
      </c>
      <c r="J226" s="6" t="s">
        <v>1601</v>
      </c>
      <c r="K226" s="6" t="s">
        <v>1602</v>
      </c>
      <c r="L226" s="6" t="s">
        <v>215</v>
      </c>
      <c r="M226" s="6">
        <v>12</v>
      </c>
      <c r="N226" s="6" t="s">
        <v>47</v>
      </c>
      <c r="O226" s="9">
        <v>0</v>
      </c>
      <c r="P226" s="9">
        <v>0</v>
      </c>
      <c r="Q226" s="9">
        <v>9</v>
      </c>
      <c r="R226" s="8" t="s">
        <v>33</v>
      </c>
      <c r="S226" s="10"/>
      <c r="T226" s="11" t="s">
        <v>1603</v>
      </c>
      <c r="U226" s="14" t="s">
        <v>3071</v>
      </c>
      <c r="V226" s="1">
        <v>0</v>
      </c>
    </row>
    <row r="227" spans="1:22" ht="37.5" x14ac:dyDescent="0.15">
      <c r="A227" s="5" t="s">
        <v>1402</v>
      </c>
      <c r="B227" s="6" t="s">
        <v>1593</v>
      </c>
      <c r="C227" s="6" t="s">
        <v>1604</v>
      </c>
      <c r="D227" s="6" t="s">
        <v>1605</v>
      </c>
      <c r="E227" s="15" t="s">
        <v>1606</v>
      </c>
      <c r="F227" s="15" t="s">
        <v>1607</v>
      </c>
      <c r="G227" s="6" t="s">
        <v>1608</v>
      </c>
      <c r="H227" s="6" t="s">
        <v>1599</v>
      </c>
      <c r="I227" s="6" t="s">
        <v>1600</v>
      </c>
      <c r="J227" s="6" t="s">
        <v>1601</v>
      </c>
      <c r="K227" s="6" t="s">
        <v>1602</v>
      </c>
      <c r="L227" s="6" t="s">
        <v>215</v>
      </c>
      <c r="M227" s="6">
        <v>10</v>
      </c>
      <c r="N227" s="6" t="s">
        <v>47</v>
      </c>
      <c r="O227" s="9">
        <v>0</v>
      </c>
      <c r="P227" s="9">
        <v>0</v>
      </c>
      <c r="Q227" s="9">
        <v>4</v>
      </c>
      <c r="R227" s="8" t="s">
        <v>33</v>
      </c>
      <c r="S227" s="10"/>
      <c r="T227" s="11" t="s">
        <v>1609</v>
      </c>
      <c r="U227" s="14" t="s">
        <v>3071</v>
      </c>
      <c r="V227" s="1">
        <v>0</v>
      </c>
    </row>
    <row r="228" spans="1:22" ht="75" x14ac:dyDescent="0.15">
      <c r="A228" s="5" t="s">
        <v>1402</v>
      </c>
      <c r="B228" s="6" t="s">
        <v>1593</v>
      </c>
      <c r="C228" s="6" t="s">
        <v>1610</v>
      </c>
      <c r="D228" s="6" t="s">
        <v>1611</v>
      </c>
      <c r="E228" s="15" t="s">
        <v>1612</v>
      </c>
      <c r="F228" s="15" t="s">
        <v>1613</v>
      </c>
      <c r="G228" s="6" t="s">
        <v>1614</v>
      </c>
      <c r="H228" s="6" t="s">
        <v>1615</v>
      </c>
      <c r="I228" s="6" t="s">
        <v>1600</v>
      </c>
      <c r="J228" s="6" t="s">
        <v>1601</v>
      </c>
      <c r="K228" s="6" t="s">
        <v>1602</v>
      </c>
      <c r="L228" s="6" t="s">
        <v>215</v>
      </c>
      <c r="M228" s="6">
        <v>14</v>
      </c>
      <c r="N228" s="6" t="s">
        <v>47</v>
      </c>
      <c r="O228" s="9">
        <v>1</v>
      </c>
      <c r="P228" s="9">
        <v>0</v>
      </c>
      <c r="Q228" s="9">
        <v>24</v>
      </c>
      <c r="R228" s="8" t="s">
        <v>135</v>
      </c>
      <c r="S228" s="10"/>
      <c r="T228" s="11" t="s">
        <v>1616</v>
      </c>
      <c r="U228" s="14" t="s">
        <v>3071</v>
      </c>
      <c r="V228" s="1">
        <v>0</v>
      </c>
    </row>
    <row r="229" spans="1:22" ht="75" x14ac:dyDescent="0.15">
      <c r="A229" s="5" t="s">
        <v>1402</v>
      </c>
      <c r="B229" s="6" t="s">
        <v>1593</v>
      </c>
      <c r="C229" s="6" t="s">
        <v>1617</v>
      </c>
      <c r="D229" s="6" t="s">
        <v>1618</v>
      </c>
      <c r="E229" s="15" t="s">
        <v>1619</v>
      </c>
      <c r="F229" s="15" t="s">
        <v>1620</v>
      </c>
      <c r="G229" s="6" t="s">
        <v>1621</v>
      </c>
      <c r="H229" s="6" t="s">
        <v>1615</v>
      </c>
      <c r="I229" s="6" t="s">
        <v>1600</v>
      </c>
      <c r="J229" s="6" t="s">
        <v>1601</v>
      </c>
      <c r="K229" s="6" t="s">
        <v>1602</v>
      </c>
      <c r="L229" s="6" t="s">
        <v>215</v>
      </c>
      <c r="M229" s="6">
        <v>14</v>
      </c>
      <c r="N229" s="6" t="s">
        <v>32</v>
      </c>
      <c r="O229" s="9">
        <v>0</v>
      </c>
      <c r="P229" s="9">
        <v>0</v>
      </c>
      <c r="Q229" s="9">
        <v>10</v>
      </c>
      <c r="R229" s="8" t="s">
        <v>33</v>
      </c>
      <c r="S229" s="10"/>
      <c r="T229" s="11" t="s">
        <v>1622</v>
      </c>
      <c r="U229" s="14" t="s">
        <v>3071</v>
      </c>
      <c r="V229" s="1">
        <v>0</v>
      </c>
    </row>
    <row r="230" spans="1:22" ht="37.5" x14ac:dyDescent="0.15">
      <c r="A230" s="5" t="s">
        <v>1402</v>
      </c>
      <c r="B230" s="6" t="s">
        <v>1593</v>
      </c>
      <c r="C230" s="6" t="s">
        <v>1623</v>
      </c>
      <c r="D230" s="6" t="s">
        <v>1624</v>
      </c>
      <c r="E230" s="15" t="s">
        <v>1625</v>
      </c>
      <c r="F230" s="15" t="s">
        <v>1626</v>
      </c>
      <c r="G230" s="6" t="s">
        <v>1627</v>
      </c>
      <c r="H230" s="6" t="s">
        <v>1628</v>
      </c>
      <c r="I230" s="6" t="s">
        <v>1629</v>
      </c>
      <c r="J230" s="6" t="s">
        <v>1630</v>
      </c>
      <c r="K230" s="6" t="s">
        <v>1602</v>
      </c>
      <c r="L230" s="6" t="s">
        <v>215</v>
      </c>
      <c r="M230" s="6">
        <v>9</v>
      </c>
      <c r="N230" s="6" t="s">
        <v>47</v>
      </c>
      <c r="O230" s="9">
        <v>0</v>
      </c>
      <c r="P230" s="9">
        <v>0</v>
      </c>
      <c r="Q230" s="9">
        <v>5.5</v>
      </c>
      <c r="R230" s="8" t="s">
        <v>33</v>
      </c>
      <c r="S230" s="10"/>
      <c r="T230" s="11" t="s">
        <v>1631</v>
      </c>
      <c r="U230" s="14" t="s">
        <v>3071</v>
      </c>
      <c r="V230" s="1">
        <v>0</v>
      </c>
    </row>
    <row r="231" spans="1:22" ht="18.75" x14ac:dyDescent="0.15">
      <c r="A231" s="5" t="s">
        <v>1402</v>
      </c>
      <c r="B231" s="6" t="s">
        <v>1593</v>
      </c>
      <c r="C231" s="6" t="s">
        <v>1632</v>
      </c>
      <c r="D231" s="6" t="s">
        <v>1633</v>
      </c>
      <c r="E231" s="15" t="s">
        <v>1634</v>
      </c>
      <c r="F231" s="15" t="s">
        <v>1635</v>
      </c>
      <c r="G231" s="6" t="s">
        <v>1636</v>
      </c>
      <c r="H231" s="6" t="s">
        <v>1628</v>
      </c>
      <c r="I231" s="6" t="s">
        <v>1629</v>
      </c>
      <c r="J231" s="6" t="s">
        <v>1630</v>
      </c>
      <c r="K231" s="6" t="s">
        <v>1602</v>
      </c>
      <c r="L231" s="6" t="s">
        <v>215</v>
      </c>
      <c r="M231" s="6">
        <v>22</v>
      </c>
      <c r="N231" s="6" t="s">
        <v>47</v>
      </c>
      <c r="O231" s="9">
        <v>0</v>
      </c>
      <c r="P231" s="9">
        <v>0</v>
      </c>
      <c r="Q231" s="9">
        <v>3.5</v>
      </c>
      <c r="R231" s="8" t="s">
        <v>33</v>
      </c>
      <c r="S231" s="10"/>
      <c r="T231" s="11" t="s">
        <v>1637</v>
      </c>
      <c r="U231" s="14" t="s">
        <v>3071</v>
      </c>
      <c r="V231" s="1">
        <v>0</v>
      </c>
    </row>
    <row r="232" spans="1:22" ht="56.25" x14ac:dyDescent="0.15">
      <c r="A232" s="5" t="s">
        <v>1402</v>
      </c>
      <c r="B232" s="6" t="s">
        <v>1638</v>
      </c>
      <c r="C232" s="6" t="s">
        <v>1639</v>
      </c>
      <c r="D232" s="6" t="s">
        <v>1640</v>
      </c>
      <c r="E232" s="15" t="s">
        <v>1641</v>
      </c>
      <c r="F232" s="15" t="s">
        <v>1642</v>
      </c>
      <c r="G232" s="6" t="s">
        <v>1643</v>
      </c>
      <c r="H232" s="6" t="s">
        <v>1644</v>
      </c>
      <c r="I232" s="6" t="s">
        <v>1645</v>
      </c>
      <c r="J232" s="6" t="s">
        <v>1646</v>
      </c>
      <c r="K232" s="6" t="s">
        <v>1602</v>
      </c>
      <c r="L232" s="6" t="s">
        <v>215</v>
      </c>
      <c r="M232" s="6">
        <v>12</v>
      </c>
      <c r="N232" s="6" t="s">
        <v>47</v>
      </c>
      <c r="O232" s="9">
        <v>0</v>
      </c>
      <c r="P232" s="9">
        <v>0</v>
      </c>
      <c r="Q232" s="9">
        <v>8</v>
      </c>
      <c r="R232" s="8" t="s">
        <v>33</v>
      </c>
      <c r="S232" s="10"/>
      <c r="T232" s="11" t="s">
        <v>1647</v>
      </c>
      <c r="U232" s="14" t="s">
        <v>3071</v>
      </c>
      <c r="V232" s="1">
        <v>0</v>
      </c>
    </row>
    <row r="233" spans="1:22" ht="56.25" x14ac:dyDescent="0.15">
      <c r="A233" s="5" t="s">
        <v>1402</v>
      </c>
      <c r="B233" s="6" t="s">
        <v>1638</v>
      </c>
      <c r="C233" s="6" t="s">
        <v>1648</v>
      </c>
      <c r="D233" s="6" t="s">
        <v>1649</v>
      </c>
      <c r="E233" s="15" t="s">
        <v>1650</v>
      </c>
      <c r="F233" s="15" t="s">
        <v>1651</v>
      </c>
      <c r="G233" s="6" t="s">
        <v>1652</v>
      </c>
      <c r="H233" s="6" t="s">
        <v>1645</v>
      </c>
      <c r="I233" s="6" t="s">
        <v>1645</v>
      </c>
      <c r="J233" s="6" t="s">
        <v>1646</v>
      </c>
      <c r="K233" s="6" t="s">
        <v>1602</v>
      </c>
      <c r="L233" s="6" t="s">
        <v>215</v>
      </c>
      <c r="M233" s="6">
        <v>7</v>
      </c>
      <c r="N233" s="6" t="s">
        <v>47</v>
      </c>
      <c r="O233" s="9">
        <v>0</v>
      </c>
      <c r="P233" s="9">
        <v>0</v>
      </c>
      <c r="Q233" s="9">
        <v>9.5</v>
      </c>
      <c r="R233" s="8" t="s">
        <v>33</v>
      </c>
      <c r="S233" s="10"/>
      <c r="T233" s="11" t="s">
        <v>1653</v>
      </c>
      <c r="U233" s="14" t="s">
        <v>3071</v>
      </c>
      <c r="V233" s="1">
        <v>0</v>
      </c>
    </row>
    <row r="234" spans="1:22" ht="37.5" x14ac:dyDescent="0.15">
      <c r="A234" s="5" t="s">
        <v>1402</v>
      </c>
      <c r="B234" s="6" t="s">
        <v>1638</v>
      </c>
      <c r="C234" s="6" t="s">
        <v>1654</v>
      </c>
      <c r="D234" s="6" t="s">
        <v>1655</v>
      </c>
      <c r="E234" s="15" t="s">
        <v>1656</v>
      </c>
      <c r="F234" s="15" t="s">
        <v>1657</v>
      </c>
      <c r="G234" s="6" t="s">
        <v>1658</v>
      </c>
      <c r="H234" s="6" t="s">
        <v>1645</v>
      </c>
      <c r="I234" s="6" t="s">
        <v>1645</v>
      </c>
      <c r="J234" s="6" t="s">
        <v>1646</v>
      </c>
      <c r="K234" s="6" t="s">
        <v>1602</v>
      </c>
      <c r="L234" s="6" t="s">
        <v>215</v>
      </c>
      <c r="M234" s="6">
        <v>15</v>
      </c>
      <c r="N234" s="6" t="s">
        <v>47</v>
      </c>
      <c r="O234" s="9">
        <v>0</v>
      </c>
      <c r="P234" s="9">
        <v>0</v>
      </c>
      <c r="Q234" s="9">
        <v>4</v>
      </c>
      <c r="R234" s="8" t="s">
        <v>33</v>
      </c>
      <c r="S234" s="10"/>
      <c r="T234" s="11" t="s">
        <v>1659</v>
      </c>
      <c r="U234" s="14" t="s">
        <v>3071</v>
      </c>
      <c r="V234" s="1">
        <v>0</v>
      </c>
    </row>
    <row r="235" spans="1:22" ht="37.5" x14ac:dyDescent="0.15">
      <c r="A235" s="5" t="s">
        <v>1402</v>
      </c>
      <c r="B235" s="6" t="s">
        <v>1638</v>
      </c>
      <c r="C235" s="6" t="s">
        <v>1660</v>
      </c>
      <c r="D235" s="6" t="s">
        <v>1661</v>
      </c>
      <c r="E235" s="15" t="s">
        <v>1662</v>
      </c>
      <c r="F235" s="15" t="s">
        <v>1663</v>
      </c>
      <c r="G235" s="6" t="s">
        <v>1664</v>
      </c>
      <c r="H235" s="6" t="s">
        <v>1665</v>
      </c>
      <c r="I235" s="6" t="s">
        <v>1666</v>
      </c>
      <c r="J235" s="6" t="s">
        <v>1667</v>
      </c>
      <c r="K235" s="6" t="s">
        <v>1602</v>
      </c>
      <c r="L235" s="6" t="s">
        <v>215</v>
      </c>
      <c r="M235" s="6">
        <v>15</v>
      </c>
      <c r="N235" s="6" t="s">
        <v>32</v>
      </c>
      <c r="O235" s="9">
        <v>0</v>
      </c>
      <c r="P235" s="9">
        <v>0</v>
      </c>
      <c r="Q235" s="9">
        <v>7</v>
      </c>
      <c r="R235" s="8" t="s">
        <v>33</v>
      </c>
      <c r="S235" s="10"/>
      <c r="T235" s="11" t="s">
        <v>1668</v>
      </c>
      <c r="U235" s="14" t="s">
        <v>3071</v>
      </c>
      <c r="V235" s="1">
        <v>0</v>
      </c>
    </row>
    <row r="236" spans="1:22" ht="37.5" x14ac:dyDescent="0.15">
      <c r="A236" s="5" t="s">
        <v>1402</v>
      </c>
      <c r="B236" s="6" t="s">
        <v>1638</v>
      </c>
      <c r="C236" s="6" t="s">
        <v>1669</v>
      </c>
      <c r="D236" s="6" t="s">
        <v>1670</v>
      </c>
      <c r="E236" s="15" t="s">
        <v>1671</v>
      </c>
      <c r="F236" s="15" t="s">
        <v>1672</v>
      </c>
      <c r="G236" s="6" t="s">
        <v>1673</v>
      </c>
      <c r="H236" s="6" t="s">
        <v>1665</v>
      </c>
      <c r="I236" s="6" t="s">
        <v>1666</v>
      </c>
      <c r="J236" s="6" t="s">
        <v>1667</v>
      </c>
      <c r="K236" s="6" t="s">
        <v>1602</v>
      </c>
      <c r="L236" s="6" t="s">
        <v>215</v>
      </c>
      <c r="M236" s="6">
        <v>7</v>
      </c>
      <c r="N236" s="6" t="s">
        <v>47</v>
      </c>
      <c r="O236" s="9">
        <v>0</v>
      </c>
      <c r="P236" s="9">
        <v>0</v>
      </c>
      <c r="Q236" s="9">
        <v>10</v>
      </c>
      <c r="R236" s="8" t="s">
        <v>33</v>
      </c>
      <c r="S236" s="10"/>
      <c r="T236" s="11" t="s">
        <v>1674</v>
      </c>
      <c r="U236" s="14" t="s">
        <v>3071</v>
      </c>
      <c r="V236" s="1">
        <v>0</v>
      </c>
    </row>
    <row r="237" spans="1:22" ht="75" x14ac:dyDescent="0.15">
      <c r="A237" s="5" t="s">
        <v>1402</v>
      </c>
      <c r="B237" s="6" t="s">
        <v>1638</v>
      </c>
      <c r="C237" s="6" t="s">
        <v>1675</v>
      </c>
      <c r="D237" s="6" t="s">
        <v>1676</v>
      </c>
      <c r="E237" s="15" t="s">
        <v>1677</v>
      </c>
      <c r="F237" s="15" t="s">
        <v>1678</v>
      </c>
      <c r="G237" s="6" t="s">
        <v>1679</v>
      </c>
      <c r="H237" s="6" t="s">
        <v>1680</v>
      </c>
      <c r="I237" s="6" t="s">
        <v>1681</v>
      </c>
      <c r="J237" s="6" t="s">
        <v>1682</v>
      </c>
      <c r="K237" s="6" t="s">
        <v>1602</v>
      </c>
      <c r="L237" s="6" t="s">
        <v>215</v>
      </c>
      <c r="M237" s="6">
        <v>4</v>
      </c>
      <c r="N237" s="6" t="s">
        <v>47</v>
      </c>
      <c r="O237" s="9">
        <v>0</v>
      </c>
      <c r="P237" s="9">
        <v>0</v>
      </c>
      <c r="Q237" s="9">
        <v>8.5</v>
      </c>
      <c r="R237" s="8" t="s">
        <v>33</v>
      </c>
      <c r="S237" s="10"/>
      <c r="T237" s="11" t="s">
        <v>1683</v>
      </c>
      <c r="U237" s="14" t="s">
        <v>3071</v>
      </c>
      <c r="V237" s="1">
        <v>0</v>
      </c>
    </row>
    <row r="238" spans="1:22" ht="37.5" x14ac:dyDescent="0.15">
      <c r="A238" s="5" t="s">
        <v>1402</v>
      </c>
      <c r="B238" s="6" t="s">
        <v>1638</v>
      </c>
      <c r="C238" s="6" t="s">
        <v>1684</v>
      </c>
      <c r="D238" s="6" t="s">
        <v>1685</v>
      </c>
      <c r="E238" s="15" t="s">
        <v>1686</v>
      </c>
      <c r="F238" s="15" t="s">
        <v>1687</v>
      </c>
      <c r="G238" s="6" t="s">
        <v>1688</v>
      </c>
      <c r="H238" s="6" t="s">
        <v>1680</v>
      </c>
      <c r="I238" s="6" t="s">
        <v>1681</v>
      </c>
      <c r="J238" s="6" t="s">
        <v>1682</v>
      </c>
      <c r="K238" s="6" t="s">
        <v>1602</v>
      </c>
      <c r="L238" s="6" t="s">
        <v>215</v>
      </c>
      <c r="M238" s="6">
        <v>14</v>
      </c>
      <c r="N238" s="6" t="s">
        <v>47</v>
      </c>
      <c r="O238" s="9">
        <v>0</v>
      </c>
      <c r="P238" s="9">
        <v>0</v>
      </c>
      <c r="Q238" s="9">
        <v>4.5</v>
      </c>
      <c r="R238" s="8" t="s">
        <v>33</v>
      </c>
      <c r="S238" s="10"/>
      <c r="T238" s="11" t="s">
        <v>1689</v>
      </c>
      <c r="U238" s="14" t="s">
        <v>3071</v>
      </c>
      <c r="V238" s="1">
        <v>0</v>
      </c>
    </row>
    <row r="239" spans="1:22" ht="37.5" x14ac:dyDescent="0.15">
      <c r="A239" s="5" t="s">
        <v>1402</v>
      </c>
      <c r="B239" s="6" t="s">
        <v>1638</v>
      </c>
      <c r="C239" s="6" t="s">
        <v>1690</v>
      </c>
      <c r="D239" s="6" t="s">
        <v>1691</v>
      </c>
      <c r="E239" s="15" t="s">
        <v>1692</v>
      </c>
      <c r="F239" s="15" t="s">
        <v>1693</v>
      </c>
      <c r="G239" s="6" t="s">
        <v>1694</v>
      </c>
      <c r="H239" s="6" t="s">
        <v>1681</v>
      </c>
      <c r="I239" s="6" t="s">
        <v>1680</v>
      </c>
      <c r="J239" s="6" t="s">
        <v>1682</v>
      </c>
      <c r="K239" s="6" t="s">
        <v>1602</v>
      </c>
      <c r="L239" s="6" t="s">
        <v>215</v>
      </c>
      <c r="M239" s="6">
        <v>14</v>
      </c>
      <c r="N239" s="6" t="s">
        <v>32</v>
      </c>
      <c r="O239" s="9">
        <v>0</v>
      </c>
      <c r="P239" s="9">
        <v>0</v>
      </c>
      <c r="Q239" s="9">
        <v>6</v>
      </c>
      <c r="R239" s="8" t="s">
        <v>33</v>
      </c>
      <c r="S239" s="10"/>
      <c r="T239" s="11" t="s">
        <v>1695</v>
      </c>
      <c r="U239" s="14" t="s">
        <v>3071</v>
      </c>
      <c r="V239" s="1">
        <v>0</v>
      </c>
    </row>
    <row r="240" spans="1:22" ht="18.75" x14ac:dyDescent="0.15">
      <c r="A240" s="5" t="s">
        <v>1402</v>
      </c>
      <c r="B240" s="6" t="s">
        <v>1638</v>
      </c>
      <c r="C240" s="6" t="s">
        <v>1696</v>
      </c>
      <c r="D240" s="6" t="s">
        <v>1697</v>
      </c>
      <c r="E240" s="15" t="s">
        <v>1698</v>
      </c>
      <c r="F240" s="15" t="s">
        <v>1699</v>
      </c>
      <c r="G240" s="6" t="s">
        <v>1700</v>
      </c>
      <c r="H240" s="6" t="s">
        <v>1681</v>
      </c>
      <c r="I240" s="6" t="s">
        <v>1680</v>
      </c>
      <c r="J240" s="6" t="s">
        <v>1682</v>
      </c>
      <c r="K240" s="6" t="s">
        <v>1602</v>
      </c>
      <c r="L240" s="6" t="s">
        <v>215</v>
      </c>
      <c r="M240" s="6">
        <v>12</v>
      </c>
      <c r="N240" s="6" t="s">
        <v>47</v>
      </c>
      <c r="O240" s="9">
        <v>0</v>
      </c>
      <c r="P240" s="9">
        <v>0</v>
      </c>
      <c r="Q240" s="9">
        <v>4</v>
      </c>
      <c r="R240" s="8" t="s">
        <v>33</v>
      </c>
      <c r="S240" s="10"/>
      <c r="T240" s="11" t="s">
        <v>1701</v>
      </c>
      <c r="U240" s="14" t="s">
        <v>3071</v>
      </c>
      <c r="V240" s="1">
        <v>0</v>
      </c>
    </row>
    <row r="241" spans="1:22" ht="37.5" x14ac:dyDescent="0.15">
      <c r="A241" s="5" t="s">
        <v>1402</v>
      </c>
      <c r="B241" s="6" t="s">
        <v>1638</v>
      </c>
      <c r="C241" s="6" t="s">
        <v>1702</v>
      </c>
      <c r="D241" s="6" t="s">
        <v>1703</v>
      </c>
      <c r="E241" s="15" t="s">
        <v>1704</v>
      </c>
      <c r="F241" s="15" t="s">
        <v>1705</v>
      </c>
      <c r="G241" s="6" t="s">
        <v>1706</v>
      </c>
      <c r="H241" s="6" t="s">
        <v>1629</v>
      </c>
      <c r="I241" s="6" t="s">
        <v>1629</v>
      </c>
      <c r="J241" s="6" t="s">
        <v>1630</v>
      </c>
      <c r="K241" s="6" t="s">
        <v>1602</v>
      </c>
      <c r="L241" s="6" t="s">
        <v>31</v>
      </c>
      <c r="M241" s="6">
        <v>7</v>
      </c>
      <c r="N241" s="6" t="s">
        <v>47</v>
      </c>
      <c r="O241" s="9">
        <v>0</v>
      </c>
      <c r="P241" s="9">
        <v>0</v>
      </c>
      <c r="Q241" s="9">
        <v>5</v>
      </c>
      <c r="R241" s="8" t="s">
        <v>33</v>
      </c>
      <c r="S241" s="10"/>
      <c r="T241" s="11" t="s">
        <v>1707</v>
      </c>
      <c r="U241" s="14" t="s">
        <v>3071</v>
      </c>
      <c r="V241" s="1">
        <v>0</v>
      </c>
    </row>
    <row r="242" spans="1:22" ht="56.25" x14ac:dyDescent="0.15">
      <c r="A242" s="5" t="s">
        <v>1402</v>
      </c>
      <c r="B242" s="6" t="s">
        <v>1638</v>
      </c>
      <c r="C242" s="6" t="s">
        <v>1708</v>
      </c>
      <c r="D242" s="6" t="s">
        <v>1709</v>
      </c>
      <c r="E242" s="15" t="s">
        <v>1710</v>
      </c>
      <c r="F242" s="15" t="s">
        <v>1711</v>
      </c>
      <c r="G242" s="6" t="s">
        <v>1712</v>
      </c>
      <c r="H242" s="6" t="s">
        <v>1629</v>
      </c>
      <c r="I242" s="6" t="s">
        <v>1629</v>
      </c>
      <c r="J242" s="6" t="s">
        <v>1630</v>
      </c>
      <c r="K242" s="6" t="s">
        <v>1602</v>
      </c>
      <c r="L242" s="6" t="s">
        <v>215</v>
      </c>
      <c r="M242" s="6">
        <v>5</v>
      </c>
      <c r="N242" s="6" t="s">
        <v>32</v>
      </c>
      <c r="O242" s="9">
        <v>0</v>
      </c>
      <c r="P242" s="9">
        <v>0</v>
      </c>
      <c r="Q242" s="9">
        <v>6</v>
      </c>
      <c r="R242" s="8" t="s">
        <v>33</v>
      </c>
      <c r="S242" s="10"/>
      <c r="T242" s="11" t="s">
        <v>1713</v>
      </c>
      <c r="U242" s="14" t="s">
        <v>3071</v>
      </c>
      <c r="V242" s="1">
        <v>0</v>
      </c>
    </row>
    <row r="243" spans="1:22" ht="37.5" x14ac:dyDescent="0.15">
      <c r="A243" s="5" t="s">
        <v>1402</v>
      </c>
      <c r="B243" s="6" t="s">
        <v>1638</v>
      </c>
      <c r="C243" s="6" t="s">
        <v>1714</v>
      </c>
      <c r="D243" s="6" t="s">
        <v>1715</v>
      </c>
      <c r="E243" s="15" t="s">
        <v>1716</v>
      </c>
      <c r="F243" s="15" t="s">
        <v>1717</v>
      </c>
      <c r="G243" s="6" t="s">
        <v>1718</v>
      </c>
      <c r="H243" s="6" t="s">
        <v>1644</v>
      </c>
      <c r="I243" s="6" t="s">
        <v>1645</v>
      </c>
      <c r="J243" s="6" t="s">
        <v>1646</v>
      </c>
      <c r="K243" s="6" t="s">
        <v>1602</v>
      </c>
      <c r="L243" s="6" t="s">
        <v>215</v>
      </c>
      <c r="M243" s="6">
        <v>7</v>
      </c>
      <c r="N243" s="6" t="s">
        <v>32</v>
      </c>
      <c r="O243" s="9">
        <v>0</v>
      </c>
      <c r="P243" s="9">
        <v>0</v>
      </c>
      <c r="Q243" s="9">
        <v>4</v>
      </c>
      <c r="R243" s="8" t="s">
        <v>33</v>
      </c>
      <c r="S243" s="10"/>
      <c r="T243" s="11" t="s">
        <v>1719</v>
      </c>
      <c r="U243" s="14" t="s">
        <v>3071</v>
      </c>
      <c r="V243" s="1">
        <v>0</v>
      </c>
    </row>
    <row r="244" spans="1:22" ht="75" x14ac:dyDescent="0.15">
      <c r="A244" s="5" t="s">
        <v>1402</v>
      </c>
      <c r="B244" s="6" t="s">
        <v>1720</v>
      </c>
      <c r="C244" s="6" t="s">
        <v>1721</v>
      </c>
      <c r="D244" s="6" t="s">
        <v>1722</v>
      </c>
      <c r="E244" s="15" t="s">
        <v>1723</v>
      </c>
      <c r="F244" s="15" t="s">
        <v>1724</v>
      </c>
      <c r="G244" s="6" t="s">
        <v>1725</v>
      </c>
      <c r="H244" s="6" t="s">
        <v>1726</v>
      </c>
      <c r="I244" s="6" t="s">
        <v>1727</v>
      </c>
      <c r="J244" s="6" t="s">
        <v>1728</v>
      </c>
      <c r="K244" s="6" t="s">
        <v>1729</v>
      </c>
      <c r="L244" s="6" t="s">
        <v>215</v>
      </c>
      <c r="M244" s="6">
        <v>4</v>
      </c>
      <c r="N244" s="6" t="s">
        <v>32</v>
      </c>
      <c r="O244" s="9">
        <v>0</v>
      </c>
      <c r="P244" s="9">
        <v>0</v>
      </c>
      <c r="Q244" s="9">
        <v>10</v>
      </c>
      <c r="R244" s="8" t="s">
        <v>33</v>
      </c>
      <c r="S244" s="10"/>
      <c r="T244" s="11" t="s">
        <v>1730</v>
      </c>
      <c r="U244" s="14" t="s">
        <v>3071</v>
      </c>
      <c r="V244" s="1">
        <v>0</v>
      </c>
    </row>
    <row r="245" spans="1:22" ht="37.5" x14ac:dyDescent="0.15">
      <c r="A245" s="5" t="s">
        <v>1402</v>
      </c>
      <c r="B245" s="6" t="s">
        <v>1720</v>
      </c>
      <c r="C245" s="6" t="s">
        <v>1731</v>
      </c>
      <c r="D245" s="6" t="s">
        <v>1732</v>
      </c>
      <c r="E245" s="15" t="s">
        <v>1733</v>
      </c>
      <c r="F245" s="15" t="s">
        <v>1734</v>
      </c>
      <c r="G245" s="6" t="s">
        <v>1735</v>
      </c>
      <c r="H245" s="6" t="s">
        <v>1727</v>
      </c>
      <c r="I245" s="6" t="s">
        <v>1736</v>
      </c>
      <c r="J245" s="6" t="s">
        <v>1737</v>
      </c>
      <c r="K245" s="6" t="s">
        <v>1729</v>
      </c>
      <c r="L245" s="6" t="s">
        <v>215</v>
      </c>
      <c r="M245" s="6">
        <v>9</v>
      </c>
      <c r="N245" s="6" t="s">
        <v>47</v>
      </c>
      <c r="O245" s="9">
        <v>0</v>
      </c>
      <c r="P245" s="9">
        <v>0</v>
      </c>
      <c r="Q245" s="9">
        <v>5</v>
      </c>
      <c r="R245" s="8" t="s">
        <v>33</v>
      </c>
      <c r="S245" s="10"/>
      <c r="T245" s="11" t="s">
        <v>1738</v>
      </c>
      <c r="U245" s="14" t="s">
        <v>3071</v>
      </c>
      <c r="V245" s="1">
        <v>0</v>
      </c>
    </row>
    <row r="246" spans="1:22" ht="56.25" x14ac:dyDescent="0.15">
      <c r="A246" s="5" t="s">
        <v>1402</v>
      </c>
      <c r="B246" s="6" t="s">
        <v>1720</v>
      </c>
      <c r="C246" s="6" t="s">
        <v>1739</v>
      </c>
      <c r="D246" s="6" t="s">
        <v>1740</v>
      </c>
      <c r="E246" s="15" t="s">
        <v>1741</v>
      </c>
      <c r="F246" s="15" t="s">
        <v>1742</v>
      </c>
      <c r="G246" s="6" t="s">
        <v>1743</v>
      </c>
      <c r="H246" s="6" t="s">
        <v>1727</v>
      </c>
      <c r="I246" s="6" t="s">
        <v>1736</v>
      </c>
      <c r="J246" s="6" t="s">
        <v>1737</v>
      </c>
      <c r="K246" s="6" t="s">
        <v>1729</v>
      </c>
      <c r="L246" s="6" t="s">
        <v>215</v>
      </c>
      <c r="M246" s="6">
        <v>5</v>
      </c>
      <c r="N246" s="6" t="s">
        <v>32</v>
      </c>
      <c r="O246" s="9">
        <v>0</v>
      </c>
      <c r="P246" s="9">
        <v>0</v>
      </c>
      <c r="Q246" s="9">
        <v>7.5</v>
      </c>
      <c r="R246" s="8" t="s">
        <v>33</v>
      </c>
      <c r="S246" s="10"/>
      <c r="T246" s="11" t="s">
        <v>1744</v>
      </c>
      <c r="U246" s="14" t="s">
        <v>3071</v>
      </c>
      <c r="V246" s="1">
        <v>0</v>
      </c>
    </row>
    <row r="247" spans="1:22" ht="37.5" x14ac:dyDescent="0.15">
      <c r="A247" s="5" t="s">
        <v>1402</v>
      </c>
      <c r="B247" s="6" t="s">
        <v>1720</v>
      </c>
      <c r="C247" s="6" t="s">
        <v>1745</v>
      </c>
      <c r="D247" s="6" t="s">
        <v>1746</v>
      </c>
      <c r="E247" s="15" t="s">
        <v>1747</v>
      </c>
      <c r="F247" s="15" t="s">
        <v>1748</v>
      </c>
      <c r="G247" s="6" t="s">
        <v>1749</v>
      </c>
      <c r="H247" s="6" t="s">
        <v>1750</v>
      </c>
      <c r="I247" s="6" t="s">
        <v>1736</v>
      </c>
      <c r="J247" s="6" t="s">
        <v>1751</v>
      </c>
      <c r="K247" s="6" t="s">
        <v>1729</v>
      </c>
      <c r="L247" s="6" t="s">
        <v>31</v>
      </c>
      <c r="M247" s="6">
        <v>10</v>
      </c>
      <c r="N247" s="6" t="s">
        <v>47</v>
      </c>
      <c r="O247" s="9">
        <v>0</v>
      </c>
      <c r="P247" s="9">
        <v>0</v>
      </c>
      <c r="Q247" s="9">
        <v>4.5</v>
      </c>
      <c r="R247" s="8" t="s">
        <v>33</v>
      </c>
      <c r="S247" s="10"/>
      <c r="T247" s="11" t="s">
        <v>1752</v>
      </c>
      <c r="U247" s="14" t="s">
        <v>3071</v>
      </c>
      <c r="V247" s="1">
        <v>0</v>
      </c>
    </row>
    <row r="248" spans="1:22" ht="56.25" x14ac:dyDescent="0.15">
      <c r="A248" s="5" t="s">
        <v>1402</v>
      </c>
      <c r="B248" s="6" t="s">
        <v>1720</v>
      </c>
      <c r="C248" s="6" t="s">
        <v>1753</v>
      </c>
      <c r="D248" s="6" t="s">
        <v>1754</v>
      </c>
      <c r="E248" s="15" t="s">
        <v>1755</v>
      </c>
      <c r="F248" s="15" t="s">
        <v>1756</v>
      </c>
      <c r="G248" s="6" t="s">
        <v>1757</v>
      </c>
      <c r="H248" s="6" t="s">
        <v>1758</v>
      </c>
      <c r="I248" s="6" t="s">
        <v>1736</v>
      </c>
      <c r="J248" s="6" t="s">
        <v>1759</v>
      </c>
      <c r="K248" s="6" t="s">
        <v>1729</v>
      </c>
      <c r="L248" s="6" t="s">
        <v>215</v>
      </c>
      <c r="M248" s="6">
        <v>9</v>
      </c>
      <c r="N248" s="6" t="s">
        <v>32</v>
      </c>
      <c r="O248" s="9">
        <v>0</v>
      </c>
      <c r="P248" s="9">
        <v>0</v>
      </c>
      <c r="Q248" s="9">
        <v>7.5</v>
      </c>
      <c r="R248" s="8" t="s">
        <v>33</v>
      </c>
      <c r="S248" s="10"/>
      <c r="T248" s="11" t="s">
        <v>1760</v>
      </c>
      <c r="U248" s="14" t="s">
        <v>3071</v>
      </c>
      <c r="V248" s="1">
        <v>0</v>
      </c>
    </row>
    <row r="249" spans="1:22" ht="56.25" x14ac:dyDescent="0.15">
      <c r="A249" s="5" t="s">
        <v>1402</v>
      </c>
      <c r="B249" s="6" t="s">
        <v>1720</v>
      </c>
      <c r="C249" s="6" t="s">
        <v>1761</v>
      </c>
      <c r="D249" s="6" t="s">
        <v>1762</v>
      </c>
      <c r="E249" s="15" t="s">
        <v>1763</v>
      </c>
      <c r="F249" s="15" t="s">
        <v>1764</v>
      </c>
      <c r="G249" s="6" t="s">
        <v>1765</v>
      </c>
      <c r="H249" s="6" t="s">
        <v>1758</v>
      </c>
      <c r="I249" s="6" t="s">
        <v>1736</v>
      </c>
      <c r="J249" s="6" t="s">
        <v>1759</v>
      </c>
      <c r="K249" s="6" t="s">
        <v>1729</v>
      </c>
      <c r="L249" s="6" t="s">
        <v>215</v>
      </c>
      <c r="M249" s="6">
        <v>9</v>
      </c>
      <c r="N249" s="6" t="s">
        <v>47</v>
      </c>
      <c r="O249" s="9">
        <v>0</v>
      </c>
      <c r="P249" s="9">
        <v>0</v>
      </c>
      <c r="Q249" s="9">
        <v>9</v>
      </c>
      <c r="R249" s="8" t="s">
        <v>33</v>
      </c>
      <c r="S249" s="10"/>
      <c r="T249" s="11" t="s">
        <v>1766</v>
      </c>
      <c r="U249" s="14" t="s">
        <v>3071</v>
      </c>
      <c r="V249" s="1">
        <v>0</v>
      </c>
    </row>
    <row r="250" spans="1:22" ht="18.75" x14ac:dyDescent="0.15">
      <c r="A250" s="5" t="s">
        <v>1402</v>
      </c>
      <c r="B250" s="6" t="s">
        <v>1720</v>
      </c>
      <c r="C250" s="6" t="s">
        <v>1767</v>
      </c>
      <c r="D250" s="6" t="s">
        <v>1768</v>
      </c>
      <c r="E250" s="15" t="s">
        <v>1769</v>
      </c>
      <c r="F250" s="15" t="s">
        <v>1770</v>
      </c>
      <c r="G250" s="6" t="s">
        <v>1771</v>
      </c>
      <c r="H250" s="6" t="s">
        <v>1726</v>
      </c>
      <c r="I250" s="6" t="s">
        <v>1727</v>
      </c>
      <c r="J250" s="6" t="s">
        <v>1728</v>
      </c>
      <c r="K250" s="6" t="s">
        <v>1729</v>
      </c>
      <c r="L250" s="6" t="s">
        <v>215</v>
      </c>
      <c r="M250" s="6">
        <v>5</v>
      </c>
      <c r="N250" s="6" t="s">
        <v>32</v>
      </c>
      <c r="O250" s="9">
        <v>0</v>
      </c>
      <c r="P250" s="9">
        <v>0</v>
      </c>
      <c r="Q250" s="9">
        <v>2</v>
      </c>
      <c r="R250" s="8" t="s">
        <v>33</v>
      </c>
      <c r="S250" s="10"/>
      <c r="T250" s="11" t="s">
        <v>1772</v>
      </c>
      <c r="U250" s="14" t="s">
        <v>3071</v>
      </c>
      <c r="V250" s="1">
        <v>0</v>
      </c>
    </row>
    <row r="251" spans="1:22" ht="37.5" x14ac:dyDescent="0.15">
      <c r="A251" s="5" t="s">
        <v>1402</v>
      </c>
      <c r="B251" s="6" t="s">
        <v>1720</v>
      </c>
      <c r="C251" s="6" t="s">
        <v>1773</v>
      </c>
      <c r="D251" s="6" t="s">
        <v>1774</v>
      </c>
      <c r="E251" s="15" t="s">
        <v>1775</v>
      </c>
      <c r="F251" s="15" t="s">
        <v>756</v>
      </c>
      <c r="G251" s="6" t="s">
        <v>1776</v>
      </c>
      <c r="H251" s="6" t="s">
        <v>1777</v>
      </c>
      <c r="I251" s="6" t="s">
        <v>1736</v>
      </c>
      <c r="J251" s="6" t="s">
        <v>1778</v>
      </c>
      <c r="K251" s="6" t="s">
        <v>1729</v>
      </c>
      <c r="L251" s="6" t="s">
        <v>215</v>
      </c>
      <c r="M251" s="6">
        <v>5</v>
      </c>
      <c r="N251" s="6" t="s">
        <v>32</v>
      </c>
      <c r="O251" s="9">
        <v>0</v>
      </c>
      <c r="P251" s="9">
        <v>0</v>
      </c>
      <c r="Q251" s="9">
        <v>5</v>
      </c>
      <c r="R251" s="8" t="s">
        <v>33</v>
      </c>
      <c r="S251" s="10"/>
      <c r="T251" s="11" t="s">
        <v>1779</v>
      </c>
      <c r="U251" s="14" t="s">
        <v>3071</v>
      </c>
      <c r="V251" s="1">
        <v>0</v>
      </c>
    </row>
    <row r="252" spans="1:22" ht="37.5" x14ac:dyDescent="0.15">
      <c r="A252" s="5" t="s">
        <v>1402</v>
      </c>
      <c r="B252" s="6" t="s">
        <v>1720</v>
      </c>
      <c r="C252" s="6" t="s">
        <v>1780</v>
      </c>
      <c r="D252" s="6" t="s">
        <v>1781</v>
      </c>
      <c r="E252" s="15" t="s">
        <v>1782</v>
      </c>
      <c r="F252" s="15" t="s">
        <v>1783</v>
      </c>
      <c r="G252" s="6" t="s">
        <v>1784</v>
      </c>
      <c r="H252" s="6" t="s">
        <v>1777</v>
      </c>
      <c r="I252" s="6" t="s">
        <v>1736</v>
      </c>
      <c r="J252" s="6" t="s">
        <v>1778</v>
      </c>
      <c r="K252" s="6" t="s">
        <v>1729</v>
      </c>
      <c r="L252" s="6" t="s">
        <v>215</v>
      </c>
      <c r="M252" s="6">
        <v>5</v>
      </c>
      <c r="N252" s="6" t="s">
        <v>47</v>
      </c>
      <c r="O252" s="9">
        <v>0</v>
      </c>
      <c r="P252" s="9">
        <v>0</v>
      </c>
      <c r="Q252" s="9">
        <v>5.5</v>
      </c>
      <c r="R252" s="8" t="s">
        <v>33</v>
      </c>
      <c r="S252" s="10"/>
      <c r="T252" s="11" t="s">
        <v>1785</v>
      </c>
      <c r="U252" s="14" t="s">
        <v>3071</v>
      </c>
      <c r="V252" s="1">
        <v>0</v>
      </c>
    </row>
    <row r="253" spans="1:22" ht="56.25" x14ac:dyDescent="0.15">
      <c r="A253" s="5" t="s">
        <v>1402</v>
      </c>
      <c r="B253" s="6" t="s">
        <v>1720</v>
      </c>
      <c r="C253" s="6" t="s">
        <v>1786</v>
      </c>
      <c r="D253" s="6" t="s">
        <v>1787</v>
      </c>
      <c r="E253" s="15" t="s">
        <v>1788</v>
      </c>
      <c r="F253" s="15" t="s">
        <v>1789</v>
      </c>
      <c r="G253" s="6" t="s">
        <v>1790</v>
      </c>
      <c r="H253" s="6" t="s">
        <v>1791</v>
      </c>
      <c r="I253" s="6" t="s">
        <v>1736</v>
      </c>
      <c r="J253" s="6" t="s">
        <v>1728</v>
      </c>
      <c r="K253" s="6" t="s">
        <v>1729</v>
      </c>
      <c r="L253" s="6" t="s">
        <v>540</v>
      </c>
      <c r="M253" s="6">
        <v>5</v>
      </c>
      <c r="N253" s="6" t="s">
        <v>32</v>
      </c>
      <c r="O253" s="9">
        <v>0</v>
      </c>
      <c r="P253" s="9">
        <v>0</v>
      </c>
      <c r="Q253" s="9">
        <v>8</v>
      </c>
      <c r="R253" s="8" t="s">
        <v>33</v>
      </c>
      <c r="S253" s="10"/>
      <c r="T253" s="11" t="s">
        <v>1792</v>
      </c>
      <c r="U253" s="14" t="s">
        <v>3071</v>
      </c>
      <c r="V253" s="1">
        <v>0</v>
      </c>
    </row>
    <row r="254" spans="1:22" ht="56.25" x14ac:dyDescent="0.15">
      <c r="A254" s="5" t="s">
        <v>1402</v>
      </c>
      <c r="B254" s="6" t="s">
        <v>1720</v>
      </c>
      <c r="C254" s="6" t="s">
        <v>1793</v>
      </c>
      <c r="D254" s="6" t="s">
        <v>1794</v>
      </c>
      <c r="E254" s="15" t="s">
        <v>1795</v>
      </c>
      <c r="F254" s="15" t="s">
        <v>1796</v>
      </c>
      <c r="G254" s="6" t="s">
        <v>1797</v>
      </c>
      <c r="H254" s="6" t="s">
        <v>1750</v>
      </c>
      <c r="I254" s="6" t="s">
        <v>1736</v>
      </c>
      <c r="J254" s="6" t="s">
        <v>1751</v>
      </c>
      <c r="K254" s="6" t="s">
        <v>1729</v>
      </c>
      <c r="L254" s="6" t="s">
        <v>540</v>
      </c>
      <c r="M254" s="6">
        <v>12</v>
      </c>
      <c r="N254" s="6" t="s">
        <v>47</v>
      </c>
      <c r="O254" s="9">
        <v>0</v>
      </c>
      <c r="P254" s="9">
        <v>0</v>
      </c>
      <c r="Q254" s="9">
        <v>9.5</v>
      </c>
      <c r="R254" s="8" t="s">
        <v>33</v>
      </c>
      <c r="S254" s="10"/>
      <c r="T254" s="11" t="s">
        <v>1798</v>
      </c>
      <c r="U254" s="14" t="s">
        <v>3071</v>
      </c>
      <c r="V254" s="1">
        <v>0</v>
      </c>
    </row>
    <row r="255" spans="1:22" ht="56.25" x14ac:dyDescent="0.15">
      <c r="A255" s="5" t="s">
        <v>1402</v>
      </c>
      <c r="B255" s="6" t="s">
        <v>1720</v>
      </c>
      <c r="C255" s="6" t="s">
        <v>1799</v>
      </c>
      <c r="D255" s="6" t="s">
        <v>1800</v>
      </c>
      <c r="E255" s="15" t="s">
        <v>1801</v>
      </c>
      <c r="F255" s="15" t="s">
        <v>1802</v>
      </c>
      <c r="G255" s="6" t="s">
        <v>1803</v>
      </c>
      <c r="H255" s="6" t="s">
        <v>1791</v>
      </c>
      <c r="I255" s="6" t="s">
        <v>1736</v>
      </c>
      <c r="J255" s="6" t="s">
        <v>1759</v>
      </c>
      <c r="K255" s="6" t="s">
        <v>1729</v>
      </c>
      <c r="L255" s="6" t="s">
        <v>31</v>
      </c>
      <c r="M255" s="6">
        <v>3</v>
      </c>
      <c r="N255" s="6" t="s">
        <v>32</v>
      </c>
      <c r="O255" s="9">
        <v>0</v>
      </c>
      <c r="P255" s="9">
        <v>0</v>
      </c>
      <c r="Q255" s="9">
        <v>7</v>
      </c>
      <c r="R255" s="8" t="s">
        <v>33</v>
      </c>
      <c r="S255" s="10"/>
      <c r="T255" s="11" t="s">
        <v>1804</v>
      </c>
      <c r="U255" s="14" t="s">
        <v>3071</v>
      </c>
      <c r="V255" s="1">
        <v>0</v>
      </c>
    </row>
    <row r="256" spans="1:22" ht="18.75" x14ac:dyDescent="0.15">
      <c r="A256" s="5" t="s">
        <v>20</v>
      </c>
      <c r="B256" s="6" t="s">
        <v>1805</v>
      </c>
      <c r="C256" s="6" t="s">
        <v>1806</v>
      </c>
      <c r="D256" s="6" t="s">
        <v>1807</v>
      </c>
      <c r="E256" s="15" t="s">
        <v>1808</v>
      </c>
      <c r="F256" s="15" t="s">
        <v>1809</v>
      </c>
      <c r="G256" s="6" t="s">
        <v>1810</v>
      </c>
      <c r="H256" s="6" t="s">
        <v>1811</v>
      </c>
      <c r="I256" s="6" t="s">
        <v>1812</v>
      </c>
      <c r="J256" s="6" t="s">
        <v>1813</v>
      </c>
      <c r="K256" s="6" t="s">
        <v>1813</v>
      </c>
      <c r="L256" s="6" t="s">
        <v>41</v>
      </c>
      <c r="M256" s="6">
        <v>6</v>
      </c>
      <c r="N256" s="6" t="s">
        <v>32</v>
      </c>
      <c r="O256" s="9">
        <v>0</v>
      </c>
      <c r="P256" s="9">
        <v>0</v>
      </c>
      <c r="Q256" s="9">
        <v>1.5</v>
      </c>
      <c r="R256" s="8" t="s">
        <v>33</v>
      </c>
      <c r="S256" s="10" t="s">
        <v>107</v>
      </c>
      <c r="T256" s="11" t="s">
        <v>1814</v>
      </c>
      <c r="U256" s="14" t="s">
        <v>3071</v>
      </c>
      <c r="V256" s="1">
        <v>0</v>
      </c>
    </row>
    <row r="257" spans="1:22" ht="37.5" x14ac:dyDescent="0.15">
      <c r="A257" s="5" t="s">
        <v>20</v>
      </c>
      <c r="B257" s="6" t="s">
        <v>1805</v>
      </c>
      <c r="C257" s="6" t="s">
        <v>1815</v>
      </c>
      <c r="D257" s="6" t="s">
        <v>1816</v>
      </c>
      <c r="E257" s="15" t="s">
        <v>1817</v>
      </c>
      <c r="F257" s="15" t="s">
        <v>1818</v>
      </c>
      <c r="G257" s="6" t="s">
        <v>1819</v>
      </c>
      <c r="H257" s="6" t="s">
        <v>1820</v>
      </c>
      <c r="I257" s="6" t="s">
        <v>1812</v>
      </c>
      <c r="J257" s="6" t="s">
        <v>1813</v>
      </c>
      <c r="K257" s="6" t="s">
        <v>1813</v>
      </c>
      <c r="L257" s="6" t="s">
        <v>41</v>
      </c>
      <c r="M257" s="6">
        <v>5</v>
      </c>
      <c r="N257" s="6" t="s">
        <v>32</v>
      </c>
      <c r="O257" s="9">
        <v>0</v>
      </c>
      <c r="P257" s="9">
        <v>0</v>
      </c>
      <c r="Q257" s="9">
        <v>6</v>
      </c>
      <c r="R257" s="8" t="s">
        <v>33</v>
      </c>
      <c r="S257" s="10"/>
      <c r="T257" s="11" t="s">
        <v>1821</v>
      </c>
      <c r="U257" s="14" t="s">
        <v>3071</v>
      </c>
      <c r="V257" s="1">
        <v>0</v>
      </c>
    </row>
    <row r="258" spans="1:22" ht="56.25" x14ac:dyDescent="0.15">
      <c r="A258" s="5" t="s">
        <v>20</v>
      </c>
      <c r="B258" s="6" t="s">
        <v>1805</v>
      </c>
      <c r="C258" s="6" t="s">
        <v>1822</v>
      </c>
      <c r="D258" s="6" t="s">
        <v>1823</v>
      </c>
      <c r="E258" s="15" t="s">
        <v>1824</v>
      </c>
      <c r="F258" s="15" t="s">
        <v>1825</v>
      </c>
      <c r="G258" s="6" t="s">
        <v>1826</v>
      </c>
      <c r="H258" s="6" t="s">
        <v>1820</v>
      </c>
      <c r="I258" s="6" t="s">
        <v>1812</v>
      </c>
      <c r="J258" s="6" t="s">
        <v>1813</v>
      </c>
      <c r="K258" s="6" t="s">
        <v>1813</v>
      </c>
      <c r="L258" s="6" t="s">
        <v>41</v>
      </c>
      <c r="M258" s="6">
        <v>5</v>
      </c>
      <c r="N258" s="6" t="s">
        <v>32</v>
      </c>
      <c r="O258" s="9">
        <v>0</v>
      </c>
      <c r="P258" s="9">
        <v>0</v>
      </c>
      <c r="Q258" s="9">
        <v>9</v>
      </c>
      <c r="R258" s="8" t="s">
        <v>33</v>
      </c>
      <c r="S258" s="10"/>
      <c r="T258" s="11" t="s">
        <v>1827</v>
      </c>
      <c r="U258" s="14" t="s">
        <v>3071</v>
      </c>
      <c r="V258" s="1">
        <v>0</v>
      </c>
    </row>
    <row r="259" spans="1:22" ht="18.75" x14ac:dyDescent="0.15">
      <c r="A259" s="5" t="s">
        <v>20</v>
      </c>
      <c r="B259" s="6" t="s">
        <v>1805</v>
      </c>
      <c r="C259" s="6" t="s">
        <v>1828</v>
      </c>
      <c r="D259" s="6" t="s">
        <v>1829</v>
      </c>
      <c r="E259" s="15" t="s">
        <v>1830</v>
      </c>
      <c r="F259" s="15" t="s">
        <v>1831</v>
      </c>
      <c r="G259" s="6" t="s">
        <v>1832</v>
      </c>
      <c r="H259" s="6" t="s">
        <v>1833</v>
      </c>
      <c r="I259" s="6" t="s">
        <v>1812</v>
      </c>
      <c r="J259" s="6" t="s">
        <v>1813</v>
      </c>
      <c r="K259" s="6" t="s">
        <v>1813</v>
      </c>
      <c r="L259" s="6" t="s">
        <v>31</v>
      </c>
      <c r="M259" s="6">
        <v>7</v>
      </c>
      <c r="N259" s="6" t="s">
        <v>47</v>
      </c>
      <c r="O259" s="9">
        <v>0</v>
      </c>
      <c r="P259" s="9">
        <v>0</v>
      </c>
      <c r="Q259" s="9">
        <v>3</v>
      </c>
      <c r="R259" s="8" t="s">
        <v>33</v>
      </c>
      <c r="S259" s="10"/>
      <c r="T259" s="11" t="s">
        <v>1834</v>
      </c>
      <c r="U259" s="14" t="s">
        <v>3071</v>
      </c>
      <c r="V259" s="1">
        <v>0</v>
      </c>
    </row>
    <row r="260" spans="1:22" ht="18.75" x14ac:dyDescent="0.15">
      <c r="A260" s="5" t="s">
        <v>20</v>
      </c>
      <c r="B260" s="6" t="s">
        <v>1805</v>
      </c>
      <c r="C260" s="6" t="s">
        <v>1835</v>
      </c>
      <c r="D260" s="6" t="s">
        <v>1836</v>
      </c>
      <c r="E260" s="15" t="s">
        <v>1837</v>
      </c>
      <c r="F260" s="15" t="s">
        <v>1838</v>
      </c>
      <c r="G260" s="6" t="s">
        <v>1839</v>
      </c>
      <c r="H260" s="6" t="s">
        <v>1833</v>
      </c>
      <c r="I260" s="6" t="s">
        <v>1812</v>
      </c>
      <c r="J260" s="6" t="s">
        <v>1813</v>
      </c>
      <c r="K260" s="6" t="s">
        <v>1813</v>
      </c>
      <c r="L260" s="6" t="s">
        <v>41</v>
      </c>
      <c r="M260" s="6">
        <v>5</v>
      </c>
      <c r="N260" s="6" t="s">
        <v>32</v>
      </c>
      <c r="O260" s="9">
        <v>0</v>
      </c>
      <c r="P260" s="9">
        <v>0</v>
      </c>
      <c r="Q260" s="9">
        <v>3</v>
      </c>
      <c r="R260" s="8" t="s">
        <v>33</v>
      </c>
      <c r="S260" s="10"/>
      <c r="T260" s="11" t="s">
        <v>1840</v>
      </c>
      <c r="U260" s="14" t="s">
        <v>3071</v>
      </c>
      <c r="V260" s="1">
        <v>0</v>
      </c>
    </row>
    <row r="261" spans="1:22" ht="37.5" x14ac:dyDescent="0.15">
      <c r="A261" s="5" t="s">
        <v>20</v>
      </c>
      <c r="B261" s="6" t="s">
        <v>1805</v>
      </c>
      <c r="C261" s="6" t="s">
        <v>1841</v>
      </c>
      <c r="D261" s="6" t="s">
        <v>1842</v>
      </c>
      <c r="E261" s="15" t="s">
        <v>1843</v>
      </c>
      <c r="F261" s="15" t="s">
        <v>1844</v>
      </c>
      <c r="G261" s="6" t="s">
        <v>1845</v>
      </c>
      <c r="H261" s="6" t="s">
        <v>1811</v>
      </c>
      <c r="I261" s="6" t="s">
        <v>1812</v>
      </c>
      <c r="J261" s="6" t="s">
        <v>1813</v>
      </c>
      <c r="K261" s="6" t="s">
        <v>1813</v>
      </c>
      <c r="L261" s="6" t="s">
        <v>41</v>
      </c>
      <c r="M261" s="6">
        <v>15</v>
      </c>
      <c r="N261" s="6" t="s">
        <v>32</v>
      </c>
      <c r="O261" s="9">
        <v>0</v>
      </c>
      <c r="P261" s="9">
        <v>0</v>
      </c>
      <c r="Q261" s="9">
        <v>7</v>
      </c>
      <c r="R261" s="8" t="s">
        <v>33</v>
      </c>
      <c r="S261" s="10"/>
      <c r="T261" s="11" t="s">
        <v>1846</v>
      </c>
      <c r="U261" s="14" t="s">
        <v>3071</v>
      </c>
      <c r="V261" s="1">
        <v>0</v>
      </c>
    </row>
    <row r="262" spans="1:22" ht="37.5" x14ac:dyDescent="0.15">
      <c r="A262" s="5" t="s">
        <v>20</v>
      </c>
      <c r="B262" s="6" t="s">
        <v>1805</v>
      </c>
      <c r="C262" s="6" t="s">
        <v>1847</v>
      </c>
      <c r="D262" s="6" t="s">
        <v>1848</v>
      </c>
      <c r="E262" s="15" t="s">
        <v>1849</v>
      </c>
      <c r="F262" s="15" t="s">
        <v>1850</v>
      </c>
      <c r="G262" s="6" t="s">
        <v>1851</v>
      </c>
      <c r="H262" s="6" t="s">
        <v>1852</v>
      </c>
      <c r="I262" s="6" t="s">
        <v>1812</v>
      </c>
      <c r="J262" s="6" t="s">
        <v>1813</v>
      </c>
      <c r="K262" s="6" t="s">
        <v>1813</v>
      </c>
      <c r="L262" s="6" t="s">
        <v>63</v>
      </c>
      <c r="M262" s="6">
        <v>7</v>
      </c>
      <c r="N262" s="6" t="s">
        <v>32</v>
      </c>
      <c r="O262" s="9">
        <v>0</v>
      </c>
      <c r="P262" s="9">
        <v>0</v>
      </c>
      <c r="Q262" s="9">
        <v>5.5</v>
      </c>
      <c r="R262" s="8" t="s">
        <v>33</v>
      </c>
      <c r="S262" s="10"/>
      <c r="T262" s="11" t="s">
        <v>1853</v>
      </c>
      <c r="U262" s="14" t="s">
        <v>3071</v>
      </c>
      <c r="V262" s="1">
        <v>0</v>
      </c>
    </row>
    <row r="263" spans="1:22" ht="37.5" x14ac:dyDescent="0.15">
      <c r="A263" s="5" t="s">
        <v>20</v>
      </c>
      <c r="B263" s="6" t="s">
        <v>1805</v>
      </c>
      <c r="C263" s="6" t="s">
        <v>1854</v>
      </c>
      <c r="D263" s="6" t="s">
        <v>1855</v>
      </c>
      <c r="E263" s="15" t="s">
        <v>1856</v>
      </c>
      <c r="F263" s="15" t="s">
        <v>1857</v>
      </c>
      <c r="G263" s="6" t="s">
        <v>1858</v>
      </c>
      <c r="H263" s="6" t="s">
        <v>1852</v>
      </c>
      <c r="I263" s="6" t="s">
        <v>1812</v>
      </c>
      <c r="J263" s="6" t="s">
        <v>1813</v>
      </c>
      <c r="K263" s="6" t="s">
        <v>1813</v>
      </c>
      <c r="L263" s="6" t="s">
        <v>41</v>
      </c>
      <c r="M263" s="6">
        <v>5</v>
      </c>
      <c r="N263" s="6" t="s">
        <v>32</v>
      </c>
      <c r="O263" s="9">
        <v>0</v>
      </c>
      <c r="P263" s="9">
        <v>0</v>
      </c>
      <c r="Q263" s="9">
        <v>4</v>
      </c>
      <c r="R263" s="8" t="s">
        <v>33</v>
      </c>
      <c r="S263" s="10"/>
      <c r="T263" s="11" t="s">
        <v>1859</v>
      </c>
      <c r="U263" s="14" t="s">
        <v>3071</v>
      </c>
      <c r="V263" s="1">
        <v>0</v>
      </c>
    </row>
    <row r="264" spans="1:22" ht="75" x14ac:dyDescent="0.15">
      <c r="A264" s="5" t="s">
        <v>20</v>
      </c>
      <c r="B264" s="6" t="s">
        <v>1805</v>
      </c>
      <c r="C264" s="6" t="s">
        <v>1860</v>
      </c>
      <c r="D264" s="6" t="s">
        <v>1861</v>
      </c>
      <c r="E264" s="15" t="s">
        <v>1862</v>
      </c>
      <c r="F264" s="15" t="s">
        <v>1863</v>
      </c>
      <c r="G264" s="6" t="s">
        <v>1864</v>
      </c>
      <c r="H264" s="6" t="s">
        <v>1865</v>
      </c>
      <c r="I264" s="6" t="s">
        <v>1812</v>
      </c>
      <c r="J264" s="6" t="s">
        <v>1813</v>
      </c>
      <c r="K264" s="6" t="s">
        <v>1813</v>
      </c>
      <c r="L264" s="6" t="s">
        <v>41</v>
      </c>
      <c r="M264" s="6">
        <v>11</v>
      </c>
      <c r="N264" s="6" t="s">
        <v>32</v>
      </c>
      <c r="O264" s="9">
        <v>1</v>
      </c>
      <c r="P264" s="9">
        <v>0</v>
      </c>
      <c r="Q264" s="9">
        <v>27</v>
      </c>
      <c r="R264" s="8" t="s">
        <v>118</v>
      </c>
      <c r="S264" s="10"/>
      <c r="T264" s="11" t="s">
        <v>1866</v>
      </c>
      <c r="U264" s="14" t="s">
        <v>3071</v>
      </c>
      <c r="V264" s="1">
        <v>0</v>
      </c>
    </row>
    <row r="265" spans="1:22" ht="18.75" x14ac:dyDescent="0.15">
      <c r="A265" s="5" t="s">
        <v>20</v>
      </c>
      <c r="B265" s="6" t="s">
        <v>1805</v>
      </c>
      <c r="C265" s="6" t="s">
        <v>1867</v>
      </c>
      <c r="D265" s="6" t="s">
        <v>1868</v>
      </c>
      <c r="E265" s="15" t="s">
        <v>1869</v>
      </c>
      <c r="F265" s="15" t="s">
        <v>1870</v>
      </c>
      <c r="G265" s="6" t="s">
        <v>1871</v>
      </c>
      <c r="H265" s="6" t="s">
        <v>1872</v>
      </c>
      <c r="I265" s="6" t="s">
        <v>1812</v>
      </c>
      <c r="J265" s="6" t="s">
        <v>1813</v>
      </c>
      <c r="K265" s="6" t="s">
        <v>1813</v>
      </c>
      <c r="L265" s="6" t="s">
        <v>31</v>
      </c>
      <c r="M265" s="6">
        <v>8</v>
      </c>
      <c r="N265" s="6" t="s">
        <v>47</v>
      </c>
      <c r="O265" s="9">
        <v>0</v>
      </c>
      <c r="P265" s="9">
        <v>0</v>
      </c>
      <c r="Q265" s="9">
        <v>4</v>
      </c>
      <c r="R265" s="8" t="s">
        <v>33</v>
      </c>
      <c r="S265" s="10"/>
      <c r="T265" s="11" t="s">
        <v>1873</v>
      </c>
      <c r="U265" s="14" t="s">
        <v>3071</v>
      </c>
      <c r="V265" s="1">
        <v>0</v>
      </c>
    </row>
    <row r="266" spans="1:22" ht="18.75" x14ac:dyDescent="0.15">
      <c r="A266" s="5" t="s">
        <v>20</v>
      </c>
      <c r="B266" s="6" t="s">
        <v>1805</v>
      </c>
      <c r="C266" s="6" t="s">
        <v>1874</v>
      </c>
      <c r="D266" s="6" t="s">
        <v>1875</v>
      </c>
      <c r="E266" s="15" t="s">
        <v>1876</v>
      </c>
      <c r="F266" s="15" t="s">
        <v>1877</v>
      </c>
      <c r="G266" s="6" t="s">
        <v>1878</v>
      </c>
      <c r="H266" s="6" t="s">
        <v>1872</v>
      </c>
      <c r="I266" s="6" t="s">
        <v>1812</v>
      </c>
      <c r="J266" s="6" t="s">
        <v>1813</v>
      </c>
      <c r="K266" s="6" t="s">
        <v>1813</v>
      </c>
      <c r="L266" s="6" t="s">
        <v>31</v>
      </c>
      <c r="M266" s="6">
        <v>3</v>
      </c>
      <c r="N266" s="6" t="s">
        <v>32</v>
      </c>
      <c r="O266" s="9">
        <v>0</v>
      </c>
      <c r="P266" s="9">
        <v>0</v>
      </c>
      <c r="Q266" s="9">
        <v>4</v>
      </c>
      <c r="R266" s="8" t="s">
        <v>33</v>
      </c>
      <c r="S266" s="10"/>
      <c r="T266" s="11" t="s">
        <v>1879</v>
      </c>
      <c r="U266" s="14" t="s">
        <v>3071</v>
      </c>
      <c r="V266" s="1">
        <v>0</v>
      </c>
    </row>
    <row r="267" spans="1:22" ht="56.25" x14ac:dyDescent="0.15">
      <c r="A267" s="5" t="s">
        <v>20</v>
      </c>
      <c r="B267" s="6" t="s">
        <v>1805</v>
      </c>
      <c r="C267" s="6" t="s">
        <v>1880</v>
      </c>
      <c r="D267" s="6" t="s">
        <v>1881</v>
      </c>
      <c r="E267" s="15" t="s">
        <v>1882</v>
      </c>
      <c r="F267" s="15" t="s">
        <v>1883</v>
      </c>
      <c r="G267" s="6" t="s">
        <v>1884</v>
      </c>
      <c r="H267" s="6" t="s">
        <v>1865</v>
      </c>
      <c r="I267" s="6" t="s">
        <v>1812</v>
      </c>
      <c r="J267" s="6" t="s">
        <v>1813</v>
      </c>
      <c r="K267" s="6" t="s">
        <v>1813</v>
      </c>
      <c r="L267" s="6" t="s">
        <v>41</v>
      </c>
      <c r="M267" s="6">
        <v>17</v>
      </c>
      <c r="N267" s="6" t="s">
        <v>32</v>
      </c>
      <c r="O267" s="9">
        <v>1</v>
      </c>
      <c r="P267" s="9">
        <v>0</v>
      </c>
      <c r="Q267" s="9">
        <v>27.5</v>
      </c>
      <c r="R267" s="8" t="s">
        <v>118</v>
      </c>
      <c r="S267" s="10"/>
      <c r="T267" s="11" t="s">
        <v>1885</v>
      </c>
      <c r="U267" s="14" t="s">
        <v>3071</v>
      </c>
      <c r="V267" s="1">
        <v>0</v>
      </c>
    </row>
    <row r="268" spans="1:22" ht="37.5" x14ac:dyDescent="0.15">
      <c r="A268" s="5" t="s">
        <v>376</v>
      </c>
      <c r="B268" s="6" t="s">
        <v>1886</v>
      </c>
      <c r="C268" s="6" t="s">
        <v>1887</v>
      </c>
      <c r="D268" s="6" t="s">
        <v>1888</v>
      </c>
      <c r="E268" s="15" t="s">
        <v>1889</v>
      </c>
      <c r="F268" s="15" t="s">
        <v>1890</v>
      </c>
      <c r="G268" s="6" t="s">
        <v>1891</v>
      </c>
      <c r="H268" s="6" t="s">
        <v>1892</v>
      </c>
      <c r="I268" s="6" t="s">
        <v>1893</v>
      </c>
      <c r="J268" s="6" t="s">
        <v>1894</v>
      </c>
      <c r="K268" s="6" t="s">
        <v>1895</v>
      </c>
      <c r="L268" s="6" t="s">
        <v>31</v>
      </c>
      <c r="M268" s="6">
        <v>7</v>
      </c>
      <c r="N268" s="6" t="s">
        <v>47</v>
      </c>
      <c r="O268" s="9">
        <v>0</v>
      </c>
      <c r="P268" s="9">
        <v>0</v>
      </c>
      <c r="Q268" s="9">
        <v>6</v>
      </c>
      <c r="R268" s="8" t="s">
        <v>33</v>
      </c>
      <c r="S268" s="10"/>
      <c r="T268" s="11" t="s">
        <v>1896</v>
      </c>
      <c r="U268" s="14" t="s">
        <v>3071</v>
      </c>
      <c r="V268" s="1">
        <v>0</v>
      </c>
    </row>
    <row r="269" spans="1:22" ht="37.5" x14ac:dyDescent="0.15">
      <c r="A269" s="5" t="s">
        <v>376</v>
      </c>
      <c r="B269" s="6" t="s">
        <v>1886</v>
      </c>
      <c r="C269" s="6" t="s">
        <v>1897</v>
      </c>
      <c r="D269" s="6" t="s">
        <v>1898</v>
      </c>
      <c r="E269" s="15" t="s">
        <v>1899</v>
      </c>
      <c r="F269" s="15" t="s">
        <v>1900</v>
      </c>
      <c r="G269" s="6" t="s">
        <v>1901</v>
      </c>
      <c r="H269" s="6" t="s">
        <v>1892</v>
      </c>
      <c r="I269" s="6" t="s">
        <v>1893</v>
      </c>
      <c r="J269" s="6" t="s">
        <v>1894</v>
      </c>
      <c r="K269" s="6" t="s">
        <v>1895</v>
      </c>
      <c r="L269" s="6" t="s">
        <v>31</v>
      </c>
      <c r="M269" s="6">
        <v>5</v>
      </c>
      <c r="N269" s="6" t="s">
        <v>32</v>
      </c>
      <c r="O269" s="9">
        <v>0</v>
      </c>
      <c r="P269" s="9">
        <v>0</v>
      </c>
      <c r="Q269" s="9">
        <v>4</v>
      </c>
      <c r="R269" s="8" t="s">
        <v>33</v>
      </c>
      <c r="S269" s="10"/>
      <c r="T269" s="11" t="s">
        <v>1902</v>
      </c>
      <c r="U269" s="14" t="s">
        <v>3071</v>
      </c>
      <c r="V269" s="1">
        <v>0</v>
      </c>
    </row>
    <row r="270" spans="1:22" ht="37.5" x14ac:dyDescent="0.15">
      <c r="A270" s="5" t="s">
        <v>376</v>
      </c>
      <c r="B270" s="6" t="s">
        <v>1886</v>
      </c>
      <c r="C270" s="6" t="s">
        <v>1903</v>
      </c>
      <c r="D270" s="6" t="s">
        <v>1904</v>
      </c>
      <c r="E270" s="15" t="s">
        <v>1905</v>
      </c>
      <c r="F270" s="15" t="s">
        <v>1906</v>
      </c>
      <c r="G270" s="6" t="s">
        <v>1907</v>
      </c>
      <c r="H270" s="6" t="s">
        <v>1893</v>
      </c>
      <c r="I270" s="6" t="s">
        <v>1892</v>
      </c>
      <c r="J270" s="6" t="s">
        <v>1895</v>
      </c>
      <c r="K270" s="6" t="s">
        <v>1895</v>
      </c>
      <c r="L270" s="6" t="s">
        <v>31</v>
      </c>
      <c r="M270" s="6">
        <v>8</v>
      </c>
      <c r="N270" s="6" t="s">
        <v>32</v>
      </c>
      <c r="O270" s="9">
        <v>0</v>
      </c>
      <c r="P270" s="9">
        <v>0</v>
      </c>
      <c r="Q270" s="9">
        <v>7</v>
      </c>
      <c r="R270" s="8" t="s">
        <v>33</v>
      </c>
      <c r="S270" s="10"/>
      <c r="T270" s="11" t="s">
        <v>1908</v>
      </c>
      <c r="U270" s="14" t="s">
        <v>3071</v>
      </c>
      <c r="V270" s="1">
        <v>0</v>
      </c>
    </row>
    <row r="271" spans="1:22" ht="18.75" x14ac:dyDescent="0.15">
      <c r="A271" s="5" t="s">
        <v>376</v>
      </c>
      <c r="B271" s="6" t="s">
        <v>1886</v>
      </c>
      <c r="C271" s="6" t="s">
        <v>1909</v>
      </c>
      <c r="D271" s="6" t="s">
        <v>1910</v>
      </c>
      <c r="E271" s="15" t="s">
        <v>1911</v>
      </c>
      <c r="F271" s="15" t="s">
        <v>1906</v>
      </c>
      <c r="G271" s="6" t="s">
        <v>1912</v>
      </c>
      <c r="H271" s="6" t="s">
        <v>1893</v>
      </c>
      <c r="I271" s="6" t="s">
        <v>1892</v>
      </c>
      <c r="J271" s="6" t="s">
        <v>1895</v>
      </c>
      <c r="K271" s="6" t="s">
        <v>1895</v>
      </c>
      <c r="L271" s="6" t="s">
        <v>31</v>
      </c>
      <c r="M271" s="6">
        <v>7</v>
      </c>
      <c r="N271" s="6" t="s">
        <v>32</v>
      </c>
      <c r="O271" s="9">
        <v>0</v>
      </c>
      <c r="P271" s="9">
        <v>0</v>
      </c>
      <c r="Q271" s="9">
        <v>3</v>
      </c>
      <c r="R271" s="8" t="s">
        <v>33</v>
      </c>
      <c r="S271" s="10"/>
      <c r="T271" s="11" t="s">
        <v>1913</v>
      </c>
      <c r="U271" s="14" t="s">
        <v>3071</v>
      </c>
      <c r="V271" s="1">
        <v>0</v>
      </c>
    </row>
    <row r="272" spans="1:22" ht="37.5" x14ac:dyDescent="0.15">
      <c r="A272" s="5" t="s">
        <v>1402</v>
      </c>
      <c r="B272" s="6" t="s">
        <v>1914</v>
      </c>
      <c r="C272" s="6" t="s">
        <v>1915</v>
      </c>
      <c r="D272" s="6" t="s">
        <v>1916</v>
      </c>
      <c r="E272" s="15" t="s">
        <v>1917</v>
      </c>
      <c r="F272" s="15" t="s">
        <v>1831</v>
      </c>
      <c r="G272" s="6" t="s">
        <v>1918</v>
      </c>
      <c r="H272" s="6" t="s">
        <v>1919</v>
      </c>
      <c r="I272" s="6" t="s">
        <v>1920</v>
      </c>
      <c r="J272" s="6" t="s">
        <v>1921</v>
      </c>
      <c r="K272" s="6" t="s">
        <v>1921</v>
      </c>
      <c r="L272" s="6" t="s">
        <v>31</v>
      </c>
      <c r="M272" s="6">
        <v>4</v>
      </c>
      <c r="N272" s="6" t="s">
        <v>32</v>
      </c>
      <c r="O272" s="9">
        <v>0</v>
      </c>
      <c r="P272" s="9">
        <v>0</v>
      </c>
      <c r="Q272" s="9">
        <v>6.5</v>
      </c>
      <c r="R272" s="8" t="s">
        <v>33</v>
      </c>
      <c r="S272" s="10"/>
      <c r="T272" s="11" t="s">
        <v>1922</v>
      </c>
      <c r="U272" s="14" t="s">
        <v>3071</v>
      </c>
      <c r="V272" s="1">
        <v>0</v>
      </c>
    </row>
    <row r="273" spans="1:22" ht="37.5" x14ac:dyDescent="0.15">
      <c r="A273" s="5" t="s">
        <v>1402</v>
      </c>
      <c r="B273" s="6" t="s">
        <v>1914</v>
      </c>
      <c r="C273" s="6" t="s">
        <v>1923</v>
      </c>
      <c r="D273" s="6" t="s">
        <v>1924</v>
      </c>
      <c r="E273" s="15" t="s">
        <v>1925</v>
      </c>
      <c r="F273" s="15" t="s">
        <v>1926</v>
      </c>
      <c r="G273" s="6" t="s">
        <v>1927</v>
      </c>
      <c r="H273" s="6" t="s">
        <v>1919</v>
      </c>
      <c r="I273" s="6" t="s">
        <v>1920</v>
      </c>
      <c r="J273" s="6" t="s">
        <v>1921</v>
      </c>
      <c r="K273" s="6" t="s">
        <v>1921</v>
      </c>
      <c r="L273" s="6" t="s">
        <v>31</v>
      </c>
      <c r="M273" s="6">
        <v>3</v>
      </c>
      <c r="N273" s="6" t="s">
        <v>32</v>
      </c>
      <c r="O273" s="9">
        <v>0</v>
      </c>
      <c r="P273" s="9">
        <v>0</v>
      </c>
      <c r="Q273" s="9">
        <v>5.5</v>
      </c>
      <c r="R273" s="8" t="s">
        <v>33</v>
      </c>
      <c r="S273" s="10"/>
      <c r="T273" s="11" t="s">
        <v>1928</v>
      </c>
      <c r="U273" s="14" t="s">
        <v>3071</v>
      </c>
      <c r="V273" s="1">
        <v>0</v>
      </c>
    </row>
    <row r="274" spans="1:22" ht="56.25" x14ac:dyDescent="0.15">
      <c r="A274" s="5" t="s">
        <v>1402</v>
      </c>
      <c r="B274" s="6" t="s">
        <v>1914</v>
      </c>
      <c r="C274" s="6" t="s">
        <v>1929</v>
      </c>
      <c r="D274" s="6" t="s">
        <v>1930</v>
      </c>
      <c r="E274" s="15" t="s">
        <v>1931</v>
      </c>
      <c r="F274" s="15" t="s">
        <v>1932</v>
      </c>
      <c r="G274" s="6" t="s">
        <v>1933</v>
      </c>
      <c r="H274" s="6" t="s">
        <v>1920</v>
      </c>
      <c r="I274" s="6" t="s">
        <v>1934</v>
      </c>
      <c r="J274" s="6" t="s">
        <v>1921</v>
      </c>
      <c r="K274" s="6" t="s">
        <v>1921</v>
      </c>
      <c r="L274" s="6" t="s">
        <v>31</v>
      </c>
      <c r="M274" s="6">
        <v>4</v>
      </c>
      <c r="N274" s="6" t="s">
        <v>32</v>
      </c>
      <c r="O274" s="9">
        <v>0</v>
      </c>
      <c r="P274" s="9">
        <v>0</v>
      </c>
      <c r="Q274" s="9">
        <v>9.5</v>
      </c>
      <c r="R274" s="8" t="s">
        <v>33</v>
      </c>
      <c r="S274" s="10"/>
      <c r="T274" s="11" t="s">
        <v>1935</v>
      </c>
      <c r="U274" s="14" t="s">
        <v>3071</v>
      </c>
      <c r="V274" s="1">
        <v>0</v>
      </c>
    </row>
    <row r="275" spans="1:22" ht="37.5" x14ac:dyDescent="0.15">
      <c r="A275" s="5" t="s">
        <v>1402</v>
      </c>
      <c r="B275" s="6" t="s">
        <v>1914</v>
      </c>
      <c r="C275" s="6" t="s">
        <v>1936</v>
      </c>
      <c r="D275" s="6" t="s">
        <v>1937</v>
      </c>
      <c r="E275" s="15" t="s">
        <v>1938</v>
      </c>
      <c r="F275" s="15" t="s">
        <v>1939</v>
      </c>
      <c r="G275" s="6" t="s">
        <v>1940</v>
      </c>
      <c r="H275" s="6" t="s">
        <v>1920</v>
      </c>
      <c r="I275" s="6" t="s">
        <v>1934</v>
      </c>
      <c r="J275" s="6" t="s">
        <v>1921</v>
      </c>
      <c r="K275" s="6" t="s">
        <v>1921</v>
      </c>
      <c r="L275" s="6" t="s">
        <v>31</v>
      </c>
      <c r="M275" s="6">
        <v>4</v>
      </c>
      <c r="N275" s="6" t="s">
        <v>32</v>
      </c>
      <c r="O275" s="9">
        <v>0</v>
      </c>
      <c r="P275" s="9">
        <v>0</v>
      </c>
      <c r="Q275" s="9">
        <v>7</v>
      </c>
      <c r="R275" s="8" t="s">
        <v>33</v>
      </c>
      <c r="S275" s="10" t="s">
        <v>107</v>
      </c>
      <c r="T275" s="11" t="s">
        <v>1941</v>
      </c>
      <c r="U275" s="14" t="s">
        <v>3071</v>
      </c>
      <c r="V275" s="1">
        <v>0</v>
      </c>
    </row>
    <row r="276" spans="1:22" ht="37.5" x14ac:dyDescent="0.15">
      <c r="A276" s="5" t="s">
        <v>1402</v>
      </c>
      <c r="B276" s="6" t="s">
        <v>1914</v>
      </c>
      <c r="C276" s="6" t="s">
        <v>1942</v>
      </c>
      <c r="D276" s="6" t="s">
        <v>1943</v>
      </c>
      <c r="E276" s="15" t="s">
        <v>1944</v>
      </c>
      <c r="F276" s="15" t="s">
        <v>1890</v>
      </c>
      <c r="G276" s="6" t="s">
        <v>1945</v>
      </c>
      <c r="H276" s="6" t="s">
        <v>1934</v>
      </c>
      <c r="I276" s="6" t="s">
        <v>1920</v>
      </c>
      <c r="J276" s="6" t="s">
        <v>1921</v>
      </c>
      <c r="K276" s="6" t="s">
        <v>1921</v>
      </c>
      <c r="L276" s="6" t="s">
        <v>31</v>
      </c>
      <c r="M276" s="6">
        <v>5</v>
      </c>
      <c r="N276" s="6" t="s">
        <v>32</v>
      </c>
      <c r="O276" s="9">
        <v>0</v>
      </c>
      <c r="P276" s="9">
        <v>0</v>
      </c>
      <c r="Q276" s="9">
        <v>2.5</v>
      </c>
      <c r="R276" s="8" t="s">
        <v>33</v>
      </c>
      <c r="S276" s="10"/>
      <c r="T276" s="11" t="s">
        <v>1946</v>
      </c>
      <c r="U276" s="14" t="s">
        <v>3071</v>
      </c>
      <c r="V276" s="1">
        <v>0</v>
      </c>
    </row>
    <row r="277" spans="1:22" ht="37.5" x14ac:dyDescent="0.15">
      <c r="A277" s="5" t="s">
        <v>1402</v>
      </c>
      <c r="B277" s="6" t="s">
        <v>1914</v>
      </c>
      <c r="C277" s="6" t="s">
        <v>1947</v>
      </c>
      <c r="D277" s="6" t="s">
        <v>1948</v>
      </c>
      <c r="E277" s="15" t="s">
        <v>1949</v>
      </c>
      <c r="F277" s="15" t="s">
        <v>1890</v>
      </c>
      <c r="G277" s="6" t="s">
        <v>1950</v>
      </c>
      <c r="H277" s="6" t="s">
        <v>1934</v>
      </c>
      <c r="I277" s="6" t="s">
        <v>1920</v>
      </c>
      <c r="J277" s="6" t="s">
        <v>1921</v>
      </c>
      <c r="K277" s="6" t="s">
        <v>1921</v>
      </c>
      <c r="L277" s="6" t="s">
        <v>31</v>
      </c>
      <c r="M277" s="6">
        <v>5</v>
      </c>
      <c r="N277" s="6" t="s">
        <v>32</v>
      </c>
      <c r="O277" s="9">
        <v>0</v>
      </c>
      <c r="P277" s="9">
        <v>0</v>
      </c>
      <c r="Q277" s="9">
        <v>6</v>
      </c>
      <c r="R277" s="8" t="s">
        <v>33</v>
      </c>
      <c r="S277" s="10"/>
      <c r="T277" s="11" t="s">
        <v>1951</v>
      </c>
      <c r="U277" s="14" t="s">
        <v>3071</v>
      </c>
      <c r="V277" s="1">
        <v>0</v>
      </c>
    </row>
    <row r="278" spans="1:22" ht="37.5" x14ac:dyDescent="0.15">
      <c r="A278" s="5" t="s">
        <v>1402</v>
      </c>
      <c r="B278" s="6" t="s">
        <v>1914</v>
      </c>
      <c r="C278" s="6" t="s">
        <v>1952</v>
      </c>
      <c r="D278" s="6" t="s">
        <v>1953</v>
      </c>
      <c r="E278" s="15" t="s">
        <v>1954</v>
      </c>
      <c r="F278" s="15" t="s">
        <v>1955</v>
      </c>
      <c r="G278" s="6" t="s">
        <v>1956</v>
      </c>
      <c r="H278" s="6" t="s">
        <v>1957</v>
      </c>
      <c r="I278" s="6" t="s">
        <v>1934</v>
      </c>
      <c r="J278" s="6" t="s">
        <v>1921</v>
      </c>
      <c r="K278" s="6" t="s">
        <v>1921</v>
      </c>
      <c r="L278" s="6" t="s">
        <v>428</v>
      </c>
      <c r="M278" s="6">
        <v>4</v>
      </c>
      <c r="N278" s="6" t="s">
        <v>32</v>
      </c>
      <c r="O278" s="9">
        <v>0</v>
      </c>
      <c r="P278" s="9">
        <v>0</v>
      </c>
      <c r="Q278" s="9">
        <v>13.5</v>
      </c>
      <c r="R278" s="8" t="s">
        <v>135</v>
      </c>
      <c r="S278" s="10"/>
      <c r="T278" s="11" t="s">
        <v>1958</v>
      </c>
      <c r="U278" s="14" t="s">
        <v>3071</v>
      </c>
      <c r="V278" s="1">
        <v>0</v>
      </c>
    </row>
    <row r="279" spans="1:22" ht="56.25" x14ac:dyDescent="0.15">
      <c r="A279" s="5" t="s">
        <v>1402</v>
      </c>
      <c r="B279" s="6" t="s">
        <v>1914</v>
      </c>
      <c r="C279" s="6" t="s">
        <v>1959</v>
      </c>
      <c r="D279" s="6" t="s">
        <v>1960</v>
      </c>
      <c r="E279" s="15" t="s">
        <v>1961</v>
      </c>
      <c r="F279" s="15" t="s">
        <v>1962</v>
      </c>
      <c r="G279" s="6" t="s">
        <v>1963</v>
      </c>
      <c r="H279" s="6" t="s">
        <v>1957</v>
      </c>
      <c r="I279" s="6" t="s">
        <v>1934</v>
      </c>
      <c r="J279" s="6" t="s">
        <v>1921</v>
      </c>
      <c r="K279" s="6" t="s">
        <v>1921</v>
      </c>
      <c r="L279" s="6" t="s">
        <v>31</v>
      </c>
      <c r="M279" s="6">
        <v>7</v>
      </c>
      <c r="N279" s="6" t="s">
        <v>32</v>
      </c>
      <c r="O279" s="9">
        <v>0</v>
      </c>
      <c r="P279" s="9">
        <v>0</v>
      </c>
      <c r="Q279" s="9">
        <v>14</v>
      </c>
      <c r="R279" s="8" t="s">
        <v>135</v>
      </c>
      <c r="S279" s="10"/>
      <c r="T279" s="11" t="s">
        <v>1964</v>
      </c>
      <c r="U279" s="14" t="s">
        <v>3071</v>
      </c>
      <c r="V279" s="1">
        <v>0</v>
      </c>
    </row>
    <row r="280" spans="1:22" ht="37.5" x14ac:dyDescent="0.15">
      <c r="A280" s="5" t="s">
        <v>523</v>
      </c>
      <c r="B280" s="6" t="s">
        <v>1965</v>
      </c>
      <c r="C280" s="6" t="s">
        <v>1966</v>
      </c>
      <c r="D280" s="6" t="s">
        <v>1967</v>
      </c>
      <c r="E280" s="15" t="s">
        <v>1968</v>
      </c>
      <c r="F280" s="15" t="s">
        <v>1969</v>
      </c>
      <c r="G280" s="6" t="s">
        <v>1970</v>
      </c>
      <c r="H280" s="6" t="s">
        <v>1971</v>
      </c>
      <c r="I280" s="6" t="s">
        <v>1972</v>
      </c>
      <c r="J280" s="6" t="s">
        <v>1973</v>
      </c>
      <c r="K280" s="6" t="s">
        <v>1974</v>
      </c>
      <c r="L280" s="6" t="s">
        <v>31</v>
      </c>
      <c r="M280" s="6">
        <v>11</v>
      </c>
      <c r="N280" s="6" t="s">
        <v>32</v>
      </c>
      <c r="O280" s="9">
        <v>0</v>
      </c>
      <c r="P280" s="9">
        <v>0</v>
      </c>
      <c r="Q280" s="9">
        <v>3.5</v>
      </c>
      <c r="R280" s="8" t="s">
        <v>33</v>
      </c>
      <c r="S280" s="10"/>
      <c r="T280" s="11" t="s">
        <v>1975</v>
      </c>
      <c r="U280" s="14" t="s">
        <v>3071</v>
      </c>
      <c r="V280" s="1">
        <v>0</v>
      </c>
    </row>
    <row r="281" spans="1:22" ht="56.25" x14ac:dyDescent="0.15">
      <c r="A281" s="5" t="s">
        <v>523</v>
      </c>
      <c r="B281" s="6" t="s">
        <v>1965</v>
      </c>
      <c r="C281" s="6" t="s">
        <v>1976</v>
      </c>
      <c r="D281" s="6" t="s">
        <v>1977</v>
      </c>
      <c r="E281" s="15" t="s">
        <v>1978</v>
      </c>
      <c r="F281" s="15" t="s">
        <v>1979</v>
      </c>
      <c r="G281" s="6" t="s">
        <v>1980</v>
      </c>
      <c r="H281" s="6" t="s">
        <v>1981</v>
      </c>
      <c r="I281" s="6" t="s">
        <v>1972</v>
      </c>
      <c r="J281" s="6" t="s">
        <v>1982</v>
      </c>
      <c r="K281" s="6" t="s">
        <v>1974</v>
      </c>
      <c r="L281" s="6" t="s">
        <v>31</v>
      </c>
      <c r="M281" s="6">
        <v>8</v>
      </c>
      <c r="N281" s="6" t="s">
        <v>32</v>
      </c>
      <c r="O281" s="9">
        <v>0</v>
      </c>
      <c r="P281" s="9">
        <v>0</v>
      </c>
      <c r="Q281" s="9">
        <v>7.5</v>
      </c>
      <c r="R281" s="8" t="s">
        <v>33</v>
      </c>
      <c r="S281" s="10"/>
      <c r="T281" s="11" t="s">
        <v>1983</v>
      </c>
      <c r="U281" s="14" t="s">
        <v>3071</v>
      </c>
      <c r="V281" s="1">
        <v>0</v>
      </c>
    </row>
    <row r="282" spans="1:22" ht="37.5" x14ac:dyDescent="0.15">
      <c r="A282" s="5" t="s">
        <v>523</v>
      </c>
      <c r="B282" s="6" t="s">
        <v>1965</v>
      </c>
      <c r="C282" s="6" t="s">
        <v>1984</v>
      </c>
      <c r="D282" s="6" t="s">
        <v>1985</v>
      </c>
      <c r="E282" s="15" t="s">
        <v>1986</v>
      </c>
      <c r="F282" s="15" t="s">
        <v>1987</v>
      </c>
      <c r="G282" s="6" t="s">
        <v>1988</v>
      </c>
      <c r="H282" s="6" t="s">
        <v>1981</v>
      </c>
      <c r="I282" s="6" t="s">
        <v>1972</v>
      </c>
      <c r="J282" s="6" t="s">
        <v>1982</v>
      </c>
      <c r="K282" s="6" t="s">
        <v>1974</v>
      </c>
      <c r="L282" s="6" t="s">
        <v>31</v>
      </c>
      <c r="M282" s="6">
        <v>4</v>
      </c>
      <c r="N282" s="6" t="s">
        <v>32</v>
      </c>
      <c r="O282" s="9">
        <v>0</v>
      </c>
      <c r="P282" s="9">
        <v>0</v>
      </c>
      <c r="Q282" s="9">
        <v>3.5</v>
      </c>
      <c r="R282" s="8" t="s">
        <v>33</v>
      </c>
      <c r="S282" s="10"/>
      <c r="T282" s="11" t="s">
        <v>1989</v>
      </c>
      <c r="U282" s="14" t="s">
        <v>3071</v>
      </c>
      <c r="V282" s="1">
        <v>0</v>
      </c>
    </row>
    <row r="283" spans="1:22" ht="56.25" x14ac:dyDescent="0.15">
      <c r="A283" s="5" t="s">
        <v>523</v>
      </c>
      <c r="B283" s="6" t="s">
        <v>1965</v>
      </c>
      <c r="C283" s="6" t="s">
        <v>1990</v>
      </c>
      <c r="D283" s="6" t="s">
        <v>1991</v>
      </c>
      <c r="E283" s="15" t="s">
        <v>1992</v>
      </c>
      <c r="F283" s="15" t="s">
        <v>1993</v>
      </c>
      <c r="G283" s="6" t="s">
        <v>1994</v>
      </c>
      <c r="H283" s="6" t="s">
        <v>1995</v>
      </c>
      <c r="I283" s="6" t="s">
        <v>1972</v>
      </c>
      <c r="J283" s="6" t="s">
        <v>1996</v>
      </c>
      <c r="K283" s="6" t="s">
        <v>1974</v>
      </c>
      <c r="L283" s="6" t="s">
        <v>31</v>
      </c>
      <c r="M283" s="6">
        <v>8</v>
      </c>
      <c r="N283" s="6" t="s">
        <v>32</v>
      </c>
      <c r="O283" s="9">
        <v>0</v>
      </c>
      <c r="P283" s="9">
        <v>0</v>
      </c>
      <c r="Q283" s="9">
        <v>7</v>
      </c>
      <c r="R283" s="8" t="s">
        <v>33</v>
      </c>
      <c r="S283" s="10"/>
      <c r="T283" s="11" t="s">
        <v>1997</v>
      </c>
      <c r="U283" s="14" t="s">
        <v>3071</v>
      </c>
      <c r="V283" s="1">
        <v>0</v>
      </c>
    </row>
    <row r="284" spans="1:22" ht="75" x14ac:dyDescent="0.15">
      <c r="A284" s="5" t="s">
        <v>523</v>
      </c>
      <c r="B284" s="6" t="s">
        <v>1965</v>
      </c>
      <c r="C284" s="6" t="s">
        <v>1998</v>
      </c>
      <c r="D284" s="6" t="s">
        <v>1999</v>
      </c>
      <c r="E284" s="15" t="s">
        <v>2000</v>
      </c>
      <c r="F284" s="15" t="s">
        <v>2001</v>
      </c>
      <c r="G284" s="6" t="s">
        <v>2002</v>
      </c>
      <c r="H284" s="6" t="s">
        <v>1995</v>
      </c>
      <c r="I284" s="6" t="s">
        <v>1972</v>
      </c>
      <c r="J284" s="6" t="s">
        <v>1996</v>
      </c>
      <c r="K284" s="6" t="s">
        <v>1974</v>
      </c>
      <c r="L284" s="6" t="s">
        <v>215</v>
      </c>
      <c r="M284" s="6">
        <v>7</v>
      </c>
      <c r="N284" s="6" t="s">
        <v>32</v>
      </c>
      <c r="O284" s="9">
        <v>0</v>
      </c>
      <c r="P284" s="9">
        <v>0</v>
      </c>
      <c r="Q284" s="9">
        <v>8.5</v>
      </c>
      <c r="R284" s="8" t="s">
        <v>33</v>
      </c>
      <c r="S284" s="10"/>
      <c r="T284" s="11" t="s">
        <v>2003</v>
      </c>
      <c r="U284" s="14" t="s">
        <v>3071</v>
      </c>
      <c r="V284" s="1">
        <v>0</v>
      </c>
    </row>
    <row r="285" spans="1:22" ht="75" x14ac:dyDescent="0.15">
      <c r="A285" s="5" t="s">
        <v>523</v>
      </c>
      <c r="B285" s="6" t="s">
        <v>1965</v>
      </c>
      <c r="C285" s="6" t="s">
        <v>2004</v>
      </c>
      <c r="D285" s="6" t="s">
        <v>2005</v>
      </c>
      <c r="E285" s="15" t="s">
        <v>2006</v>
      </c>
      <c r="F285" s="15" t="s">
        <v>1108</v>
      </c>
      <c r="G285" s="6" t="s">
        <v>2007</v>
      </c>
      <c r="H285" s="6" t="s">
        <v>2008</v>
      </c>
      <c r="I285" s="6" t="s">
        <v>2009</v>
      </c>
      <c r="J285" s="6" t="s">
        <v>2009</v>
      </c>
      <c r="K285" s="6" t="s">
        <v>1974</v>
      </c>
      <c r="L285" s="6" t="s">
        <v>31</v>
      </c>
      <c r="M285" s="6">
        <v>7</v>
      </c>
      <c r="N285" s="6" t="s">
        <v>32</v>
      </c>
      <c r="O285" s="9">
        <v>0</v>
      </c>
      <c r="P285" s="9">
        <v>0</v>
      </c>
      <c r="Q285" s="9">
        <v>8.5</v>
      </c>
      <c r="R285" s="8" t="s">
        <v>33</v>
      </c>
      <c r="S285" s="10"/>
      <c r="T285" s="11" t="s">
        <v>2010</v>
      </c>
      <c r="U285" s="14" t="s">
        <v>3071</v>
      </c>
      <c r="V285" s="1">
        <v>0</v>
      </c>
    </row>
    <row r="286" spans="1:22" ht="56.25" x14ac:dyDescent="0.15">
      <c r="A286" s="5" t="s">
        <v>523</v>
      </c>
      <c r="B286" s="6" t="s">
        <v>1965</v>
      </c>
      <c r="C286" s="6" t="s">
        <v>2011</v>
      </c>
      <c r="D286" s="6" t="s">
        <v>2012</v>
      </c>
      <c r="E286" s="15" t="s">
        <v>2013</v>
      </c>
      <c r="F286" s="15" t="s">
        <v>2014</v>
      </c>
      <c r="G286" s="6" t="s">
        <v>2015</v>
      </c>
      <c r="H286" s="6" t="s">
        <v>2008</v>
      </c>
      <c r="I286" s="6" t="s">
        <v>2009</v>
      </c>
      <c r="J286" s="6" t="s">
        <v>2009</v>
      </c>
      <c r="K286" s="6" t="s">
        <v>1974</v>
      </c>
      <c r="L286" s="6" t="s">
        <v>31</v>
      </c>
      <c r="M286" s="6">
        <v>5</v>
      </c>
      <c r="N286" s="6" t="s">
        <v>47</v>
      </c>
      <c r="O286" s="9">
        <v>0</v>
      </c>
      <c r="P286" s="9">
        <v>0</v>
      </c>
      <c r="Q286" s="9">
        <v>6.5</v>
      </c>
      <c r="R286" s="8" t="s">
        <v>33</v>
      </c>
      <c r="S286" s="10"/>
      <c r="T286" s="11" t="s">
        <v>2016</v>
      </c>
      <c r="U286" s="14" t="s">
        <v>3071</v>
      </c>
      <c r="V286" s="1">
        <v>0</v>
      </c>
    </row>
    <row r="287" spans="1:22" ht="56.25" x14ac:dyDescent="0.15">
      <c r="A287" s="5" t="s">
        <v>523</v>
      </c>
      <c r="B287" s="6" t="s">
        <v>1965</v>
      </c>
      <c r="C287" s="6" t="s">
        <v>2017</v>
      </c>
      <c r="D287" s="6" t="s">
        <v>2018</v>
      </c>
      <c r="E287" s="15" t="s">
        <v>2019</v>
      </c>
      <c r="F287" s="15" t="s">
        <v>2020</v>
      </c>
      <c r="G287" s="6" t="s">
        <v>2021</v>
      </c>
      <c r="H287" s="6" t="s">
        <v>1971</v>
      </c>
      <c r="I287" s="6" t="s">
        <v>1972</v>
      </c>
      <c r="J287" s="6" t="s">
        <v>1973</v>
      </c>
      <c r="K287" s="6" t="s">
        <v>1974</v>
      </c>
      <c r="L287" s="6" t="s">
        <v>31</v>
      </c>
      <c r="M287" s="6">
        <v>8</v>
      </c>
      <c r="N287" s="6" t="s">
        <v>32</v>
      </c>
      <c r="O287" s="9">
        <v>0</v>
      </c>
      <c r="P287" s="9">
        <v>0</v>
      </c>
      <c r="Q287" s="9">
        <v>9</v>
      </c>
      <c r="R287" s="8" t="s">
        <v>33</v>
      </c>
      <c r="S287" s="10"/>
      <c r="T287" s="11" t="s">
        <v>2022</v>
      </c>
      <c r="U287" s="14" t="s">
        <v>3071</v>
      </c>
      <c r="V287" s="1">
        <v>0</v>
      </c>
    </row>
    <row r="288" spans="1:22" ht="56.25" x14ac:dyDescent="0.15">
      <c r="A288" s="5" t="s">
        <v>523</v>
      </c>
      <c r="B288" s="6" t="s">
        <v>2023</v>
      </c>
      <c r="C288" s="6" t="s">
        <v>2024</v>
      </c>
      <c r="D288" s="6" t="s">
        <v>2025</v>
      </c>
      <c r="E288" s="15" t="s">
        <v>2026</v>
      </c>
      <c r="F288" s="15" t="s">
        <v>2027</v>
      </c>
      <c r="G288" s="6">
        <v>8165180</v>
      </c>
      <c r="H288" s="6" t="s">
        <v>2028</v>
      </c>
      <c r="I288" s="6" t="s">
        <v>1995</v>
      </c>
      <c r="J288" s="6" t="s">
        <v>2029</v>
      </c>
      <c r="K288" s="6" t="s">
        <v>1974</v>
      </c>
      <c r="L288" s="6" t="s">
        <v>31</v>
      </c>
      <c r="M288" s="6">
        <v>7</v>
      </c>
      <c r="N288" s="6" t="s">
        <v>32</v>
      </c>
      <c r="O288" s="9">
        <v>0</v>
      </c>
      <c r="P288" s="9">
        <v>0</v>
      </c>
      <c r="Q288" s="9">
        <v>7.5</v>
      </c>
      <c r="R288" s="8" t="s">
        <v>33</v>
      </c>
      <c r="S288" s="10"/>
      <c r="T288" s="11" t="s">
        <v>2030</v>
      </c>
      <c r="U288" s="14" t="s">
        <v>3071</v>
      </c>
      <c r="V288" s="1">
        <v>0</v>
      </c>
    </row>
    <row r="289" spans="1:22" ht="37.5" x14ac:dyDescent="0.15">
      <c r="A289" s="5" t="s">
        <v>523</v>
      </c>
      <c r="B289" s="6" t="s">
        <v>2023</v>
      </c>
      <c r="C289" s="6" t="s">
        <v>2031</v>
      </c>
      <c r="D289" s="6" t="s">
        <v>2032</v>
      </c>
      <c r="E289" s="15" t="s">
        <v>2033</v>
      </c>
      <c r="F289" s="15" t="s">
        <v>2034</v>
      </c>
      <c r="G289" s="6" t="s">
        <v>2035</v>
      </c>
      <c r="H289" s="6" t="s">
        <v>2036</v>
      </c>
      <c r="I289" s="6" t="s">
        <v>2037</v>
      </c>
      <c r="J289" s="6" t="s">
        <v>2038</v>
      </c>
      <c r="K289" s="6" t="s">
        <v>1974</v>
      </c>
      <c r="L289" s="6" t="s">
        <v>31</v>
      </c>
      <c r="M289" s="6">
        <v>8</v>
      </c>
      <c r="N289" s="6" t="s">
        <v>32</v>
      </c>
      <c r="O289" s="9">
        <v>0</v>
      </c>
      <c r="P289" s="9">
        <v>0</v>
      </c>
      <c r="Q289" s="9">
        <v>5</v>
      </c>
      <c r="R289" s="8" t="s">
        <v>33</v>
      </c>
      <c r="S289" s="10"/>
      <c r="T289" s="11" t="s">
        <v>2039</v>
      </c>
      <c r="U289" s="14" t="s">
        <v>3071</v>
      </c>
      <c r="V289" s="1">
        <v>0</v>
      </c>
    </row>
    <row r="290" spans="1:22" ht="93.75" x14ac:dyDescent="0.15">
      <c r="A290" s="5" t="s">
        <v>523</v>
      </c>
      <c r="B290" s="6" t="s">
        <v>2040</v>
      </c>
      <c r="C290" s="6" t="s">
        <v>2041</v>
      </c>
      <c r="D290" s="6" t="s">
        <v>2042</v>
      </c>
      <c r="E290" s="15" t="s">
        <v>2043</v>
      </c>
      <c r="F290" s="15" t="s">
        <v>2044</v>
      </c>
      <c r="G290" s="6" t="s">
        <v>2045</v>
      </c>
      <c r="H290" s="6" t="s">
        <v>2046</v>
      </c>
      <c r="I290" s="6" t="s">
        <v>2047</v>
      </c>
      <c r="J290" s="6" t="s">
        <v>2048</v>
      </c>
      <c r="K290" s="6" t="s">
        <v>1974</v>
      </c>
      <c r="L290" s="6" t="s">
        <v>31</v>
      </c>
      <c r="M290" s="6">
        <v>9</v>
      </c>
      <c r="N290" s="6" t="s">
        <v>32</v>
      </c>
      <c r="O290" s="9">
        <v>1</v>
      </c>
      <c r="P290" s="9">
        <v>0</v>
      </c>
      <c r="Q290" s="9">
        <v>23.5</v>
      </c>
      <c r="R290" s="8" t="s">
        <v>135</v>
      </c>
      <c r="S290" s="10" t="s">
        <v>2049</v>
      </c>
      <c r="T290" s="12" t="s">
        <v>2050</v>
      </c>
      <c r="U290" s="14" t="s">
        <v>3071</v>
      </c>
      <c r="V290" s="1">
        <v>0</v>
      </c>
    </row>
    <row r="291" spans="1:22" ht="75" x14ac:dyDescent="0.15">
      <c r="A291" s="5" t="s">
        <v>523</v>
      </c>
      <c r="B291" s="6" t="s">
        <v>2023</v>
      </c>
      <c r="C291" s="6" t="s">
        <v>2051</v>
      </c>
      <c r="D291" s="6" t="s">
        <v>2052</v>
      </c>
      <c r="E291" s="15" t="s">
        <v>2053</v>
      </c>
      <c r="F291" s="15" t="s">
        <v>2054</v>
      </c>
      <c r="G291" s="6" t="s">
        <v>2055</v>
      </c>
      <c r="H291" s="6" t="s">
        <v>2056</v>
      </c>
      <c r="I291" s="6" t="s">
        <v>2038</v>
      </c>
      <c r="J291" s="6" t="s">
        <v>2037</v>
      </c>
      <c r="K291" s="6" t="s">
        <v>1974</v>
      </c>
      <c r="L291" s="6" t="s">
        <v>31</v>
      </c>
      <c r="M291" s="6">
        <v>4</v>
      </c>
      <c r="N291" s="6" t="s">
        <v>32</v>
      </c>
      <c r="O291" s="9">
        <v>0</v>
      </c>
      <c r="P291" s="9">
        <v>0</v>
      </c>
      <c r="Q291" s="9">
        <v>9</v>
      </c>
      <c r="R291" s="8" t="s">
        <v>33</v>
      </c>
      <c r="S291" s="10"/>
      <c r="T291" s="11" t="s">
        <v>2057</v>
      </c>
      <c r="U291" s="14" t="s">
        <v>3071</v>
      </c>
      <c r="V291" s="1">
        <v>0</v>
      </c>
    </row>
    <row r="292" spans="1:22" ht="37.5" x14ac:dyDescent="0.15">
      <c r="A292" s="5" t="s">
        <v>523</v>
      </c>
      <c r="B292" s="6" t="s">
        <v>2023</v>
      </c>
      <c r="C292" s="6" t="s">
        <v>2058</v>
      </c>
      <c r="D292" s="6" t="s">
        <v>2059</v>
      </c>
      <c r="E292" s="15" t="s">
        <v>2060</v>
      </c>
      <c r="F292" s="15" t="s">
        <v>2061</v>
      </c>
      <c r="G292" s="6" t="s">
        <v>2062</v>
      </c>
      <c r="H292" s="6" t="s">
        <v>2056</v>
      </c>
      <c r="I292" s="6" t="s">
        <v>2038</v>
      </c>
      <c r="J292" s="6" t="s">
        <v>2037</v>
      </c>
      <c r="K292" s="6" t="s">
        <v>1974</v>
      </c>
      <c r="L292" s="6" t="s">
        <v>31</v>
      </c>
      <c r="M292" s="6">
        <v>8</v>
      </c>
      <c r="N292" s="6" t="s">
        <v>32</v>
      </c>
      <c r="O292" s="9">
        <v>0</v>
      </c>
      <c r="P292" s="9">
        <v>0</v>
      </c>
      <c r="Q292" s="9">
        <v>5</v>
      </c>
      <c r="R292" s="8" t="s">
        <v>33</v>
      </c>
      <c r="S292" s="10"/>
      <c r="T292" s="11" t="s">
        <v>2063</v>
      </c>
      <c r="U292" s="14" t="s">
        <v>3071</v>
      </c>
      <c r="V292" s="1">
        <v>0</v>
      </c>
    </row>
    <row r="293" spans="1:22" ht="37.5" x14ac:dyDescent="0.15">
      <c r="A293" s="5" t="s">
        <v>523</v>
      </c>
      <c r="B293" s="6" t="s">
        <v>2023</v>
      </c>
      <c r="C293" s="6" t="s">
        <v>2064</v>
      </c>
      <c r="D293" s="6" t="s">
        <v>2065</v>
      </c>
      <c r="E293" s="15" t="s">
        <v>2066</v>
      </c>
      <c r="F293" s="15" t="s">
        <v>2067</v>
      </c>
      <c r="G293" s="6" t="s">
        <v>2068</v>
      </c>
      <c r="H293" s="6" t="s">
        <v>2069</v>
      </c>
      <c r="I293" s="6" t="s">
        <v>2037</v>
      </c>
      <c r="J293" s="6" t="s">
        <v>1974</v>
      </c>
      <c r="K293" s="6" t="s">
        <v>1974</v>
      </c>
      <c r="L293" s="6" t="s">
        <v>31</v>
      </c>
      <c r="M293" s="6">
        <v>5</v>
      </c>
      <c r="N293" s="6" t="s">
        <v>32</v>
      </c>
      <c r="O293" s="9">
        <v>0</v>
      </c>
      <c r="P293" s="9">
        <v>0</v>
      </c>
      <c r="Q293" s="9">
        <v>5.5</v>
      </c>
      <c r="R293" s="8" t="s">
        <v>33</v>
      </c>
      <c r="S293" s="10"/>
      <c r="T293" s="11" t="s">
        <v>2070</v>
      </c>
      <c r="U293" s="14" t="s">
        <v>3071</v>
      </c>
      <c r="V293" s="1">
        <v>0</v>
      </c>
    </row>
    <row r="294" spans="1:22" ht="56.25" x14ac:dyDescent="0.15">
      <c r="A294" s="5" t="s">
        <v>523</v>
      </c>
      <c r="B294" s="6" t="s">
        <v>2023</v>
      </c>
      <c r="C294" s="6" t="s">
        <v>2071</v>
      </c>
      <c r="D294" s="6" t="s">
        <v>2072</v>
      </c>
      <c r="E294" s="15" t="s">
        <v>2073</v>
      </c>
      <c r="F294" s="15" t="s">
        <v>2074</v>
      </c>
      <c r="G294" s="6" t="s">
        <v>2075</v>
      </c>
      <c r="H294" s="6" t="s">
        <v>2076</v>
      </c>
      <c r="I294" s="6" t="s">
        <v>2037</v>
      </c>
      <c r="J294" s="6" t="s">
        <v>2037</v>
      </c>
      <c r="K294" s="6" t="s">
        <v>1974</v>
      </c>
      <c r="L294" s="6" t="s">
        <v>31</v>
      </c>
      <c r="M294" s="6">
        <v>7</v>
      </c>
      <c r="N294" s="6" t="s">
        <v>47</v>
      </c>
      <c r="O294" s="9">
        <v>0</v>
      </c>
      <c r="P294" s="9">
        <v>0</v>
      </c>
      <c r="Q294" s="9">
        <v>5</v>
      </c>
      <c r="R294" s="8" t="s">
        <v>33</v>
      </c>
      <c r="S294" s="10"/>
      <c r="T294" s="11" t="s">
        <v>2077</v>
      </c>
      <c r="U294" s="14" t="s">
        <v>3071</v>
      </c>
      <c r="V294" s="1">
        <v>0</v>
      </c>
    </row>
    <row r="295" spans="1:22" ht="56.25" x14ac:dyDescent="0.15">
      <c r="A295" s="5" t="s">
        <v>523</v>
      </c>
      <c r="B295" s="6" t="s">
        <v>2023</v>
      </c>
      <c r="C295" s="6" t="s">
        <v>2078</v>
      </c>
      <c r="D295" s="6" t="s">
        <v>2079</v>
      </c>
      <c r="E295" s="15" t="s">
        <v>2080</v>
      </c>
      <c r="F295" s="15" t="s">
        <v>2081</v>
      </c>
      <c r="G295" s="6" t="s">
        <v>2082</v>
      </c>
      <c r="H295" s="6" t="s">
        <v>2076</v>
      </c>
      <c r="I295" s="6" t="s">
        <v>2037</v>
      </c>
      <c r="J295" s="6" t="s">
        <v>2037</v>
      </c>
      <c r="K295" s="6" t="s">
        <v>1974</v>
      </c>
      <c r="L295" s="6" t="s">
        <v>31</v>
      </c>
      <c r="M295" s="6">
        <v>5</v>
      </c>
      <c r="N295" s="6" t="s">
        <v>32</v>
      </c>
      <c r="O295" s="9">
        <v>0</v>
      </c>
      <c r="P295" s="9">
        <v>0</v>
      </c>
      <c r="Q295" s="9">
        <v>5.5</v>
      </c>
      <c r="R295" s="8" t="s">
        <v>33</v>
      </c>
      <c r="S295" s="10"/>
      <c r="T295" s="11" t="s">
        <v>2083</v>
      </c>
      <c r="U295" s="14" t="s">
        <v>3071</v>
      </c>
      <c r="V295" s="1">
        <v>0</v>
      </c>
    </row>
    <row r="296" spans="1:22" ht="56.25" x14ac:dyDescent="0.15">
      <c r="A296" s="5" t="s">
        <v>523</v>
      </c>
      <c r="B296" s="6" t="s">
        <v>2023</v>
      </c>
      <c r="C296" s="6" t="s">
        <v>2084</v>
      </c>
      <c r="D296" s="6" t="s">
        <v>2085</v>
      </c>
      <c r="E296" s="15" t="s">
        <v>2086</v>
      </c>
      <c r="F296" s="15" t="s">
        <v>2087</v>
      </c>
      <c r="G296" s="6" t="s">
        <v>2088</v>
      </c>
      <c r="H296" s="6" t="s">
        <v>2028</v>
      </c>
      <c r="I296" s="6" t="s">
        <v>1995</v>
      </c>
      <c r="J296" s="6" t="s">
        <v>2029</v>
      </c>
      <c r="K296" s="6" t="s">
        <v>1974</v>
      </c>
      <c r="L296" s="6" t="s">
        <v>31</v>
      </c>
      <c r="M296" s="6">
        <v>9</v>
      </c>
      <c r="N296" s="6" t="s">
        <v>32</v>
      </c>
      <c r="O296" s="9">
        <v>0</v>
      </c>
      <c r="P296" s="9">
        <v>0</v>
      </c>
      <c r="Q296" s="9">
        <v>6.5</v>
      </c>
      <c r="R296" s="8" t="s">
        <v>33</v>
      </c>
      <c r="S296" s="10"/>
      <c r="T296" s="11" t="s">
        <v>2089</v>
      </c>
      <c r="U296" s="14" t="s">
        <v>3071</v>
      </c>
      <c r="V296" s="1">
        <v>0</v>
      </c>
    </row>
    <row r="297" spans="1:22" ht="112.5" x14ac:dyDescent="0.15">
      <c r="A297" s="5" t="s">
        <v>523</v>
      </c>
      <c r="B297" s="6" t="s">
        <v>2090</v>
      </c>
      <c r="C297" s="6" t="s">
        <v>2091</v>
      </c>
      <c r="D297" s="6" t="s">
        <v>2092</v>
      </c>
      <c r="E297" s="15" t="s">
        <v>2093</v>
      </c>
      <c r="F297" s="15" t="s">
        <v>2094</v>
      </c>
      <c r="G297" s="6" t="s">
        <v>2095</v>
      </c>
      <c r="H297" s="6" t="s">
        <v>2096</v>
      </c>
      <c r="I297" s="6" t="s">
        <v>2097</v>
      </c>
      <c r="J297" s="6" t="s">
        <v>2098</v>
      </c>
      <c r="K297" s="6" t="s">
        <v>1974</v>
      </c>
      <c r="L297" s="6" t="s">
        <v>31</v>
      </c>
      <c r="M297" s="6">
        <v>9</v>
      </c>
      <c r="N297" s="6" t="s">
        <v>47</v>
      </c>
      <c r="O297" s="9">
        <v>0</v>
      </c>
      <c r="P297" s="9">
        <v>0</v>
      </c>
      <c r="Q297" s="9">
        <v>17.5</v>
      </c>
      <c r="R297" s="8" t="s">
        <v>135</v>
      </c>
      <c r="S297" s="10" t="s">
        <v>2099</v>
      </c>
      <c r="T297" s="12" t="s">
        <v>2100</v>
      </c>
      <c r="U297" s="14" t="s">
        <v>3071</v>
      </c>
      <c r="V297" s="1">
        <v>0</v>
      </c>
    </row>
    <row r="298" spans="1:22" ht="75" x14ac:dyDescent="0.15">
      <c r="A298" s="5" t="s">
        <v>376</v>
      </c>
      <c r="B298" s="6" t="s">
        <v>2101</v>
      </c>
      <c r="C298" s="6" t="s">
        <v>2102</v>
      </c>
      <c r="D298" s="6" t="s">
        <v>2103</v>
      </c>
      <c r="E298" s="15" t="s">
        <v>2104</v>
      </c>
      <c r="F298" s="15" t="s">
        <v>2105</v>
      </c>
      <c r="G298" s="6" t="s">
        <v>2106</v>
      </c>
      <c r="H298" s="6" t="s">
        <v>2107</v>
      </c>
      <c r="I298" s="6" t="s">
        <v>2108</v>
      </c>
      <c r="J298" s="6" t="s">
        <v>2109</v>
      </c>
      <c r="K298" s="6" t="s">
        <v>2109</v>
      </c>
      <c r="L298" s="6" t="s">
        <v>215</v>
      </c>
      <c r="M298" s="6">
        <v>6</v>
      </c>
      <c r="N298" s="6" t="s">
        <v>32</v>
      </c>
      <c r="O298" s="9">
        <v>0</v>
      </c>
      <c r="P298" s="9">
        <v>0</v>
      </c>
      <c r="Q298" s="9">
        <v>9.5</v>
      </c>
      <c r="R298" s="8" t="s">
        <v>33</v>
      </c>
      <c r="S298" s="10"/>
      <c r="T298" s="11" t="s">
        <v>2110</v>
      </c>
      <c r="U298" s="14" t="s">
        <v>3071</v>
      </c>
      <c r="V298" s="1">
        <v>0</v>
      </c>
    </row>
    <row r="299" spans="1:22" ht="75" x14ac:dyDescent="0.15">
      <c r="A299" s="5" t="s">
        <v>376</v>
      </c>
      <c r="B299" s="6" t="s">
        <v>2101</v>
      </c>
      <c r="C299" s="6" t="s">
        <v>2111</v>
      </c>
      <c r="D299" s="6" t="s">
        <v>2112</v>
      </c>
      <c r="E299" s="15" t="s">
        <v>2113</v>
      </c>
      <c r="F299" s="15" t="s">
        <v>2114</v>
      </c>
      <c r="G299" s="6" t="s">
        <v>2115</v>
      </c>
      <c r="H299" s="6" t="s">
        <v>2107</v>
      </c>
      <c r="I299" s="6" t="s">
        <v>2108</v>
      </c>
      <c r="J299" s="6" t="s">
        <v>2109</v>
      </c>
      <c r="K299" s="6" t="s">
        <v>2109</v>
      </c>
      <c r="L299" s="6" t="s">
        <v>215</v>
      </c>
      <c r="M299" s="6">
        <v>5</v>
      </c>
      <c r="N299" s="6" t="s">
        <v>47</v>
      </c>
      <c r="O299" s="9">
        <v>0</v>
      </c>
      <c r="P299" s="9">
        <v>0</v>
      </c>
      <c r="Q299" s="9">
        <v>10</v>
      </c>
      <c r="R299" s="8" t="s">
        <v>33</v>
      </c>
      <c r="S299" s="10"/>
      <c r="T299" s="11" t="s">
        <v>2116</v>
      </c>
      <c r="U299" s="14" t="s">
        <v>3071</v>
      </c>
      <c r="V299" s="1">
        <v>0</v>
      </c>
    </row>
    <row r="300" spans="1:22" ht="75" x14ac:dyDescent="0.15">
      <c r="A300" s="5" t="s">
        <v>376</v>
      </c>
      <c r="B300" s="6" t="s">
        <v>2101</v>
      </c>
      <c r="C300" s="6" t="s">
        <v>2117</v>
      </c>
      <c r="D300" s="6" t="s">
        <v>2118</v>
      </c>
      <c r="E300" s="15" t="s">
        <v>2119</v>
      </c>
      <c r="F300" s="15" t="s">
        <v>2120</v>
      </c>
      <c r="G300" s="6" t="s">
        <v>2121</v>
      </c>
      <c r="H300" s="6" t="s">
        <v>2122</v>
      </c>
      <c r="I300" s="6" t="s">
        <v>2123</v>
      </c>
      <c r="J300" s="6" t="s">
        <v>2124</v>
      </c>
      <c r="K300" s="6" t="s">
        <v>2124</v>
      </c>
      <c r="L300" s="6" t="s">
        <v>215</v>
      </c>
      <c r="M300" s="6">
        <v>6</v>
      </c>
      <c r="N300" s="6" t="s">
        <v>32</v>
      </c>
      <c r="O300" s="9">
        <v>0</v>
      </c>
      <c r="P300" s="9">
        <v>0</v>
      </c>
      <c r="Q300" s="9">
        <v>10</v>
      </c>
      <c r="R300" s="8" t="s">
        <v>33</v>
      </c>
      <c r="S300" s="10"/>
      <c r="T300" s="11" t="s">
        <v>2125</v>
      </c>
      <c r="U300" s="14" t="s">
        <v>3071</v>
      </c>
      <c r="V300" s="1">
        <v>0</v>
      </c>
    </row>
    <row r="301" spans="1:22" ht="75" x14ac:dyDescent="0.15">
      <c r="A301" s="5" t="s">
        <v>376</v>
      </c>
      <c r="B301" s="6" t="s">
        <v>2101</v>
      </c>
      <c r="C301" s="6" t="s">
        <v>2126</v>
      </c>
      <c r="D301" s="6" t="s">
        <v>2127</v>
      </c>
      <c r="E301" s="15" t="s">
        <v>2128</v>
      </c>
      <c r="F301" s="15" t="s">
        <v>2129</v>
      </c>
      <c r="G301" s="6" t="s">
        <v>2130</v>
      </c>
      <c r="H301" s="6" t="s">
        <v>2122</v>
      </c>
      <c r="I301" s="6" t="s">
        <v>2123</v>
      </c>
      <c r="J301" s="6" t="s">
        <v>2124</v>
      </c>
      <c r="K301" s="6" t="s">
        <v>2124</v>
      </c>
      <c r="L301" s="6" t="s">
        <v>215</v>
      </c>
      <c r="M301" s="6">
        <v>9</v>
      </c>
      <c r="N301" s="6" t="s">
        <v>47</v>
      </c>
      <c r="O301" s="9">
        <v>0</v>
      </c>
      <c r="P301" s="9">
        <v>0</v>
      </c>
      <c r="Q301" s="9">
        <v>8.5</v>
      </c>
      <c r="R301" s="8" t="s">
        <v>33</v>
      </c>
      <c r="S301" s="10"/>
      <c r="T301" s="11" t="s">
        <v>2131</v>
      </c>
      <c r="U301" s="14" t="s">
        <v>3071</v>
      </c>
      <c r="V301" s="1">
        <v>0</v>
      </c>
    </row>
    <row r="302" spans="1:22" ht="75" x14ac:dyDescent="0.15">
      <c r="A302" s="5" t="s">
        <v>376</v>
      </c>
      <c r="B302" s="6" t="s">
        <v>2101</v>
      </c>
      <c r="C302" s="6" t="s">
        <v>2132</v>
      </c>
      <c r="D302" s="6" t="s">
        <v>2133</v>
      </c>
      <c r="E302" s="15" t="s">
        <v>2134</v>
      </c>
      <c r="F302" s="15" t="s">
        <v>2135</v>
      </c>
      <c r="G302" s="6" t="s">
        <v>2136</v>
      </c>
      <c r="H302" s="6" t="s">
        <v>2137</v>
      </c>
      <c r="I302" s="6" t="s">
        <v>2123</v>
      </c>
      <c r="J302" s="6" t="s">
        <v>751</v>
      </c>
      <c r="K302" s="6" t="s">
        <v>751</v>
      </c>
      <c r="L302" s="6" t="s">
        <v>215</v>
      </c>
      <c r="M302" s="6">
        <v>8</v>
      </c>
      <c r="N302" s="6" t="s">
        <v>47</v>
      </c>
      <c r="O302" s="9">
        <v>0</v>
      </c>
      <c r="P302" s="9">
        <v>0</v>
      </c>
      <c r="Q302" s="9">
        <v>9</v>
      </c>
      <c r="R302" s="8" t="s">
        <v>33</v>
      </c>
      <c r="S302" s="10"/>
      <c r="T302" s="11" t="s">
        <v>2138</v>
      </c>
      <c r="U302" s="14" t="s">
        <v>3071</v>
      </c>
      <c r="V302" s="1">
        <v>0</v>
      </c>
    </row>
    <row r="303" spans="1:22" ht="75" x14ac:dyDescent="0.15">
      <c r="A303" s="5" t="s">
        <v>376</v>
      </c>
      <c r="B303" s="6" t="s">
        <v>2101</v>
      </c>
      <c r="C303" s="6" t="s">
        <v>2139</v>
      </c>
      <c r="D303" s="6" t="s">
        <v>2140</v>
      </c>
      <c r="E303" s="15" t="s">
        <v>2141</v>
      </c>
      <c r="F303" s="15" t="s">
        <v>2142</v>
      </c>
      <c r="G303" s="6" t="s">
        <v>2143</v>
      </c>
      <c r="H303" s="6" t="s">
        <v>2137</v>
      </c>
      <c r="I303" s="6" t="s">
        <v>2123</v>
      </c>
      <c r="J303" s="6" t="s">
        <v>751</v>
      </c>
      <c r="K303" s="6" t="s">
        <v>751</v>
      </c>
      <c r="L303" s="6" t="s">
        <v>215</v>
      </c>
      <c r="M303" s="6">
        <v>9</v>
      </c>
      <c r="N303" s="6" t="s">
        <v>32</v>
      </c>
      <c r="O303" s="9">
        <v>0</v>
      </c>
      <c r="P303" s="9">
        <v>0</v>
      </c>
      <c r="Q303" s="9">
        <v>7.5</v>
      </c>
      <c r="R303" s="8" t="s">
        <v>33</v>
      </c>
      <c r="S303" s="10"/>
      <c r="T303" s="11" t="s">
        <v>2144</v>
      </c>
      <c r="U303" s="14" t="s">
        <v>3071</v>
      </c>
      <c r="V303" s="1">
        <v>0</v>
      </c>
    </row>
    <row r="304" spans="1:22" ht="93.75" x14ac:dyDescent="0.15">
      <c r="A304" s="5" t="s">
        <v>376</v>
      </c>
      <c r="B304" s="6" t="s">
        <v>2101</v>
      </c>
      <c r="C304" s="6" t="s">
        <v>2145</v>
      </c>
      <c r="D304" s="6" t="s">
        <v>2146</v>
      </c>
      <c r="E304" s="15" t="s">
        <v>2147</v>
      </c>
      <c r="F304" s="15" t="s">
        <v>2148</v>
      </c>
      <c r="G304" s="6" t="s">
        <v>2149</v>
      </c>
      <c r="H304" s="6" t="s">
        <v>2150</v>
      </c>
      <c r="I304" s="6" t="s">
        <v>2123</v>
      </c>
      <c r="J304" s="6" t="s">
        <v>751</v>
      </c>
      <c r="K304" s="6" t="s">
        <v>751</v>
      </c>
      <c r="L304" s="6" t="s">
        <v>215</v>
      </c>
      <c r="M304" s="6">
        <v>9</v>
      </c>
      <c r="N304" s="6" t="s">
        <v>32</v>
      </c>
      <c r="O304" s="9">
        <v>0</v>
      </c>
      <c r="P304" s="9">
        <v>0</v>
      </c>
      <c r="Q304" s="9">
        <v>19.5</v>
      </c>
      <c r="R304" s="8" t="s">
        <v>135</v>
      </c>
      <c r="S304" s="10"/>
      <c r="T304" s="11" t="s">
        <v>2151</v>
      </c>
      <c r="U304" s="14" t="s">
        <v>3071</v>
      </c>
      <c r="V304" s="1">
        <v>0</v>
      </c>
    </row>
    <row r="305" spans="1:22" ht="75" x14ac:dyDescent="0.15">
      <c r="A305" s="5" t="s">
        <v>376</v>
      </c>
      <c r="B305" s="6" t="s">
        <v>2101</v>
      </c>
      <c r="C305" s="6" t="s">
        <v>2152</v>
      </c>
      <c r="D305" s="6" t="s">
        <v>2153</v>
      </c>
      <c r="E305" s="15" t="s">
        <v>2154</v>
      </c>
      <c r="F305" s="15" t="s">
        <v>2155</v>
      </c>
      <c r="G305" s="6" t="s">
        <v>2156</v>
      </c>
      <c r="H305" s="6" t="s">
        <v>2150</v>
      </c>
      <c r="I305" s="6" t="s">
        <v>2123</v>
      </c>
      <c r="J305" s="6" t="s">
        <v>751</v>
      </c>
      <c r="K305" s="6" t="s">
        <v>751</v>
      </c>
      <c r="L305" s="6" t="s">
        <v>215</v>
      </c>
      <c r="M305" s="6">
        <v>9</v>
      </c>
      <c r="N305" s="6" t="s">
        <v>32</v>
      </c>
      <c r="O305" s="9">
        <v>0</v>
      </c>
      <c r="P305" s="9">
        <v>0</v>
      </c>
      <c r="Q305" s="9">
        <v>9</v>
      </c>
      <c r="R305" s="8" t="s">
        <v>33</v>
      </c>
      <c r="S305" s="10"/>
      <c r="T305" s="11" t="s">
        <v>2157</v>
      </c>
      <c r="U305" s="14" t="s">
        <v>3071</v>
      </c>
      <c r="V305" s="1">
        <v>0</v>
      </c>
    </row>
    <row r="306" spans="1:22" ht="56.25" x14ac:dyDescent="0.15">
      <c r="A306" s="5" t="s">
        <v>376</v>
      </c>
      <c r="B306" s="6" t="s">
        <v>2101</v>
      </c>
      <c r="C306" s="6" t="s">
        <v>2158</v>
      </c>
      <c r="D306" s="6" t="s">
        <v>2159</v>
      </c>
      <c r="E306" s="15" t="s">
        <v>2160</v>
      </c>
      <c r="F306" s="15" t="s">
        <v>2161</v>
      </c>
      <c r="G306" s="6" t="s">
        <v>2162</v>
      </c>
      <c r="H306" s="6" t="s">
        <v>2163</v>
      </c>
      <c r="I306" s="6" t="s">
        <v>2108</v>
      </c>
      <c r="J306" s="6" t="s">
        <v>2124</v>
      </c>
      <c r="K306" s="6" t="s">
        <v>2124</v>
      </c>
      <c r="L306" s="6" t="s">
        <v>215</v>
      </c>
      <c r="M306" s="6">
        <v>6</v>
      </c>
      <c r="N306" s="6" t="s">
        <v>32</v>
      </c>
      <c r="O306" s="9">
        <v>0</v>
      </c>
      <c r="P306" s="9">
        <v>0</v>
      </c>
      <c r="Q306" s="9">
        <v>10</v>
      </c>
      <c r="R306" s="8" t="s">
        <v>33</v>
      </c>
      <c r="S306" s="10"/>
      <c r="T306" s="11" t="s">
        <v>2164</v>
      </c>
      <c r="U306" s="14" t="s">
        <v>3071</v>
      </c>
      <c r="V306" s="1">
        <v>0</v>
      </c>
    </row>
    <row r="307" spans="1:22" ht="75" x14ac:dyDescent="0.15">
      <c r="A307" s="5" t="s">
        <v>376</v>
      </c>
      <c r="B307" s="6" t="s">
        <v>2101</v>
      </c>
      <c r="C307" s="6" t="s">
        <v>2165</v>
      </c>
      <c r="D307" s="6" t="s">
        <v>2166</v>
      </c>
      <c r="E307" s="15" t="s">
        <v>2167</v>
      </c>
      <c r="F307" s="15" t="s">
        <v>2168</v>
      </c>
      <c r="G307" s="6" t="s">
        <v>2169</v>
      </c>
      <c r="H307" s="6" t="s">
        <v>2163</v>
      </c>
      <c r="I307" s="6" t="s">
        <v>2108</v>
      </c>
      <c r="J307" s="6" t="s">
        <v>2124</v>
      </c>
      <c r="K307" s="6" t="s">
        <v>2124</v>
      </c>
      <c r="L307" s="6" t="s">
        <v>215</v>
      </c>
      <c r="M307" s="6">
        <v>7</v>
      </c>
      <c r="N307" s="6" t="s">
        <v>32</v>
      </c>
      <c r="O307" s="9">
        <v>0</v>
      </c>
      <c r="P307" s="9">
        <v>0</v>
      </c>
      <c r="Q307" s="9">
        <v>9.5</v>
      </c>
      <c r="R307" s="8" t="s">
        <v>33</v>
      </c>
      <c r="S307" s="10"/>
      <c r="T307" s="11" t="s">
        <v>2170</v>
      </c>
      <c r="U307" s="14" t="s">
        <v>3071</v>
      </c>
      <c r="V307" s="1">
        <v>0</v>
      </c>
    </row>
    <row r="308" spans="1:22" ht="37.5" x14ac:dyDescent="0.15">
      <c r="A308" s="5" t="s">
        <v>376</v>
      </c>
      <c r="B308" s="6" t="s">
        <v>2101</v>
      </c>
      <c r="C308" s="6" t="s">
        <v>2171</v>
      </c>
      <c r="D308" s="6" t="s">
        <v>2172</v>
      </c>
      <c r="E308" s="15" t="s">
        <v>2173</v>
      </c>
      <c r="F308" s="15" t="s">
        <v>733</v>
      </c>
      <c r="G308" s="6" t="s">
        <v>2174</v>
      </c>
      <c r="H308" s="6" t="s">
        <v>2175</v>
      </c>
      <c r="I308" s="6" t="s">
        <v>2108</v>
      </c>
      <c r="J308" s="6" t="s">
        <v>2109</v>
      </c>
      <c r="K308" s="6" t="s">
        <v>2176</v>
      </c>
      <c r="L308" s="6" t="s">
        <v>31</v>
      </c>
      <c r="M308" s="6">
        <v>9</v>
      </c>
      <c r="N308" s="6" t="s">
        <v>47</v>
      </c>
      <c r="O308" s="9">
        <v>0</v>
      </c>
      <c r="P308" s="9">
        <v>0</v>
      </c>
      <c r="Q308" s="9">
        <v>7.5</v>
      </c>
      <c r="R308" s="8" t="s">
        <v>33</v>
      </c>
      <c r="S308" s="10"/>
      <c r="T308" s="11" t="s">
        <v>2177</v>
      </c>
      <c r="U308" s="14" t="s">
        <v>3071</v>
      </c>
      <c r="V308" s="1">
        <v>0</v>
      </c>
    </row>
    <row r="309" spans="1:22" ht="75" x14ac:dyDescent="0.15">
      <c r="A309" s="5" t="s">
        <v>376</v>
      </c>
      <c r="B309" s="6" t="s">
        <v>2101</v>
      </c>
      <c r="C309" s="6" t="s">
        <v>2178</v>
      </c>
      <c r="D309" s="6" t="s">
        <v>2179</v>
      </c>
      <c r="E309" s="15" t="s">
        <v>2180</v>
      </c>
      <c r="F309" s="15" t="s">
        <v>2181</v>
      </c>
      <c r="G309" s="6" t="s">
        <v>2182</v>
      </c>
      <c r="H309" s="6" t="s">
        <v>2175</v>
      </c>
      <c r="I309" s="6" t="s">
        <v>2108</v>
      </c>
      <c r="J309" s="6" t="s">
        <v>2109</v>
      </c>
      <c r="K309" s="6" t="s">
        <v>2176</v>
      </c>
      <c r="L309" s="6" t="s">
        <v>31</v>
      </c>
      <c r="M309" s="6">
        <v>8</v>
      </c>
      <c r="N309" s="6" t="s">
        <v>32</v>
      </c>
      <c r="O309" s="9">
        <v>0</v>
      </c>
      <c r="P309" s="9">
        <v>0</v>
      </c>
      <c r="Q309" s="9">
        <v>8</v>
      </c>
      <c r="R309" s="8" t="s">
        <v>33</v>
      </c>
      <c r="S309" s="10"/>
      <c r="T309" s="11" t="s">
        <v>2183</v>
      </c>
      <c r="U309" s="14" t="s">
        <v>3071</v>
      </c>
      <c r="V309" s="1">
        <v>0</v>
      </c>
    </row>
    <row r="310" spans="1:22" ht="37.5" x14ac:dyDescent="0.15">
      <c r="A310" s="5" t="s">
        <v>376</v>
      </c>
      <c r="B310" s="6" t="s">
        <v>2184</v>
      </c>
      <c r="C310" s="6" t="s">
        <v>2185</v>
      </c>
      <c r="D310" s="6" t="s">
        <v>2186</v>
      </c>
      <c r="E310" s="15" t="s">
        <v>1905</v>
      </c>
      <c r="F310" s="15" t="s">
        <v>2187</v>
      </c>
      <c r="G310" s="6" t="s">
        <v>2188</v>
      </c>
      <c r="H310" s="6" t="s">
        <v>2189</v>
      </c>
      <c r="I310" s="6" t="s">
        <v>2123</v>
      </c>
      <c r="J310" s="6" t="s">
        <v>2176</v>
      </c>
      <c r="K310" s="6" t="s">
        <v>2176</v>
      </c>
      <c r="L310" s="6" t="s">
        <v>63</v>
      </c>
      <c r="M310" s="6">
        <v>3</v>
      </c>
      <c r="N310" s="6" t="s">
        <v>32</v>
      </c>
      <c r="O310" s="9">
        <v>0</v>
      </c>
      <c r="P310" s="9">
        <v>0</v>
      </c>
      <c r="Q310" s="9">
        <v>3</v>
      </c>
      <c r="R310" s="8" t="s">
        <v>33</v>
      </c>
      <c r="S310" s="10"/>
      <c r="T310" s="11" t="s">
        <v>2190</v>
      </c>
      <c r="U310" s="14" t="s">
        <v>3071</v>
      </c>
      <c r="V310" s="1">
        <v>0</v>
      </c>
    </row>
    <row r="311" spans="1:22" ht="37.5" x14ac:dyDescent="0.15">
      <c r="A311" s="5" t="s">
        <v>376</v>
      </c>
      <c r="B311" s="6" t="s">
        <v>2184</v>
      </c>
      <c r="C311" s="6" t="s">
        <v>2191</v>
      </c>
      <c r="D311" s="6" t="s">
        <v>2192</v>
      </c>
      <c r="E311" s="15" t="s">
        <v>2193</v>
      </c>
      <c r="F311" s="15" t="s">
        <v>2194</v>
      </c>
      <c r="G311" s="6" t="s">
        <v>2195</v>
      </c>
      <c r="H311" s="6" t="s">
        <v>2189</v>
      </c>
      <c r="I311" s="6" t="s">
        <v>2123</v>
      </c>
      <c r="J311" s="6" t="s">
        <v>2176</v>
      </c>
      <c r="K311" s="6" t="s">
        <v>2176</v>
      </c>
      <c r="L311" s="6" t="s">
        <v>63</v>
      </c>
      <c r="M311" s="6">
        <v>3</v>
      </c>
      <c r="N311" s="6" t="s">
        <v>32</v>
      </c>
      <c r="O311" s="9">
        <v>0</v>
      </c>
      <c r="P311" s="9">
        <v>0</v>
      </c>
      <c r="Q311" s="9">
        <v>6.5</v>
      </c>
      <c r="R311" s="8" t="s">
        <v>33</v>
      </c>
      <c r="S311" s="10"/>
      <c r="T311" s="11" t="s">
        <v>2196</v>
      </c>
      <c r="U311" s="14" t="s">
        <v>3071</v>
      </c>
      <c r="V311" s="1">
        <v>0</v>
      </c>
    </row>
    <row r="312" spans="1:22" ht="75" x14ac:dyDescent="0.15">
      <c r="A312" s="5" t="s">
        <v>376</v>
      </c>
      <c r="B312" s="6" t="s">
        <v>2184</v>
      </c>
      <c r="C312" s="6" t="s">
        <v>2197</v>
      </c>
      <c r="D312" s="6" t="s">
        <v>2198</v>
      </c>
      <c r="E312" s="15" t="s">
        <v>2199</v>
      </c>
      <c r="F312" s="15" t="s">
        <v>2200</v>
      </c>
      <c r="G312" s="6" t="s">
        <v>2201</v>
      </c>
      <c r="H312" s="6" t="s">
        <v>2202</v>
      </c>
      <c r="I312" s="6" t="s">
        <v>2123</v>
      </c>
      <c r="J312" s="6" t="s">
        <v>2176</v>
      </c>
      <c r="K312" s="6" t="s">
        <v>2176</v>
      </c>
      <c r="L312" s="6" t="s">
        <v>63</v>
      </c>
      <c r="M312" s="6">
        <v>4</v>
      </c>
      <c r="N312" s="6" t="s">
        <v>32</v>
      </c>
      <c r="O312" s="9">
        <v>0</v>
      </c>
      <c r="P312" s="9">
        <v>0</v>
      </c>
      <c r="Q312" s="9">
        <v>10</v>
      </c>
      <c r="R312" s="8" t="s">
        <v>33</v>
      </c>
      <c r="S312" s="10"/>
      <c r="T312" s="11" t="s">
        <v>2203</v>
      </c>
      <c r="U312" s="14" t="s">
        <v>3071</v>
      </c>
      <c r="V312" s="1">
        <v>0</v>
      </c>
    </row>
    <row r="313" spans="1:22" ht="37.5" x14ac:dyDescent="0.15">
      <c r="A313" s="5" t="s">
        <v>376</v>
      </c>
      <c r="B313" s="6" t="s">
        <v>2184</v>
      </c>
      <c r="C313" s="6" t="s">
        <v>2204</v>
      </c>
      <c r="D313" s="6" t="s">
        <v>2205</v>
      </c>
      <c r="E313" s="15" t="s">
        <v>2206</v>
      </c>
      <c r="F313" s="15" t="s">
        <v>2207</v>
      </c>
      <c r="G313" s="6" t="s">
        <v>2208</v>
      </c>
      <c r="H313" s="6" t="s">
        <v>2202</v>
      </c>
      <c r="I313" s="6" t="s">
        <v>2123</v>
      </c>
      <c r="J313" s="6" t="s">
        <v>2176</v>
      </c>
      <c r="K313" s="6" t="s">
        <v>2176</v>
      </c>
      <c r="L313" s="6" t="s">
        <v>63</v>
      </c>
      <c r="M313" s="6">
        <v>4</v>
      </c>
      <c r="N313" s="6" t="s">
        <v>32</v>
      </c>
      <c r="O313" s="9">
        <v>0</v>
      </c>
      <c r="P313" s="9">
        <v>0</v>
      </c>
      <c r="Q313" s="9">
        <v>9</v>
      </c>
      <c r="R313" s="8" t="s">
        <v>33</v>
      </c>
      <c r="S313" s="10"/>
      <c r="T313" s="11" t="s">
        <v>2209</v>
      </c>
      <c r="U313" s="14" t="s">
        <v>3071</v>
      </c>
      <c r="V313" s="1">
        <v>0</v>
      </c>
    </row>
    <row r="314" spans="1:22" ht="37.5" x14ac:dyDescent="0.15">
      <c r="A314" s="5" t="s">
        <v>376</v>
      </c>
      <c r="B314" s="6" t="s">
        <v>2184</v>
      </c>
      <c r="C314" s="6" t="s">
        <v>2210</v>
      </c>
      <c r="D314" s="6" t="s">
        <v>2211</v>
      </c>
      <c r="E314" s="15" t="s">
        <v>409</v>
      </c>
      <c r="F314" s="15" t="s">
        <v>2212</v>
      </c>
      <c r="G314" s="6" t="s">
        <v>2213</v>
      </c>
      <c r="H314" s="6" t="s">
        <v>2214</v>
      </c>
      <c r="I314" s="6" t="s">
        <v>2123</v>
      </c>
      <c r="J314" s="6" t="s">
        <v>2176</v>
      </c>
      <c r="K314" s="6" t="s">
        <v>2176</v>
      </c>
      <c r="L314" s="6" t="s">
        <v>63</v>
      </c>
      <c r="M314" s="6">
        <v>3</v>
      </c>
      <c r="N314" s="6" t="s">
        <v>32</v>
      </c>
      <c r="O314" s="9">
        <v>0</v>
      </c>
      <c r="P314" s="9">
        <v>0</v>
      </c>
      <c r="Q314" s="9">
        <v>8.5</v>
      </c>
      <c r="R314" s="8" t="s">
        <v>33</v>
      </c>
      <c r="S314" s="10"/>
      <c r="T314" s="11" t="s">
        <v>2215</v>
      </c>
      <c r="U314" s="14" t="s">
        <v>3071</v>
      </c>
      <c r="V314" s="1">
        <v>0</v>
      </c>
    </row>
    <row r="315" spans="1:22" ht="37.5" x14ac:dyDescent="0.15">
      <c r="A315" s="5" t="s">
        <v>376</v>
      </c>
      <c r="B315" s="6" t="s">
        <v>2184</v>
      </c>
      <c r="C315" s="6" t="s">
        <v>2216</v>
      </c>
      <c r="D315" s="6" t="s">
        <v>2217</v>
      </c>
      <c r="E315" s="15" t="s">
        <v>2218</v>
      </c>
      <c r="F315" s="15" t="s">
        <v>2219</v>
      </c>
      <c r="G315" s="6" t="s">
        <v>2220</v>
      </c>
      <c r="H315" s="6" t="s">
        <v>2214</v>
      </c>
      <c r="I315" s="6" t="s">
        <v>2123</v>
      </c>
      <c r="J315" s="6" t="s">
        <v>2176</v>
      </c>
      <c r="K315" s="6" t="s">
        <v>2176</v>
      </c>
      <c r="L315" s="6" t="s">
        <v>63</v>
      </c>
      <c r="M315" s="6">
        <v>4</v>
      </c>
      <c r="N315" s="6" t="s">
        <v>32</v>
      </c>
      <c r="O315" s="9">
        <v>0</v>
      </c>
      <c r="P315" s="9">
        <v>0</v>
      </c>
      <c r="Q315" s="9">
        <v>5.5</v>
      </c>
      <c r="R315" s="8" t="s">
        <v>33</v>
      </c>
      <c r="S315" s="10"/>
      <c r="T315" s="11" t="s">
        <v>2221</v>
      </c>
      <c r="U315" s="14" t="s">
        <v>3071</v>
      </c>
      <c r="V315" s="1">
        <v>0</v>
      </c>
    </row>
    <row r="316" spans="1:22" ht="56.25" x14ac:dyDescent="0.15">
      <c r="A316" s="5" t="s">
        <v>376</v>
      </c>
      <c r="B316" s="6" t="s">
        <v>2184</v>
      </c>
      <c r="C316" s="6" t="s">
        <v>2222</v>
      </c>
      <c r="D316" s="6" t="s">
        <v>2223</v>
      </c>
      <c r="E316" s="15" t="s">
        <v>1979</v>
      </c>
      <c r="F316" s="15" t="s">
        <v>2087</v>
      </c>
      <c r="G316" s="6" t="s">
        <v>2224</v>
      </c>
      <c r="H316" s="6" t="s">
        <v>2225</v>
      </c>
      <c r="I316" s="6" t="s">
        <v>2123</v>
      </c>
      <c r="J316" s="6" t="s">
        <v>2176</v>
      </c>
      <c r="K316" s="6" t="s">
        <v>2176</v>
      </c>
      <c r="L316" s="6" t="s">
        <v>63</v>
      </c>
      <c r="M316" s="6">
        <v>4</v>
      </c>
      <c r="N316" s="6" t="s">
        <v>32</v>
      </c>
      <c r="O316" s="9">
        <v>0</v>
      </c>
      <c r="P316" s="9">
        <v>0</v>
      </c>
      <c r="Q316" s="9">
        <v>10</v>
      </c>
      <c r="R316" s="8" t="s">
        <v>33</v>
      </c>
      <c r="S316" s="10"/>
      <c r="T316" s="11" t="s">
        <v>2226</v>
      </c>
      <c r="U316" s="14" t="s">
        <v>3071</v>
      </c>
      <c r="V316" s="1">
        <v>0</v>
      </c>
    </row>
    <row r="317" spans="1:22" ht="56.25" x14ac:dyDescent="0.15">
      <c r="A317" s="5" t="s">
        <v>376</v>
      </c>
      <c r="B317" s="6" t="s">
        <v>2184</v>
      </c>
      <c r="C317" s="6" t="s">
        <v>2227</v>
      </c>
      <c r="D317" s="6" t="s">
        <v>2228</v>
      </c>
      <c r="E317" s="15" t="s">
        <v>2229</v>
      </c>
      <c r="F317" s="15" t="s">
        <v>2230</v>
      </c>
      <c r="G317" s="6" t="s">
        <v>2231</v>
      </c>
      <c r="H317" s="6" t="s">
        <v>2225</v>
      </c>
      <c r="I317" s="6" t="s">
        <v>2123</v>
      </c>
      <c r="J317" s="6" t="s">
        <v>2176</v>
      </c>
      <c r="K317" s="6" t="s">
        <v>2176</v>
      </c>
      <c r="L317" s="6" t="s">
        <v>63</v>
      </c>
      <c r="M317" s="6">
        <v>4</v>
      </c>
      <c r="N317" s="6" t="s">
        <v>32</v>
      </c>
      <c r="O317" s="9">
        <v>0</v>
      </c>
      <c r="P317" s="9">
        <v>0</v>
      </c>
      <c r="Q317" s="9">
        <v>7.5</v>
      </c>
      <c r="R317" s="8" t="s">
        <v>33</v>
      </c>
      <c r="S317" s="10"/>
      <c r="T317" s="11" t="s">
        <v>2232</v>
      </c>
      <c r="U317" s="14" t="s">
        <v>3071</v>
      </c>
      <c r="V317" s="1">
        <v>0</v>
      </c>
    </row>
    <row r="318" spans="1:22" ht="37.5" x14ac:dyDescent="0.15">
      <c r="A318" s="5" t="s">
        <v>1402</v>
      </c>
      <c r="B318" s="6" t="s">
        <v>2233</v>
      </c>
      <c r="C318" s="6" t="s">
        <v>2234</v>
      </c>
      <c r="D318" s="6" t="s">
        <v>2235</v>
      </c>
      <c r="E318" s="15" t="s">
        <v>2236</v>
      </c>
      <c r="F318" s="15" t="s">
        <v>2237</v>
      </c>
      <c r="G318" s="6" t="s">
        <v>2238</v>
      </c>
      <c r="H318" s="6" t="s">
        <v>2239</v>
      </c>
      <c r="I318" s="6" t="s">
        <v>2240</v>
      </c>
      <c r="J318" s="6" t="s">
        <v>2241</v>
      </c>
      <c r="K318" s="6" t="s">
        <v>2242</v>
      </c>
      <c r="L318" s="6" t="s">
        <v>215</v>
      </c>
      <c r="M318" s="6">
        <v>6</v>
      </c>
      <c r="N318" s="6" t="s">
        <v>32</v>
      </c>
      <c r="O318" s="9">
        <v>0</v>
      </c>
      <c r="P318" s="9">
        <v>0</v>
      </c>
      <c r="Q318" s="9">
        <v>4.5</v>
      </c>
      <c r="R318" s="8" t="s">
        <v>33</v>
      </c>
      <c r="S318" s="10"/>
      <c r="T318" s="11" t="s">
        <v>2243</v>
      </c>
      <c r="U318" s="14" t="s">
        <v>3071</v>
      </c>
      <c r="V318" s="1">
        <v>0</v>
      </c>
    </row>
    <row r="319" spans="1:22" ht="37.5" x14ac:dyDescent="0.15">
      <c r="A319" s="5" t="s">
        <v>1402</v>
      </c>
      <c r="B319" s="6" t="s">
        <v>2233</v>
      </c>
      <c r="C319" s="6" t="s">
        <v>2244</v>
      </c>
      <c r="D319" s="6" t="s">
        <v>2245</v>
      </c>
      <c r="E319" s="15" t="s">
        <v>2246</v>
      </c>
      <c r="F319" s="15" t="s">
        <v>2237</v>
      </c>
      <c r="G319" s="6" t="s">
        <v>2247</v>
      </c>
      <c r="H319" s="6" t="s">
        <v>2239</v>
      </c>
      <c r="I319" s="6" t="s">
        <v>2240</v>
      </c>
      <c r="J319" s="6" t="s">
        <v>2241</v>
      </c>
      <c r="K319" s="6" t="s">
        <v>2242</v>
      </c>
      <c r="L319" s="6" t="s">
        <v>215</v>
      </c>
      <c r="M319" s="6">
        <v>6</v>
      </c>
      <c r="N319" s="6" t="s">
        <v>32</v>
      </c>
      <c r="O319" s="9">
        <v>0</v>
      </c>
      <c r="P319" s="9">
        <v>0</v>
      </c>
      <c r="Q319" s="9">
        <v>4.5</v>
      </c>
      <c r="R319" s="8" t="s">
        <v>33</v>
      </c>
      <c r="S319" s="10"/>
      <c r="T319" s="11" t="s">
        <v>2248</v>
      </c>
      <c r="U319" s="14" t="s">
        <v>3071</v>
      </c>
      <c r="V319" s="1">
        <v>0</v>
      </c>
    </row>
    <row r="320" spans="1:22" ht="56.25" x14ac:dyDescent="0.15">
      <c r="A320" s="5" t="s">
        <v>1402</v>
      </c>
      <c r="B320" s="6" t="s">
        <v>2233</v>
      </c>
      <c r="C320" s="6" t="s">
        <v>2249</v>
      </c>
      <c r="D320" s="6" t="s">
        <v>2250</v>
      </c>
      <c r="E320" s="15" t="s">
        <v>2251</v>
      </c>
      <c r="F320" s="15" t="s">
        <v>88</v>
      </c>
      <c r="G320" s="6" t="s">
        <v>2252</v>
      </c>
      <c r="H320" s="6" t="s">
        <v>2253</v>
      </c>
      <c r="I320" s="6" t="s">
        <v>2240</v>
      </c>
      <c r="J320" s="6" t="s">
        <v>2241</v>
      </c>
      <c r="K320" s="6" t="s">
        <v>2242</v>
      </c>
      <c r="L320" s="6" t="s">
        <v>215</v>
      </c>
      <c r="M320" s="6">
        <v>5</v>
      </c>
      <c r="N320" s="6" t="s">
        <v>32</v>
      </c>
      <c r="O320" s="9">
        <v>0</v>
      </c>
      <c r="P320" s="9">
        <v>0</v>
      </c>
      <c r="Q320" s="9">
        <v>7.5</v>
      </c>
      <c r="R320" s="8" t="s">
        <v>33</v>
      </c>
      <c r="S320" s="10"/>
      <c r="T320" s="11" t="s">
        <v>2254</v>
      </c>
      <c r="U320" s="14" t="s">
        <v>3071</v>
      </c>
      <c r="V320" s="1">
        <v>0</v>
      </c>
    </row>
    <row r="321" spans="1:22" ht="37.5" x14ac:dyDescent="0.15">
      <c r="A321" s="5" t="s">
        <v>1402</v>
      </c>
      <c r="B321" s="6" t="s">
        <v>2233</v>
      </c>
      <c r="C321" s="6" t="s">
        <v>2255</v>
      </c>
      <c r="D321" s="6" t="s">
        <v>2256</v>
      </c>
      <c r="E321" s="15" t="s">
        <v>2257</v>
      </c>
      <c r="F321" s="15" t="s">
        <v>2258</v>
      </c>
      <c r="G321" s="6" t="s">
        <v>2259</v>
      </c>
      <c r="H321" s="6" t="s">
        <v>2253</v>
      </c>
      <c r="I321" s="6" t="s">
        <v>2240</v>
      </c>
      <c r="J321" s="6" t="s">
        <v>2241</v>
      </c>
      <c r="K321" s="6" t="s">
        <v>2242</v>
      </c>
      <c r="L321" s="6" t="s">
        <v>215</v>
      </c>
      <c r="M321" s="6">
        <v>5</v>
      </c>
      <c r="N321" s="6" t="s">
        <v>47</v>
      </c>
      <c r="O321" s="9">
        <v>0</v>
      </c>
      <c r="P321" s="9">
        <v>0</v>
      </c>
      <c r="Q321" s="9">
        <v>5.5</v>
      </c>
      <c r="R321" s="8" t="s">
        <v>33</v>
      </c>
      <c r="S321" s="10"/>
      <c r="T321" s="11" t="s">
        <v>2260</v>
      </c>
      <c r="U321" s="14" t="s">
        <v>3071</v>
      </c>
      <c r="V321" s="1">
        <v>0</v>
      </c>
    </row>
    <row r="322" spans="1:22" ht="37.5" x14ac:dyDescent="0.15">
      <c r="A322" s="5" t="s">
        <v>1402</v>
      </c>
      <c r="B322" s="6" t="s">
        <v>2233</v>
      </c>
      <c r="C322" s="6" t="s">
        <v>2261</v>
      </c>
      <c r="D322" s="6" t="s">
        <v>2262</v>
      </c>
      <c r="E322" s="15" t="s">
        <v>2263</v>
      </c>
      <c r="F322" s="15" t="s">
        <v>2264</v>
      </c>
      <c r="G322" s="6" t="s">
        <v>2265</v>
      </c>
      <c r="H322" s="6" t="s">
        <v>2266</v>
      </c>
      <c r="I322" s="6" t="s">
        <v>2240</v>
      </c>
      <c r="J322" s="6" t="s">
        <v>2242</v>
      </c>
      <c r="K322" s="6" t="s">
        <v>2242</v>
      </c>
      <c r="L322" s="6" t="s">
        <v>215</v>
      </c>
      <c r="M322" s="6">
        <v>7</v>
      </c>
      <c r="N322" s="6" t="s">
        <v>32</v>
      </c>
      <c r="O322" s="9">
        <v>0</v>
      </c>
      <c r="P322" s="9">
        <v>0</v>
      </c>
      <c r="Q322" s="9">
        <v>7</v>
      </c>
      <c r="R322" s="8" t="s">
        <v>33</v>
      </c>
      <c r="S322" s="10"/>
      <c r="T322" s="11" t="s">
        <v>2267</v>
      </c>
      <c r="U322" s="14" t="s">
        <v>3071</v>
      </c>
      <c r="V322" s="1">
        <v>0</v>
      </c>
    </row>
    <row r="323" spans="1:22" ht="37.5" x14ac:dyDescent="0.15">
      <c r="A323" s="5" t="s">
        <v>1402</v>
      </c>
      <c r="B323" s="6" t="s">
        <v>2233</v>
      </c>
      <c r="C323" s="6" t="s">
        <v>2268</v>
      </c>
      <c r="D323" s="6" t="s">
        <v>2269</v>
      </c>
      <c r="E323" s="15" t="s">
        <v>882</v>
      </c>
      <c r="F323" s="15" t="s">
        <v>2270</v>
      </c>
      <c r="G323" s="6" t="s">
        <v>2271</v>
      </c>
      <c r="H323" s="6" t="s">
        <v>2272</v>
      </c>
      <c r="I323" s="6" t="s">
        <v>2240</v>
      </c>
      <c r="J323" s="6" t="s">
        <v>2241</v>
      </c>
      <c r="K323" s="6" t="s">
        <v>2242</v>
      </c>
      <c r="L323" s="6" t="s">
        <v>215</v>
      </c>
      <c r="M323" s="6">
        <v>5</v>
      </c>
      <c r="N323" s="6" t="s">
        <v>32</v>
      </c>
      <c r="O323" s="9">
        <v>0</v>
      </c>
      <c r="P323" s="9">
        <v>0</v>
      </c>
      <c r="Q323" s="9">
        <v>2.5</v>
      </c>
      <c r="R323" s="8" t="s">
        <v>33</v>
      </c>
      <c r="S323" s="10"/>
      <c r="T323" s="11" t="s">
        <v>2273</v>
      </c>
      <c r="U323" s="14" t="s">
        <v>3071</v>
      </c>
      <c r="V323" s="1">
        <v>0</v>
      </c>
    </row>
    <row r="324" spans="1:22" ht="37.5" x14ac:dyDescent="0.15">
      <c r="A324" s="5" t="s">
        <v>1402</v>
      </c>
      <c r="B324" s="6" t="s">
        <v>2233</v>
      </c>
      <c r="C324" s="6" t="s">
        <v>2274</v>
      </c>
      <c r="D324" s="6" t="s">
        <v>2275</v>
      </c>
      <c r="E324" s="15" t="s">
        <v>2276</v>
      </c>
      <c r="F324" s="15" t="s">
        <v>2270</v>
      </c>
      <c r="G324" s="6" t="s">
        <v>2277</v>
      </c>
      <c r="H324" s="6" t="s">
        <v>2272</v>
      </c>
      <c r="I324" s="6" t="s">
        <v>2240</v>
      </c>
      <c r="J324" s="6" t="s">
        <v>2241</v>
      </c>
      <c r="K324" s="6" t="s">
        <v>2242</v>
      </c>
      <c r="L324" s="6" t="s">
        <v>215</v>
      </c>
      <c r="M324" s="6">
        <v>5</v>
      </c>
      <c r="N324" s="6" t="s">
        <v>32</v>
      </c>
      <c r="O324" s="9">
        <v>0</v>
      </c>
      <c r="P324" s="9">
        <v>0</v>
      </c>
      <c r="Q324" s="9">
        <v>3</v>
      </c>
      <c r="R324" s="8" t="s">
        <v>33</v>
      </c>
      <c r="S324" s="10"/>
      <c r="T324" s="11" t="s">
        <v>2278</v>
      </c>
      <c r="U324" s="14" t="s">
        <v>3071</v>
      </c>
      <c r="V324" s="1">
        <v>0</v>
      </c>
    </row>
    <row r="325" spans="1:22" ht="56.25" x14ac:dyDescent="0.15">
      <c r="A325" s="5" t="s">
        <v>1402</v>
      </c>
      <c r="B325" s="6" t="s">
        <v>2233</v>
      </c>
      <c r="C325" s="6" t="s">
        <v>2279</v>
      </c>
      <c r="D325" s="6" t="s">
        <v>2280</v>
      </c>
      <c r="E325" s="15" t="s">
        <v>113</v>
      </c>
      <c r="F325" s="15" t="s">
        <v>1890</v>
      </c>
      <c r="G325" s="6" t="s">
        <v>2281</v>
      </c>
      <c r="H325" s="6" t="s">
        <v>2266</v>
      </c>
      <c r="I325" s="6" t="s">
        <v>2240</v>
      </c>
      <c r="J325" s="6" t="s">
        <v>2242</v>
      </c>
      <c r="K325" s="6" t="s">
        <v>2242</v>
      </c>
      <c r="L325" s="6" t="s">
        <v>215</v>
      </c>
      <c r="M325" s="6">
        <v>6</v>
      </c>
      <c r="N325" s="6" t="s">
        <v>32</v>
      </c>
      <c r="O325" s="9">
        <v>0</v>
      </c>
      <c r="P325" s="9">
        <v>0</v>
      </c>
      <c r="Q325" s="9">
        <v>8</v>
      </c>
      <c r="R325" s="8" t="s">
        <v>33</v>
      </c>
      <c r="S325" s="10"/>
      <c r="T325" s="11" t="s">
        <v>2282</v>
      </c>
      <c r="U325" s="14" t="s">
        <v>3071</v>
      </c>
      <c r="V325" s="1">
        <v>0</v>
      </c>
    </row>
    <row r="326" spans="1:22" ht="56.25" x14ac:dyDescent="0.15">
      <c r="A326" s="5" t="s">
        <v>1402</v>
      </c>
      <c r="B326" s="6" t="s">
        <v>2233</v>
      </c>
      <c r="C326" s="6" t="s">
        <v>2283</v>
      </c>
      <c r="D326" s="6" t="s">
        <v>2284</v>
      </c>
      <c r="E326" s="15" t="s">
        <v>2285</v>
      </c>
      <c r="F326" s="15" t="s">
        <v>2286</v>
      </c>
      <c r="G326" s="6" t="s">
        <v>2287</v>
      </c>
      <c r="H326" s="6" t="s">
        <v>2288</v>
      </c>
      <c r="I326" s="6" t="s">
        <v>2240</v>
      </c>
      <c r="J326" s="6" t="s">
        <v>2242</v>
      </c>
      <c r="K326" s="6" t="s">
        <v>2242</v>
      </c>
      <c r="L326" s="6" t="s">
        <v>215</v>
      </c>
      <c r="M326" s="6">
        <v>5</v>
      </c>
      <c r="N326" s="6" t="s">
        <v>47</v>
      </c>
      <c r="O326" s="9">
        <v>0</v>
      </c>
      <c r="P326" s="9">
        <v>0</v>
      </c>
      <c r="Q326" s="9">
        <v>9.5</v>
      </c>
      <c r="R326" s="8" t="s">
        <v>33</v>
      </c>
      <c r="S326" s="10"/>
      <c r="T326" s="11" t="s">
        <v>2289</v>
      </c>
      <c r="U326" s="14" t="s">
        <v>3071</v>
      </c>
      <c r="V326" s="1">
        <v>0</v>
      </c>
    </row>
    <row r="327" spans="1:22" ht="56.25" x14ac:dyDescent="0.15">
      <c r="A327" s="5" t="s">
        <v>1402</v>
      </c>
      <c r="B327" s="6" t="s">
        <v>2233</v>
      </c>
      <c r="C327" s="6" t="s">
        <v>2290</v>
      </c>
      <c r="D327" s="6" t="s">
        <v>2291</v>
      </c>
      <c r="E327" s="15" t="s">
        <v>2292</v>
      </c>
      <c r="F327" s="15" t="s">
        <v>2286</v>
      </c>
      <c r="G327" s="6" t="s">
        <v>2293</v>
      </c>
      <c r="H327" s="6" t="s">
        <v>2288</v>
      </c>
      <c r="I327" s="6" t="s">
        <v>2240</v>
      </c>
      <c r="J327" s="6" t="s">
        <v>2242</v>
      </c>
      <c r="K327" s="6" t="s">
        <v>2242</v>
      </c>
      <c r="L327" s="6" t="s">
        <v>215</v>
      </c>
      <c r="M327" s="6">
        <v>5</v>
      </c>
      <c r="N327" s="6" t="s">
        <v>47</v>
      </c>
      <c r="O327" s="9">
        <v>0</v>
      </c>
      <c r="P327" s="9">
        <v>0</v>
      </c>
      <c r="Q327" s="9">
        <v>7.5</v>
      </c>
      <c r="R327" s="8" t="s">
        <v>33</v>
      </c>
      <c r="S327" s="10"/>
      <c r="T327" s="11" t="s">
        <v>2294</v>
      </c>
      <c r="U327" s="14" t="s">
        <v>3071</v>
      </c>
      <c r="V327" s="1">
        <v>0</v>
      </c>
    </row>
    <row r="328" spans="1:22" ht="18.75" x14ac:dyDescent="0.15">
      <c r="A328" s="5" t="s">
        <v>751</v>
      </c>
      <c r="B328" s="6" t="s">
        <v>2295</v>
      </c>
      <c r="C328" s="6" t="s">
        <v>2296</v>
      </c>
      <c r="D328" s="6" t="s">
        <v>2297</v>
      </c>
      <c r="E328" s="15" t="s">
        <v>2298</v>
      </c>
      <c r="F328" s="15" t="s">
        <v>81</v>
      </c>
      <c r="G328" s="6" t="s">
        <v>2299</v>
      </c>
      <c r="H328" s="6" t="s">
        <v>2300</v>
      </c>
      <c r="I328" s="6" t="s">
        <v>2301</v>
      </c>
      <c r="J328" s="6" t="s">
        <v>2302</v>
      </c>
      <c r="K328" s="6" t="s">
        <v>2303</v>
      </c>
      <c r="L328" s="6" t="s">
        <v>215</v>
      </c>
      <c r="M328" s="6">
        <v>6</v>
      </c>
      <c r="N328" s="6" t="s">
        <v>47</v>
      </c>
      <c r="O328" s="9">
        <v>0</v>
      </c>
      <c r="P328" s="9">
        <v>0</v>
      </c>
      <c r="Q328" s="9">
        <v>1</v>
      </c>
      <c r="R328" s="8" t="s">
        <v>33</v>
      </c>
      <c r="S328" s="10"/>
      <c r="T328" s="11" t="s">
        <v>2304</v>
      </c>
      <c r="U328" s="14" t="s">
        <v>3071</v>
      </c>
      <c r="V328" s="1">
        <v>0</v>
      </c>
    </row>
    <row r="329" spans="1:22" ht="18.75" x14ac:dyDescent="0.15">
      <c r="A329" s="5" t="s">
        <v>751</v>
      </c>
      <c r="B329" s="6" t="s">
        <v>2295</v>
      </c>
      <c r="C329" s="6" t="s">
        <v>2305</v>
      </c>
      <c r="D329" s="6" t="s">
        <v>2306</v>
      </c>
      <c r="E329" s="15" t="s">
        <v>2307</v>
      </c>
      <c r="F329" s="15" t="s">
        <v>2308</v>
      </c>
      <c r="G329" s="6" t="s">
        <v>2309</v>
      </c>
      <c r="H329" s="6" t="s">
        <v>2310</v>
      </c>
      <c r="I329" s="6" t="s">
        <v>2302</v>
      </c>
      <c r="J329" s="6" t="s">
        <v>2303</v>
      </c>
      <c r="K329" s="6" t="s">
        <v>2303</v>
      </c>
      <c r="L329" s="6" t="s">
        <v>215</v>
      </c>
      <c r="M329" s="6">
        <v>8</v>
      </c>
      <c r="N329" s="6" t="s">
        <v>47</v>
      </c>
      <c r="O329" s="9">
        <v>0</v>
      </c>
      <c r="P329" s="9">
        <v>0</v>
      </c>
      <c r="Q329" s="9">
        <v>1.5</v>
      </c>
      <c r="R329" s="8" t="s">
        <v>33</v>
      </c>
      <c r="S329" s="10"/>
      <c r="T329" s="11" t="s">
        <v>2311</v>
      </c>
      <c r="U329" s="14" t="s">
        <v>3071</v>
      </c>
      <c r="V329" s="1">
        <v>0</v>
      </c>
    </row>
    <row r="330" spans="1:22" ht="18.75" x14ac:dyDescent="0.15">
      <c r="A330" s="5" t="s">
        <v>751</v>
      </c>
      <c r="B330" s="6" t="s">
        <v>2295</v>
      </c>
      <c r="C330" s="6" t="s">
        <v>2312</v>
      </c>
      <c r="D330" s="6" t="s">
        <v>2313</v>
      </c>
      <c r="E330" s="15" t="s">
        <v>2314</v>
      </c>
      <c r="F330" s="15" t="s">
        <v>2315</v>
      </c>
      <c r="G330" s="6" t="s">
        <v>2316</v>
      </c>
      <c r="H330" s="6" t="s">
        <v>2317</v>
      </c>
      <c r="I330" s="6" t="s">
        <v>2318</v>
      </c>
      <c r="J330" s="6" t="s">
        <v>2303</v>
      </c>
      <c r="K330" s="6" t="s">
        <v>2303</v>
      </c>
      <c r="L330" s="6" t="s">
        <v>215</v>
      </c>
      <c r="M330" s="6">
        <v>7</v>
      </c>
      <c r="N330" s="6" t="s">
        <v>47</v>
      </c>
      <c r="O330" s="9">
        <v>0</v>
      </c>
      <c r="P330" s="9">
        <v>0</v>
      </c>
      <c r="Q330" s="9">
        <v>0.5</v>
      </c>
      <c r="R330" s="8" t="s">
        <v>33</v>
      </c>
      <c r="S330" s="10"/>
      <c r="T330" s="11" t="s">
        <v>2319</v>
      </c>
      <c r="U330" s="14" t="s">
        <v>3071</v>
      </c>
      <c r="V330" s="1">
        <v>0</v>
      </c>
    </row>
    <row r="331" spans="1:22" ht="18.75" x14ac:dyDescent="0.15">
      <c r="A331" s="5" t="s">
        <v>751</v>
      </c>
      <c r="B331" s="6" t="s">
        <v>2295</v>
      </c>
      <c r="C331" s="6" t="s">
        <v>2320</v>
      </c>
      <c r="D331" s="6" t="s">
        <v>2321</v>
      </c>
      <c r="E331" s="15" t="s">
        <v>2322</v>
      </c>
      <c r="F331" s="15" t="s">
        <v>81</v>
      </c>
      <c r="G331" s="6" t="s">
        <v>2323</v>
      </c>
      <c r="H331" s="6" t="s">
        <v>2317</v>
      </c>
      <c r="I331" s="6" t="s">
        <v>2318</v>
      </c>
      <c r="J331" s="6" t="s">
        <v>2303</v>
      </c>
      <c r="K331" s="6" t="s">
        <v>2303</v>
      </c>
      <c r="L331" s="6" t="s">
        <v>215</v>
      </c>
      <c r="M331" s="6">
        <v>7</v>
      </c>
      <c r="N331" s="6" t="s">
        <v>47</v>
      </c>
      <c r="O331" s="9">
        <v>0</v>
      </c>
      <c r="P331" s="9">
        <v>0</v>
      </c>
      <c r="Q331" s="9">
        <v>0</v>
      </c>
      <c r="R331" s="8" t="s">
        <v>33</v>
      </c>
      <c r="S331" s="10" t="s">
        <v>107</v>
      </c>
      <c r="T331" s="11" t="s">
        <v>47</v>
      </c>
      <c r="U331" s="14" t="s">
        <v>3071</v>
      </c>
      <c r="V331" s="1">
        <v>0</v>
      </c>
    </row>
    <row r="332" spans="1:22" ht="18.75" x14ac:dyDescent="0.15">
      <c r="A332" s="5" t="s">
        <v>751</v>
      </c>
      <c r="B332" s="6" t="s">
        <v>2295</v>
      </c>
      <c r="C332" s="6" t="s">
        <v>2324</v>
      </c>
      <c r="D332" s="6" t="s">
        <v>2325</v>
      </c>
      <c r="E332" s="15" t="s">
        <v>2326</v>
      </c>
      <c r="F332" s="15" t="s">
        <v>81</v>
      </c>
      <c r="G332" s="6" t="s">
        <v>2327</v>
      </c>
      <c r="H332" s="6" t="s">
        <v>2310</v>
      </c>
      <c r="I332" s="6" t="s">
        <v>2302</v>
      </c>
      <c r="J332" s="6" t="s">
        <v>2303</v>
      </c>
      <c r="K332" s="6" t="s">
        <v>2303</v>
      </c>
      <c r="L332" s="6" t="s">
        <v>215</v>
      </c>
      <c r="M332" s="6">
        <v>8</v>
      </c>
      <c r="N332" s="6" t="s">
        <v>47</v>
      </c>
      <c r="O332" s="9">
        <v>0</v>
      </c>
      <c r="P332" s="9">
        <v>0</v>
      </c>
      <c r="Q332" s="9">
        <v>1</v>
      </c>
      <c r="R332" s="8" t="s">
        <v>33</v>
      </c>
      <c r="S332" s="10"/>
      <c r="T332" s="11" t="s">
        <v>2328</v>
      </c>
      <c r="U332" s="14" t="s">
        <v>3071</v>
      </c>
      <c r="V332" s="1">
        <v>0</v>
      </c>
    </row>
    <row r="333" spans="1:22" ht="18.75" x14ac:dyDescent="0.15">
      <c r="A333" s="5" t="s">
        <v>751</v>
      </c>
      <c r="B333" s="6" t="s">
        <v>2295</v>
      </c>
      <c r="C333" s="6" t="s">
        <v>2329</v>
      </c>
      <c r="D333" s="6" t="s">
        <v>2330</v>
      </c>
      <c r="E333" s="15" t="s">
        <v>2331</v>
      </c>
      <c r="F333" s="15" t="s">
        <v>2332</v>
      </c>
      <c r="G333" s="6" t="s">
        <v>2333</v>
      </c>
      <c r="H333" s="6" t="s">
        <v>2334</v>
      </c>
      <c r="I333" s="6" t="s">
        <v>2318</v>
      </c>
      <c r="J333" s="6" t="s">
        <v>2303</v>
      </c>
      <c r="K333" s="6" t="s">
        <v>2303</v>
      </c>
      <c r="L333" s="6" t="s">
        <v>215</v>
      </c>
      <c r="M333" s="6">
        <v>6</v>
      </c>
      <c r="N333" s="6" t="s">
        <v>32</v>
      </c>
      <c r="O333" s="9">
        <v>0</v>
      </c>
      <c r="P333" s="9">
        <v>0</v>
      </c>
      <c r="Q333" s="9">
        <v>1.5</v>
      </c>
      <c r="R333" s="8" t="s">
        <v>33</v>
      </c>
      <c r="S333" s="10"/>
      <c r="T333" s="11" t="s">
        <v>2335</v>
      </c>
      <c r="U333" s="14" t="s">
        <v>3071</v>
      </c>
      <c r="V333" s="1">
        <v>0</v>
      </c>
    </row>
    <row r="334" spans="1:22" ht="37.5" x14ac:dyDescent="0.15">
      <c r="A334" s="5" t="s">
        <v>751</v>
      </c>
      <c r="B334" s="6" t="s">
        <v>2295</v>
      </c>
      <c r="C334" s="6" t="s">
        <v>2336</v>
      </c>
      <c r="D334" s="6" t="s">
        <v>2337</v>
      </c>
      <c r="E334" s="15" t="s">
        <v>2338</v>
      </c>
      <c r="F334" s="15" t="s">
        <v>81</v>
      </c>
      <c r="G334" s="6" t="s">
        <v>2339</v>
      </c>
      <c r="H334" s="6" t="s">
        <v>2334</v>
      </c>
      <c r="I334" s="6" t="s">
        <v>2318</v>
      </c>
      <c r="J334" s="6" t="s">
        <v>2303</v>
      </c>
      <c r="K334" s="6" t="s">
        <v>2303</v>
      </c>
      <c r="L334" s="6" t="s">
        <v>215</v>
      </c>
      <c r="M334" s="6">
        <v>5</v>
      </c>
      <c r="N334" s="6" t="s">
        <v>32</v>
      </c>
      <c r="O334" s="9">
        <v>0</v>
      </c>
      <c r="P334" s="9">
        <v>0</v>
      </c>
      <c r="Q334" s="9">
        <v>2.5</v>
      </c>
      <c r="R334" s="8" t="s">
        <v>33</v>
      </c>
      <c r="S334" s="10"/>
      <c r="T334" s="11" t="s">
        <v>2340</v>
      </c>
      <c r="U334" s="14" t="s">
        <v>3071</v>
      </c>
      <c r="V334" s="1">
        <v>0</v>
      </c>
    </row>
    <row r="335" spans="1:22" ht="56.25" x14ac:dyDescent="0.15">
      <c r="A335" s="5" t="s">
        <v>1402</v>
      </c>
      <c r="B335" s="6" t="s">
        <v>2341</v>
      </c>
      <c r="C335" s="6" t="s">
        <v>2342</v>
      </c>
      <c r="D335" s="6" t="s">
        <v>2343</v>
      </c>
      <c r="E335" s="15" t="s">
        <v>2344</v>
      </c>
      <c r="F335" s="15" t="s">
        <v>88</v>
      </c>
      <c r="G335" s="6" t="s">
        <v>2345</v>
      </c>
      <c r="H335" s="6" t="s">
        <v>2346</v>
      </c>
      <c r="I335" s="6" t="s">
        <v>2347</v>
      </c>
      <c r="J335" s="6" t="s">
        <v>2348</v>
      </c>
      <c r="K335" s="6" t="s">
        <v>2348</v>
      </c>
      <c r="L335" s="6" t="s">
        <v>31</v>
      </c>
      <c r="M335" s="6">
        <v>7</v>
      </c>
      <c r="N335" s="6" t="s">
        <v>32</v>
      </c>
      <c r="O335" s="9">
        <v>0</v>
      </c>
      <c r="P335" s="9">
        <v>0</v>
      </c>
      <c r="Q335" s="9">
        <v>8</v>
      </c>
      <c r="R335" s="8" t="s">
        <v>33</v>
      </c>
      <c r="S335" s="10"/>
      <c r="T335" s="11" t="s">
        <v>2349</v>
      </c>
      <c r="U335" s="14" t="s">
        <v>3071</v>
      </c>
      <c r="V335" s="1">
        <v>0</v>
      </c>
    </row>
    <row r="336" spans="1:22" ht="37.5" x14ac:dyDescent="0.15">
      <c r="A336" s="5" t="s">
        <v>1402</v>
      </c>
      <c r="B336" s="6" t="s">
        <v>2341</v>
      </c>
      <c r="C336" s="6" t="s">
        <v>2350</v>
      </c>
      <c r="D336" s="6" t="s">
        <v>2351</v>
      </c>
      <c r="E336" s="15" t="s">
        <v>2352</v>
      </c>
      <c r="F336" s="15" t="s">
        <v>74</v>
      </c>
      <c r="G336" s="6" t="s">
        <v>2353</v>
      </c>
      <c r="H336" s="6" t="s">
        <v>2346</v>
      </c>
      <c r="I336" s="6" t="s">
        <v>2347</v>
      </c>
      <c r="J336" s="6" t="s">
        <v>2348</v>
      </c>
      <c r="K336" s="6" t="s">
        <v>2348</v>
      </c>
      <c r="L336" s="6" t="s">
        <v>215</v>
      </c>
      <c r="M336" s="6">
        <v>9</v>
      </c>
      <c r="N336" s="6" t="s">
        <v>47</v>
      </c>
      <c r="O336" s="9">
        <v>0</v>
      </c>
      <c r="P336" s="9">
        <v>0</v>
      </c>
      <c r="Q336" s="9">
        <v>4.5</v>
      </c>
      <c r="R336" s="8" t="s">
        <v>33</v>
      </c>
      <c r="S336" s="10"/>
      <c r="T336" s="11" t="s">
        <v>2354</v>
      </c>
      <c r="U336" s="14" t="s">
        <v>3071</v>
      </c>
      <c r="V336" s="1">
        <v>0</v>
      </c>
    </row>
    <row r="337" spans="1:22" ht="37.5" x14ac:dyDescent="0.15">
      <c r="A337" s="5" t="s">
        <v>1402</v>
      </c>
      <c r="B337" s="6" t="s">
        <v>2341</v>
      </c>
      <c r="C337" s="6" t="s">
        <v>2355</v>
      </c>
      <c r="D337" s="6" t="s">
        <v>2356</v>
      </c>
      <c r="E337" s="15" t="s">
        <v>2357</v>
      </c>
      <c r="F337" s="15" t="s">
        <v>81</v>
      </c>
      <c r="G337" s="6" t="s">
        <v>2358</v>
      </c>
      <c r="H337" s="6" t="s">
        <v>2347</v>
      </c>
      <c r="I337" s="6" t="s">
        <v>1402</v>
      </c>
      <c r="J337" s="6" t="s">
        <v>1402</v>
      </c>
      <c r="K337" s="6" t="s">
        <v>2359</v>
      </c>
      <c r="L337" s="6" t="s">
        <v>31</v>
      </c>
      <c r="M337" s="6">
        <v>7</v>
      </c>
      <c r="N337" s="6" t="s">
        <v>32</v>
      </c>
      <c r="O337" s="9">
        <v>0</v>
      </c>
      <c r="P337" s="9">
        <v>0</v>
      </c>
      <c r="Q337" s="9">
        <v>10</v>
      </c>
      <c r="R337" s="8" t="s">
        <v>33</v>
      </c>
      <c r="S337" s="10"/>
      <c r="T337" s="11" t="s">
        <v>2360</v>
      </c>
      <c r="U337" s="14" t="s">
        <v>3071</v>
      </c>
      <c r="V337" s="1">
        <v>0</v>
      </c>
    </row>
    <row r="338" spans="1:22" ht="56.25" x14ac:dyDescent="0.15">
      <c r="A338" s="5" t="s">
        <v>1402</v>
      </c>
      <c r="B338" s="6" t="s">
        <v>2341</v>
      </c>
      <c r="C338" s="6" t="s">
        <v>2361</v>
      </c>
      <c r="D338" s="6" t="s">
        <v>2362</v>
      </c>
      <c r="E338" s="15" t="s">
        <v>2363</v>
      </c>
      <c r="F338" s="15" t="s">
        <v>81</v>
      </c>
      <c r="G338" s="6" t="s">
        <v>2364</v>
      </c>
      <c r="H338" s="6" t="s">
        <v>2347</v>
      </c>
      <c r="I338" s="6" t="s">
        <v>1402</v>
      </c>
      <c r="J338" s="6" t="s">
        <v>1402</v>
      </c>
      <c r="K338" s="6" t="s">
        <v>2359</v>
      </c>
      <c r="L338" s="6" t="s">
        <v>215</v>
      </c>
      <c r="M338" s="6">
        <v>7</v>
      </c>
      <c r="N338" s="6" t="s">
        <v>32</v>
      </c>
      <c r="O338" s="9">
        <v>0</v>
      </c>
      <c r="P338" s="9">
        <v>0</v>
      </c>
      <c r="Q338" s="9">
        <v>9.5</v>
      </c>
      <c r="R338" s="8" t="s">
        <v>33</v>
      </c>
      <c r="S338" s="10"/>
      <c r="T338" s="11" t="s">
        <v>2365</v>
      </c>
      <c r="U338" s="14" t="s">
        <v>3071</v>
      </c>
      <c r="V338" s="1">
        <v>0</v>
      </c>
    </row>
    <row r="339" spans="1:22" ht="18.75" x14ac:dyDescent="0.15">
      <c r="A339" s="5" t="s">
        <v>1402</v>
      </c>
      <c r="B339" s="6" t="s">
        <v>2341</v>
      </c>
      <c r="C339" s="6" t="s">
        <v>2366</v>
      </c>
      <c r="D339" s="6" t="s">
        <v>2367</v>
      </c>
      <c r="E339" s="15" t="s">
        <v>2368</v>
      </c>
      <c r="F339" s="15" t="s">
        <v>2369</v>
      </c>
      <c r="G339" s="6" t="s">
        <v>2370</v>
      </c>
      <c r="H339" s="6" t="s">
        <v>2371</v>
      </c>
      <c r="I339" s="6" t="s">
        <v>2347</v>
      </c>
      <c r="J339" s="6" t="s">
        <v>2348</v>
      </c>
      <c r="K339" s="6" t="s">
        <v>2348</v>
      </c>
      <c r="L339" s="6" t="s">
        <v>215</v>
      </c>
      <c r="M339" s="6">
        <v>8</v>
      </c>
      <c r="N339" s="6" t="s">
        <v>47</v>
      </c>
      <c r="O339" s="9">
        <v>0</v>
      </c>
      <c r="P339" s="9">
        <v>0</v>
      </c>
      <c r="Q339" s="9">
        <v>2</v>
      </c>
      <c r="R339" s="8" t="s">
        <v>33</v>
      </c>
      <c r="S339" s="10"/>
      <c r="T339" s="11" t="s">
        <v>2372</v>
      </c>
      <c r="U339" s="14" t="s">
        <v>3071</v>
      </c>
      <c r="V339" s="1">
        <v>0</v>
      </c>
    </row>
    <row r="340" spans="1:22" ht="37.5" x14ac:dyDescent="0.15">
      <c r="A340" s="5" t="s">
        <v>1402</v>
      </c>
      <c r="B340" s="6" t="s">
        <v>2341</v>
      </c>
      <c r="C340" s="6" t="s">
        <v>2373</v>
      </c>
      <c r="D340" s="6" t="s">
        <v>2374</v>
      </c>
      <c r="E340" s="15" t="s">
        <v>2375</v>
      </c>
      <c r="F340" s="15" t="s">
        <v>2264</v>
      </c>
      <c r="G340" s="6" t="s">
        <v>2376</v>
      </c>
      <c r="H340" s="6" t="s">
        <v>2371</v>
      </c>
      <c r="I340" s="6" t="s">
        <v>2347</v>
      </c>
      <c r="J340" s="6" t="s">
        <v>2348</v>
      </c>
      <c r="K340" s="6" t="s">
        <v>2348</v>
      </c>
      <c r="L340" s="6" t="s">
        <v>215</v>
      </c>
      <c r="M340" s="6">
        <v>7</v>
      </c>
      <c r="N340" s="6" t="s">
        <v>47</v>
      </c>
      <c r="O340" s="9">
        <v>0</v>
      </c>
      <c r="P340" s="9">
        <v>0</v>
      </c>
      <c r="Q340" s="9">
        <v>8</v>
      </c>
      <c r="R340" s="8" t="s">
        <v>33</v>
      </c>
      <c r="S340" s="10"/>
      <c r="T340" s="11" t="s">
        <v>2377</v>
      </c>
      <c r="U340" s="14" t="s">
        <v>3071</v>
      </c>
      <c r="V340" s="1">
        <v>0</v>
      </c>
    </row>
    <row r="341" spans="1:22" ht="56.25" x14ac:dyDescent="0.15">
      <c r="A341" s="5" t="s">
        <v>1402</v>
      </c>
      <c r="B341" s="6" t="s">
        <v>2341</v>
      </c>
      <c r="C341" s="6" t="s">
        <v>2378</v>
      </c>
      <c r="D341" s="6" t="s">
        <v>2379</v>
      </c>
      <c r="E341" s="15" t="s">
        <v>2380</v>
      </c>
      <c r="F341" s="15" t="s">
        <v>2258</v>
      </c>
      <c r="G341" s="6" t="s">
        <v>2381</v>
      </c>
      <c r="H341" s="6" t="s">
        <v>2382</v>
      </c>
      <c r="I341" s="6" t="s">
        <v>1402</v>
      </c>
      <c r="J341" s="6" t="s">
        <v>2359</v>
      </c>
      <c r="K341" s="6" t="s">
        <v>2359</v>
      </c>
      <c r="L341" s="6" t="s">
        <v>215</v>
      </c>
      <c r="M341" s="6">
        <v>7</v>
      </c>
      <c r="N341" s="6" t="s">
        <v>32</v>
      </c>
      <c r="O341" s="9">
        <v>0</v>
      </c>
      <c r="P341" s="9">
        <v>0</v>
      </c>
      <c r="Q341" s="9">
        <v>8</v>
      </c>
      <c r="R341" s="8" t="s">
        <v>33</v>
      </c>
      <c r="S341" s="10"/>
      <c r="T341" s="11" t="s">
        <v>2383</v>
      </c>
      <c r="U341" s="14" t="s">
        <v>3071</v>
      </c>
      <c r="V341" s="1">
        <v>0</v>
      </c>
    </row>
    <row r="342" spans="1:22" ht="18.75" x14ac:dyDescent="0.15">
      <c r="A342" s="5" t="s">
        <v>1402</v>
      </c>
      <c r="B342" s="6" t="s">
        <v>2341</v>
      </c>
      <c r="C342" s="6" t="s">
        <v>2384</v>
      </c>
      <c r="D342" s="6" t="s">
        <v>2385</v>
      </c>
      <c r="E342" s="15" t="s">
        <v>2386</v>
      </c>
      <c r="F342" s="15" t="s">
        <v>1926</v>
      </c>
      <c r="G342" s="6" t="s">
        <v>2387</v>
      </c>
      <c r="H342" s="6" t="s">
        <v>2382</v>
      </c>
      <c r="I342" s="6" t="s">
        <v>1402</v>
      </c>
      <c r="J342" s="6" t="s">
        <v>2359</v>
      </c>
      <c r="K342" s="6" t="s">
        <v>2359</v>
      </c>
      <c r="L342" s="6" t="s">
        <v>215</v>
      </c>
      <c r="M342" s="6">
        <v>6</v>
      </c>
      <c r="N342" s="6" t="s">
        <v>47</v>
      </c>
      <c r="O342" s="9">
        <v>0</v>
      </c>
      <c r="P342" s="9">
        <v>0</v>
      </c>
      <c r="Q342" s="9">
        <v>1.5</v>
      </c>
      <c r="R342" s="8" t="s">
        <v>33</v>
      </c>
      <c r="S342" s="10"/>
      <c r="T342" s="11" t="s">
        <v>2388</v>
      </c>
      <c r="U342" s="14" t="s">
        <v>3071</v>
      </c>
      <c r="V342" s="1">
        <v>0</v>
      </c>
    </row>
    <row r="343" spans="1:22" ht="18.75" x14ac:dyDescent="0.15">
      <c r="A343" s="5" t="s">
        <v>1162</v>
      </c>
      <c r="B343" s="6" t="s">
        <v>2389</v>
      </c>
      <c r="C343" s="6" t="s">
        <v>2390</v>
      </c>
      <c r="D343" s="6" t="s">
        <v>2391</v>
      </c>
      <c r="E343" s="15" t="s">
        <v>2392</v>
      </c>
      <c r="F343" s="15" t="s">
        <v>2393</v>
      </c>
      <c r="G343" s="6" t="s">
        <v>2394</v>
      </c>
      <c r="H343" s="6" t="s">
        <v>2395</v>
      </c>
      <c r="I343" s="6" t="s">
        <v>2396</v>
      </c>
      <c r="J343" s="6" t="s">
        <v>2397</v>
      </c>
      <c r="K343" s="6" t="s">
        <v>2398</v>
      </c>
      <c r="L343" s="6" t="s">
        <v>215</v>
      </c>
      <c r="M343" s="6">
        <v>5</v>
      </c>
      <c r="N343" s="6" t="s">
        <v>47</v>
      </c>
      <c r="O343" s="9">
        <v>0</v>
      </c>
      <c r="P343" s="9">
        <v>0</v>
      </c>
      <c r="Q343" s="9">
        <v>0</v>
      </c>
      <c r="R343" s="8" t="s">
        <v>33</v>
      </c>
      <c r="S343" s="10"/>
      <c r="T343" s="11" t="s">
        <v>47</v>
      </c>
      <c r="U343" s="14" t="s">
        <v>3071</v>
      </c>
      <c r="V343" s="1">
        <v>0</v>
      </c>
    </row>
    <row r="344" spans="1:22" ht="37.5" x14ac:dyDescent="0.15">
      <c r="A344" s="5" t="s">
        <v>1162</v>
      </c>
      <c r="B344" s="6" t="s">
        <v>2389</v>
      </c>
      <c r="C344" s="6" t="s">
        <v>2399</v>
      </c>
      <c r="D344" s="6" t="s">
        <v>2400</v>
      </c>
      <c r="E344" s="15" t="s">
        <v>2401</v>
      </c>
      <c r="F344" s="15" t="s">
        <v>2402</v>
      </c>
      <c r="G344" s="6" t="s">
        <v>2403</v>
      </c>
      <c r="H344" s="6" t="s">
        <v>2404</v>
      </c>
      <c r="I344" s="6" t="s">
        <v>2396</v>
      </c>
      <c r="J344" s="6" t="s">
        <v>2397</v>
      </c>
      <c r="K344" s="6" t="s">
        <v>2398</v>
      </c>
      <c r="L344" s="6" t="s">
        <v>31</v>
      </c>
      <c r="M344" s="6">
        <v>5</v>
      </c>
      <c r="N344" s="6" t="s">
        <v>47</v>
      </c>
      <c r="O344" s="9">
        <v>0</v>
      </c>
      <c r="P344" s="9">
        <v>0</v>
      </c>
      <c r="Q344" s="9">
        <v>0.5</v>
      </c>
      <c r="R344" s="8" t="s">
        <v>33</v>
      </c>
      <c r="S344" s="10"/>
      <c r="T344" s="11" t="s">
        <v>2405</v>
      </c>
      <c r="U344" s="14" t="s">
        <v>3071</v>
      </c>
      <c r="V344" s="1">
        <v>0</v>
      </c>
    </row>
    <row r="345" spans="1:22" ht="56.25" x14ac:dyDescent="0.15">
      <c r="A345" s="5" t="s">
        <v>1162</v>
      </c>
      <c r="B345" s="6" t="s">
        <v>2389</v>
      </c>
      <c r="C345" s="6" t="s">
        <v>2406</v>
      </c>
      <c r="D345" s="6" t="s">
        <v>2407</v>
      </c>
      <c r="E345" s="15" t="s">
        <v>2408</v>
      </c>
      <c r="F345" s="15" t="s">
        <v>2409</v>
      </c>
      <c r="G345" s="6" t="s">
        <v>2410</v>
      </c>
      <c r="H345" s="6" t="s">
        <v>2411</v>
      </c>
      <c r="I345" s="6" t="s">
        <v>2396</v>
      </c>
      <c r="J345" s="6" t="s">
        <v>2397</v>
      </c>
      <c r="K345" s="6" t="s">
        <v>2398</v>
      </c>
      <c r="L345" s="6" t="s">
        <v>31</v>
      </c>
      <c r="M345" s="6">
        <v>5</v>
      </c>
      <c r="N345" s="6" t="s">
        <v>32</v>
      </c>
      <c r="O345" s="9">
        <v>0</v>
      </c>
      <c r="P345" s="9">
        <v>0</v>
      </c>
      <c r="Q345" s="9">
        <v>5</v>
      </c>
      <c r="R345" s="8" t="s">
        <v>33</v>
      </c>
      <c r="S345" s="10" t="s">
        <v>107</v>
      </c>
      <c r="T345" s="11" t="s">
        <v>2412</v>
      </c>
      <c r="U345" s="14" t="s">
        <v>3071</v>
      </c>
      <c r="V345" s="1">
        <v>0</v>
      </c>
    </row>
    <row r="346" spans="1:22" ht="75" x14ac:dyDescent="0.15">
      <c r="A346" s="5" t="s">
        <v>1162</v>
      </c>
      <c r="B346" s="6" t="s">
        <v>2389</v>
      </c>
      <c r="C346" s="6" t="s">
        <v>2413</v>
      </c>
      <c r="D346" s="6" t="s">
        <v>2414</v>
      </c>
      <c r="E346" s="15" t="s">
        <v>2415</v>
      </c>
      <c r="F346" s="15" t="s">
        <v>2416</v>
      </c>
      <c r="G346" s="6" t="s">
        <v>2417</v>
      </c>
      <c r="H346" s="6" t="s">
        <v>2411</v>
      </c>
      <c r="I346" s="6" t="s">
        <v>2396</v>
      </c>
      <c r="J346" s="6" t="s">
        <v>2397</v>
      </c>
      <c r="K346" s="6" t="s">
        <v>2398</v>
      </c>
      <c r="L346" s="6" t="s">
        <v>215</v>
      </c>
      <c r="M346" s="6">
        <v>9</v>
      </c>
      <c r="N346" s="6" t="s">
        <v>32</v>
      </c>
      <c r="O346" s="9">
        <v>0</v>
      </c>
      <c r="P346" s="9">
        <v>0</v>
      </c>
      <c r="Q346" s="9">
        <v>8.5</v>
      </c>
      <c r="R346" s="8" t="s">
        <v>33</v>
      </c>
      <c r="S346" s="10"/>
      <c r="T346" s="11" t="s">
        <v>2418</v>
      </c>
      <c r="U346" s="14" t="s">
        <v>3071</v>
      </c>
      <c r="V346" s="1">
        <v>0</v>
      </c>
    </row>
    <row r="347" spans="1:22" ht="37.5" x14ac:dyDescent="0.15">
      <c r="A347" s="5" t="s">
        <v>1162</v>
      </c>
      <c r="B347" s="6" t="s">
        <v>2389</v>
      </c>
      <c r="C347" s="6" t="s">
        <v>2419</v>
      </c>
      <c r="D347" s="6" t="s">
        <v>2420</v>
      </c>
      <c r="E347" s="15" t="s">
        <v>2421</v>
      </c>
      <c r="F347" s="15" t="s">
        <v>607</v>
      </c>
      <c r="G347" s="6" t="s">
        <v>2422</v>
      </c>
      <c r="H347" s="6" t="s">
        <v>2395</v>
      </c>
      <c r="I347" s="6" t="s">
        <v>2396</v>
      </c>
      <c r="J347" s="6" t="s">
        <v>2397</v>
      </c>
      <c r="K347" s="6" t="s">
        <v>2398</v>
      </c>
      <c r="L347" s="6" t="s">
        <v>31</v>
      </c>
      <c r="M347" s="6">
        <v>6</v>
      </c>
      <c r="N347" s="6" t="s">
        <v>47</v>
      </c>
      <c r="O347" s="9">
        <v>0</v>
      </c>
      <c r="P347" s="9">
        <v>0</v>
      </c>
      <c r="Q347" s="9">
        <v>4</v>
      </c>
      <c r="R347" s="8" t="s">
        <v>33</v>
      </c>
      <c r="S347" s="10"/>
      <c r="T347" s="11" t="s">
        <v>2423</v>
      </c>
      <c r="U347" s="14" t="s">
        <v>3071</v>
      </c>
      <c r="V347" s="1">
        <v>0</v>
      </c>
    </row>
    <row r="348" spans="1:22" ht="37.5" x14ac:dyDescent="0.15">
      <c r="A348" s="5" t="s">
        <v>1162</v>
      </c>
      <c r="B348" s="6" t="s">
        <v>2389</v>
      </c>
      <c r="C348" s="6" t="s">
        <v>2424</v>
      </c>
      <c r="D348" s="6" t="s">
        <v>2425</v>
      </c>
      <c r="E348" s="15" t="s">
        <v>2426</v>
      </c>
      <c r="F348" s="15" t="s">
        <v>2427</v>
      </c>
      <c r="G348" s="6" t="s">
        <v>2428</v>
      </c>
      <c r="H348" s="6" t="s">
        <v>2404</v>
      </c>
      <c r="I348" s="6" t="s">
        <v>2396</v>
      </c>
      <c r="J348" s="6" t="s">
        <v>2397</v>
      </c>
      <c r="K348" s="6" t="s">
        <v>2398</v>
      </c>
      <c r="L348" s="6" t="s">
        <v>31</v>
      </c>
      <c r="M348" s="6">
        <v>5</v>
      </c>
      <c r="N348" s="6" t="s">
        <v>47</v>
      </c>
      <c r="O348" s="9">
        <v>0</v>
      </c>
      <c r="P348" s="9">
        <v>0</v>
      </c>
      <c r="Q348" s="9">
        <v>2</v>
      </c>
      <c r="R348" s="8" t="s">
        <v>33</v>
      </c>
      <c r="S348" s="10"/>
      <c r="T348" s="11" t="s">
        <v>2429</v>
      </c>
      <c r="U348" s="14" t="s">
        <v>3071</v>
      </c>
      <c r="V348" s="1">
        <v>0</v>
      </c>
    </row>
    <row r="349" spans="1:22" ht="56.25" x14ac:dyDescent="0.15">
      <c r="A349" s="5" t="s">
        <v>1162</v>
      </c>
      <c r="B349" s="6" t="s">
        <v>2389</v>
      </c>
      <c r="C349" s="6" t="s">
        <v>2430</v>
      </c>
      <c r="D349" s="6" t="s">
        <v>2431</v>
      </c>
      <c r="E349" s="15" t="s">
        <v>2432</v>
      </c>
      <c r="F349" s="15" t="s">
        <v>2433</v>
      </c>
      <c r="G349" s="6" t="s">
        <v>2434</v>
      </c>
      <c r="H349" s="6" t="s">
        <v>2435</v>
      </c>
      <c r="I349" s="6" t="s">
        <v>2396</v>
      </c>
      <c r="J349" s="6" t="s">
        <v>2397</v>
      </c>
      <c r="K349" s="6" t="s">
        <v>2398</v>
      </c>
      <c r="L349" s="6" t="s">
        <v>215</v>
      </c>
      <c r="M349" s="6">
        <v>8</v>
      </c>
      <c r="N349" s="6" t="s">
        <v>32</v>
      </c>
      <c r="O349" s="9">
        <v>0</v>
      </c>
      <c r="P349" s="9">
        <v>0</v>
      </c>
      <c r="Q349" s="9">
        <v>5.5</v>
      </c>
      <c r="R349" s="8" t="s">
        <v>33</v>
      </c>
      <c r="S349" s="10"/>
      <c r="T349" s="11" t="s">
        <v>2436</v>
      </c>
      <c r="U349" s="14" t="s">
        <v>3071</v>
      </c>
      <c r="V349" s="1">
        <v>0</v>
      </c>
    </row>
    <row r="350" spans="1:22" ht="56.25" x14ac:dyDescent="0.15">
      <c r="A350" s="5" t="s">
        <v>1162</v>
      </c>
      <c r="B350" s="6" t="s">
        <v>2389</v>
      </c>
      <c r="C350" s="6" t="s">
        <v>2437</v>
      </c>
      <c r="D350" s="6" t="s">
        <v>2438</v>
      </c>
      <c r="E350" s="15" t="s">
        <v>2439</v>
      </c>
      <c r="F350" s="15" t="s">
        <v>1181</v>
      </c>
      <c r="G350" s="6" t="s">
        <v>2440</v>
      </c>
      <c r="H350" s="6" t="s">
        <v>2435</v>
      </c>
      <c r="I350" s="6" t="s">
        <v>2396</v>
      </c>
      <c r="J350" s="6" t="s">
        <v>2397</v>
      </c>
      <c r="K350" s="6" t="s">
        <v>2398</v>
      </c>
      <c r="L350" s="6" t="s">
        <v>215</v>
      </c>
      <c r="M350" s="6">
        <v>6</v>
      </c>
      <c r="N350" s="6" t="s">
        <v>32</v>
      </c>
      <c r="O350" s="9">
        <v>0</v>
      </c>
      <c r="P350" s="9">
        <v>0</v>
      </c>
      <c r="Q350" s="9">
        <v>6</v>
      </c>
      <c r="R350" s="8" t="s">
        <v>33</v>
      </c>
      <c r="S350" s="10"/>
      <c r="T350" s="11" t="s">
        <v>2441</v>
      </c>
      <c r="U350" s="14" t="s">
        <v>3071</v>
      </c>
      <c r="V350" s="1">
        <v>0</v>
      </c>
    </row>
    <row r="351" spans="1:22" ht="37.5" x14ac:dyDescent="0.15">
      <c r="A351" s="5" t="s">
        <v>376</v>
      </c>
      <c r="B351" s="6" t="s">
        <v>2442</v>
      </c>
      <c r="C351" s="6" t="s">
        <v>2443</v>
      </c>
      <c r="D351" s="6" t="s">
        <v>2444</v>
      </c>
      <c r="E351" s="15" t="s">
        <v>2445</v>
      </c>
      <c r="F351" s="15" t="s">
        <v>2446</v>
      </c>
      <c r="G351" s="6" t="s">
        <v>2447</v>
      </c>
      <c r="H351" s="6" t="s">
        <v>2448</v>
      </c>
      <c r="I351" s="6" t="s">
        <v>2449</v>
      </c>
      <c r="J351" s="6" t="s">
        <v>2450</v>
      </c>
      <c r="K351" s="6" t="s">
        <v>2450</v>
      </c>
      <c r="L351" s="6" t="s">
        <v>31</v>
      </c>
      <c r="M351" s="6">
        <v>7</v>
      </c>
      <c r="N351" s="6" t="s">
        <v>32</v>
      </c>
      <c r="O351" s="9">
        <v>0</v>
      </c>
      <c r="P351" s="9">
        <v>0</v>
      </c>
      <c r="Q351" s="9">
        <v>5</v>
      </c>
      <c r="R351" s="8" t="s">
        <v>33</v>
      </c>
      <c r="S351" s="10" t="s">
        <v>107</v>
      </c>
      <c r="T351" s="11" t="s">
        <v>2451</v>
      </c>
      <c r="U351" s="14" t="s">
        <v>3071</v>
      </c>
      <c r="V351" s="1">
        <v>0</v>
      </c>
    </row>
    <row r="352" spans="1:22" ht="37.5" x14ac:dyDescent="0.15">
      <c r="A352" s="5" t="s">
        <v>376</v>
      </c>
      <c r="B352" s="6" t="s">
        <v>2442</v>
      </c>
      <c r="C352" s="6" t="s">
        <v>2452</v>
      </c>
      <c r="D352" s="6" t="s">
        <v>2453</v>
      </c>
      <c r="E352" s="15" t="s">
        <v>2237</v>
      </c>
      <c r="F352" s="15" t="s">
        <v>2454</v>
      </c>
      <c r="G352" s="6" t="s">
        <v>2455</v>
      </c>
      <c r="H352" s="6" t="s">
        <v>2456</v>
      </c>
      <c r="I352" s="6" t="s">
        <v>2449</v>
      </c>
      <c r="J352" s="6" t="s">
        <v>2450</v>
      </c>
      <c r="K352" s="6" t="s">
        <v>2450</v>
      </c>
      <c r="L352" s="6" t="s">
        <v>31</v>
      </c>
      <c r="M352" s="6">
        <v>9</v>
      </c>
      <c r="N352" s="6" t="s">
        <v>32</v>
      </c>
      <c r="O352" s="9">
        <v>0</v>
      </c>
      <c r="P352" s="9">
        <v>0</v>
      </c>
      <c r="Q352" s="9">
        <v>5.5</v>
      </c>
      <c r="R352" s="8" t="s">
        <v>33</v>
      </c>
      <c r="S352" s="10"/>
      <c r="T352" s="11" t="s">
        <v>2457</v>
      </c>
      <c r="U352" s="14" t="s">
        <v>3071</v>
      </c>
      <c r="V352" s="1">
        <v>0</v>
      </c>
    </row>
    <row r="353" spans="1:22" ht="37.5" x14ac:dyDescent="0.15">
      <c r="A353" s="5" t="s">
        <v>376</v>
      </c>
      <c r="B353" s="6" t="s">
        <v>2442</v>
      </c>
      <c r="C353" s="6" t="s">
        <v>2458</v>
      </c>
      <c r="D353" s="6" t="s">
        <v>2459</v>
      </c>
      <c r="E353" s="15" t="s">
        <v>2460</v>
      </c>
      <c r="F353" s="15" t="s">
        <v>2461</v>
      </c>
      <c r="G353" s="6" t="s">
        <v>2462</v>
      </c>
      <c r="H353" s="6" t="s">
        <v>2456</v>
      </c>
      <c r="I353" s="6" t="s">
        <v>2449</v>
      </c>
      <c r="J353" s="6" t="s">
        <v>2450</v>
      </c>
      <c r="K353" s="6" t="s">
        <v>2450</v>
      </c>
      <c r="L353" s="6" t="s">
        <v>31</v>
      </c>
      <c r="M353" s="6">
        <v>12</v>
      </c>
      <c r="N353" s="6" t="s">
        <v>32</v>
      </c>
      <c r="O353" s="9">
        <v>0</v>
      </c>
      <c r="P353" s="9">
        <v>0</v>
      </c>
      <c r="Q353" s="9">
        <v>5.5</v>
      </c>
      <c r="R353" s="8" t="s">
        <v>33</v>
      </c>
      <c r="S353" s="10"/>
      <c r="T353" s="11" t="s">
        <v>2463</v>
      </c>
      <c r="U353" s="14" t="s">
        <v>3071</v>
      </c>
      <c r="V353" s="1">
        <v>0</v>
      </c>
    </row>
    <row r="354" spans="1:22" ht="75" x14ac:dyDescent="0.15">
      <c r="A354" s="5" t="s">
        <v>376</v>
      </c>
      <c r="B354" s="6" t="s">
        <v>2442</v>
      </c>
      <c r="C354" s="6" t="s">
        <v>2464</v>
      </c>
      <c r="D354" s="6" t="s">
        <v>2465</v>
      </c>
      <c r="E354" s="15" t="s">
        <v>2466</v>
      </c>
      <c r="F354" s="15" t="s">
        <v>2467</v>
      </c>
      <c r="G354" s="6" t="s">
        <v>2468</v>
      </c>
      <c r="H354" s="6" t="s">
        <v>2448</v>
      </c>
      <c r="I354" s="6" t="s">
        <v>2449</v>
      </c>
      <c r="J354" s="6" t="s">
        <v>2450</v>
      </c>
      <c r="K354" s="6" t="s">
        <v>2450</v>
      </c>
      <c r="L354" s="6" t="s">
        <v>31</v>
      </c>
      <c r="M354" s="6">
        <v>9</v>
      </c>
      <c r="N354" s="6" t="s">
        <v>32</v>
      </c>
      <c r="O354" s="9">
        <v>0</v>
      </c>
      <c r="P354" s="9">
        <v>0</v>
      </c>
      <c r="Q354" s="9">
        <v>8.5</v>
      </c>
      <c r="R354" s="8" t="s">
        <v>33</v>
      </c>
      <c r="S354" s="10"/>
      <c r="T354" s="11" t="s">
        <v>2469</v>
      </c>
      <c r="U354" s="14" t="s">
        <v>3071</v>
      </c>
      <c r="V354" s="1">
        <v>0</v>
      </c>
    </row>
    <row r="355" spans="1:22" ht="56.25" x14ac:dyDescent="0.15">
      <c r="A355" s="5" t="s">
        <v>376</v>
      </c>
      <c r="B355" s="6" t="s">
        <v>2442</v>
      </c>
      <c r="C355" s="6" t="s">
        <v>2470</v>
      </c>
      <c r="D355" s="6" t="s">
        <v>2471</v>
      </c>
      <c r="E355" s="15" t="s">
        <v>2472</v>
      </c>
      <c r="F355" s="15" t="s">
        <v>2473</v>
      </c>
      <c r="G355" s="6" t="s">
        <v>2474</v>
      </c>
      <c r="H355" s="6" t="s">
        <v>2475</v>
      </c>
      <c r="I355" s="6" t="s">
        <v>2476</v>
      </c>
      <c r="J355" s="6" t="s">
        <v>2477</v>
      </c>
      <c r="K355" s="6" t="s">
        <v>2477</v>
      </c>
      <c r="L355" s="6" t="s">
        <v>31</v>
      </c>
      <c r="M355" s="6">
        <v>3</v>
      </c>
      <c r="N355" s="6" t="s">
        <v>47</v>
      </c>
      <c r="O355" s="9">
        <v>0</v>
      </c>
      <c r="P355" s="9">
        <v>0</v>
      </c>
      <c r="Q355" s="9">
        <v>7</v>
      </c>
      <c r="R355" s="8" t="s">
        <v>33</v>
      </c>
      <c r="S355" s="10"/>
      <c r="T355" s="11" t="s">
        <v>2478</v>
      </c>
      <c r="U355" s="14" t="s">
        <v>3071</v>
      </c>
      <c r="V355" s="1">
        <v>0</v>
      </c>
    </row>
    <row r="356" spans="1:22" ht="75" x14ac:dyDescent="0.15">
      <c r="A356" s="5" t="s">
        <v>376</v>
      </c>
      <c r="B356" s="6" t="s">
        <v>2442</v>
      </c>
      <c r="C356" s="6" t="s">
        <v>2479</v>
      </c>
      <c r="D356" s="6" t="s">
        <v>2480</v>
      </c>
      <c r="E356" s="15" t="s">
        <v>2481</v>
      </c>
      <c r="F356" s="15" t="s">
        <v>2482</v>
      </c>
      <c r="G356" s="6" t="s">
        <v>2483</v>
      </c>
      <c r="H356" s="6" t="s">
        <v>2475</v>
      </c>
      <c r="I356" s="6" t="s">
        <v>2476</v>
      </c>
      <c r="J356" s="6" t="s">
        <v>2477</v>
      </c>
      <c r="K356" s="6" t="s">
        <v>2477</v>
      </c>
      <c r="L356" s="6" t="s">
        <v>215</v>
      </c>
      <c r="M356" s="6">
        <v>10</v>
      </c>
      <c r="N356" s="6" t="s">
        <v>47</v>
      </c>
      <c r="O356" s="9">
        <v>0</v>
      </c>
      <c r="P356" s="9">
        <v>0</v>
      </c>
      <c r="Q356" s="9">
        <v>8.5</v>
      </c>
      <c r="R356" s="8" t="s">
        <v>33</v>
      </c>
      <c r="S356" s="10"/>
      <c r="T356" s="11" t="s">
        <v>2484</v>
      </c>
      <c r="U356" s="14" t="s">
        <v>3071</v>
      </c>
      <c r="V356" s="1">
        <v>0</v>
      </c>
    </row>
    <row r="357" spans="1:22" ht="75" x14ac:dyDescent="0.15">
      <c r="A357" s="5" t="s">
        <v>376</v>
      </c>
      <c r="B357" s="6" t="s">
        <v>2442</v>
      </c>
      <c r="C357" s="6" t="s">
        <v>2485</v>
      </c>
      <c r="D357" s="6" t="s">
        <v>2486</v>
      </c>
      <c r="E357" s="15" t="s">
        <v>2487</v>
      </c>
      <c r="F357" s="15" t="s">
        <v>2488</v>
      </c>
      <c r="G357" s="6" t="s">
        <v>2489</v>
      </c>
      <c r="H357" s="6" t="s">
        <v>2490</v>
      </c>
      <c r="I357" s="6" t="s">
        <v>2476</v>
      </c>
      <c r="J357" s="6" t="s">
        <v>2477</v>
      </c>
      <c r="K357" s="6" t="s">
        <v>2477</v>
      </c>
      <c r="L357" s="6" t="s">
        <v>215</v>
      </c>
      <c r="M357" s="6">
        <v>7</v>
      </c>
      <c r="N357" s="6" t="s">
        <v>47</v>
      </c>
      <c r="O357" s="9">
        <v>0</v>
      </c>
      <c r="P357" s="9">
        <v>0</v>
      </c>
      <c r="Q357" s="9">
        <v>9</v>
      </c>
      <c r="R357" s="8" t="s">
        <v>33</v>
      </c>
      <c r="S357" s="10"/>
      <c r="T357" s="11" t="s">
        <v>2491</v>
      </c>
      <c r="U357" s="14" t="s">
        <v>3071</v>
      </c>
      <c r="V357" s="1">
        <v>0</v>
      </c>
    </row>
    <row r="358" spans="1:22" ht="93.75" x14ac:dyDescent="0.15">
      <c r="A358" s="5" t="s">
        <v>376</v>
      </c>
      <c r="B358" s="6" t="s">
        <v>2442</v>
      </c>
      <c r="C358" s="6" t="s">
        <v>2492</v>
      </c>
      <c r="D358" s="6" t="s">
        <v>2493</v>
      </c>
      <c r="E358" s="15" t="s">
        <v>2494</v>
      </c>
      <c r="F358" s="15" t="s">
        <v>2495</v>
      </c>
      <c r="G358" s="6" t="s">
        <v>2496</v>
      </c>
      <c r="H358" s="6" t="s">
        <v>2497</v>
      </c>
      <c r="I358" s="6" t="s">
        <v>2498</v>
      </c>
      <c r="J358" s="6" t="s">
        <v>2477</v>
      </c>
      <c r="K358" s="6" t="s">
        <v>2477</v>
      </c>
      <c r="L358" s="6" t="s">
        <v>31</v>
      </c>
      <c r="M358" s="6">
        <v>7</v>
      </c>
      <c r="N358" s="6" t="s">
        <v>32</v>
      </c>
      <c r="O358" s="9">
        <v>1</v>
      </c>
      <c r="P358" s="9">
        <v>1</v>
      </c>
      <c r="Q358" s="9">
        <v>55</v>
      </c>
      <c r="R358" s="8" t="s">
        <v>118</v>
      </c>
      <c r="S358" s="10"/>
      <c r="T358" s="11" t="s">
        <v>2499</v>
      </c>
      <c r="U358" s="14" t="s">
        <v>3071</v>
      </c>
      <c r="V358" s="1">
        <v>0</v>
      </c>
    </row>
    <row r="359" spans="1:22" ht="56.25" x14ac:dyDescent="0.15">
      <c r="A359" s="5" t="s">
        <v>376</v>
      </c>
      <c r="B359" s="6" t="s">
        <v>2442</v>
      </c>
      <c r="C359" s="6" t="s">
        <v>2500</v>
      </c>
      <c r="D359" s="6" t="s">
        <v>2501</v>
      </c>
      <c r="E359" s="15" t="s">
        <v>2502</v>
      </c>
      <c r="F359" s="15" t="s">
        <v>2503</v>
      </c>
      <c r="G359" s="6" t="s">
        <v>2504</v>
      </c>
      <c r="H359" s="6" t="s">
        <v>2490</v>
      </c>
      <c r="I359" s="6" t="s">
        <v>2476</v>
      </c>
      <c r="J359" s="6" t="s">
        <v>2477</v>
      </c>
      <c r="K359" s="6" t="s">
        <v>2477</v>
      </c>
      <c r="L359" s="6" t="s">
        <v>31</v>
      </c>
      <c r="M359" s="6">
        <v>8</v>
      </c>
      <c r="N359" s="6" t="s">
        <v>47</v>
      </c>
      <c r="O359" s="9">
        <v>0</v>
      </c>
      <c r="P359" s="9">
        <v>0</v>
      </c>
      <c r="Q359" s="9">
        <v>7.5</v>
      </c>
      <c r="R359" s="8" t="s">
        <v>33</v>
      </c>
      <c r="S359" s="10"/>
      <c r="T359" s="11" t="s">
        <v>2505</v>
      </c>
      <c r="U359" s="14" t="s">
        <v>3071</v>
      </c>
      <c r="V359" s="1">
        <v>0</v>
      </c>
    </row>
    <row r="360" spans="1:22" ht="93.75" x14ac:dyDescent="0.15">
      <c r="A360" s="5" t="s">
        <v>376</v>
      </c>
      <c r="B360" s="6" t="s">
        <v>2442</v>
      </c>
      <c r="C360" s="6" t="s">
        <v>2506</v>
      </c>
      <c r="D360" s="6" t="s">
        <v>2507</v>
      </c>
      <c r="E360" s="15" t="s">
        <v>2508</v>
      </c>
      <c r="F360" s="15" t="s">
        <v>2509</v>
      </c>
      <c r="G360" s="6" t="s">
        <v>2510</v>
      </c>
      <c r="H360" s="6" t="s">
        <v>2511</v>
      </c>
      <c r="I360" s="6" t="s">
        <v>2498</v>
      </c>
      <c r="J360" s="6" t="s">
        <v>2477</v>
      </c>
      <c r="K360" s="6" t="s">
        <v>2477</v>
      </c>
      <c r="L360" s="6" t="s">
        <v>215</v>
      </c>
      <c r="M360" s="6">
        <v>6</v>
      </c>
      <c r="N360" s="6" t="s">
        <v>47</v>
      </c>
      <c r="O360" s="9">
        <v>0</v>
      </c>
      <c r="P360" s="9">
        <v>0</v>
      </c>
      <c r="Q360" s="9">
        <v>9.5</v>
      </c>
      <c r="R360" s="8" t="s">
        <v>33</v>
      </c>
      <c r="S360" s="10"/>
      <c r="T360" s="11" t="s">
        <v>2512</v>
      </c>
      <c r="U360" s="14" t="s">
        <v>3071</v>
      </c>
      <c r="V360" s="1">
        <v>0</v>
      </c>
    </row>
    <row r="361" spans="1:22" ht="56.25" x14ac:dyDescent="0.15">
      <c r="A361" s="5" t="s">
        <v>376</v>
      </c>
      <c r="B361" s="6" t="s">
        <v>2442</v>
      </c>
      <c r="C361" s="6" t="s">
        <v>2513</v>
      </c>
      <c r="D361" s="6" t="s">
        <v>2514</v>
      </c>
      <c r="E361" s="15" t="s">
        <v>2515</v>
      </c>
      <c r="F361" s="15" t="s">
        <v>2516</v>
      </c>
      <c r="G361" s="6" t="s">
        <v>2517</v>
      </c>
      <c r="H361" s="6" t="s">
        <v>2511</v>
      </c>
      <c r="I361" s="6" t="s">
        <v>2511</v>
      </c>
      <c r="J361" s="6" t="s">
        <v>2498</v>
      </c>
      <c r="K361" s="6" t="s">
        <v>2477</v>
      </c>
      <c r="L361" s="6" t="s">
        <v>31</v>
      </c>
      <c r="M361" s="6">
        <v>8</v>
      </c>
      <c r="N361" s="6" t="s">
        <v>47</v>
      </c>
      <c r="O361" s="9">
        <v>0</v>
      </c>
      <c r="P361" s="9">
        <v>0</v>
      </c>
      <c r="Q361" s="9">
        <v>9</v>
      </c>
      <c r="R361" s="8" t="s">
        <v>33</v>
      </c>
      <c r="S361" s="10"/>
      <c r="T361" s="11" t="s">
        <v>2518</v>
      </c>
      <c r="U361" s="14" t="s">
        <v>3071</v>
      </c>
      <c r="V361" s="1">
        <v>0</v>
      </c>
    </row>
    <row r="362" spans="1:22" ht="75" x14ac:dyDescent="0.15">
      <c r="A362" s="5" t="s">
        <v>376</v>
      </c>
      <c r="B362" s="6" t="s">
        <v>2442</v>
      </c>
      <c r="C362" s="6" t="s">
        <v>2519</v>
      </c>
      <c r="D362" s="6" t="s">
        <v>2520</v>
      </c>
      <c r="E362" s="15" t="s">
        <v>2521</v>
      </c>
      <c r="F362" s="15" t="s">
        <v>861</v>
      </c>
      <c r="G362" s="6" t="s">
        <v>2522</v>
      </c>
      <c r="H362" s="6" t="s">
        <v>2523</v>
      </c>
      <c r="I362" s="6" t="s">
        <v>2524</v>
      </c>
      <c r="J362" s="6" t="s">
        <v>2450</v>
      </c>
      <c r="K362" s="6" t="s">
        <v>2450</v>
      </c>
      <c r="L362" s="6" t="s">
        <v>31</v>
      </c>
      <c r="M362" s="6">
        <v>7</v>
      </c>
      <c r="N362" s="6" t="s">
        <v>47</v>
      </c>
      <c r="O362" s="9">
        <v>1</v>
      </c>
      <c r="P362" s="9">
        <v>0</v>
      </c>
      <c r="Q362" s="9">
        <v>22.5</v>
      </c>
      <c r="R362" s="8" t="s">
        <v>135</v>
      </c>
      <c r="S362" s="10"/>
      <c r="T362" s="11" t="s">
        <v>2525</v>
      </c>
      <c r="U362" s="14" t="s">
        <v>3071</v>
      </c>
      <c r="V362" s="1">
        <v>0</v>
      </c>
    </row>
    <row r="363" spans="1:22" ht="75" x14ac:dyDescent="0.15">
      <c r="A363" s="5" t="s">
        <v>376</v>
      </c>
      <c r="B363" s="6" t="s">
        <v>2442</v>
      </c>
      <c r="C363" s="6" t="s">
        <v>2526</v>
      </c>
      <c r="D363" s="6" t="s">
        <v>2527</v>
      </c>
      <c r="E363" s="15" t="s">
        <v>2528</v>
      </c>
      <c r="F363" s="15" t="s">
        <v>2529</v>
      </c>
      <c r="G363" s="6" t="s">
        <v>2530</v>
      </c>
      <c r="H363" s="6" t="s">
        <v>2523</v>
      </c>
      <c r="I363" s="6" t="s">
        <v>2524</v>
      </c>
      <c r="J363" s="6" t="s">
        <v>2450</v>
      </c>
      <c r="K363" s="6" t="s">
        <v>2450</v>
      </c>
      <c r="L363" s="6" t="s">
        <v>540</v>
      </c>
      <c r="M363" s="6">
        <v>9</v>
      </c>
      <c r="N363" s="6" t="s">
        <v>47</v>
      </c>
      <c r="O363" s="9">
        <v>0</v>
      </c>
      <c r="P363" s="9">
        <v>0</v>
      </c>
      <c r="Q363" s="9">
        <v>9.5</v>
      </c>
      <c r="R363" s="8" t="s">
        <v>33</v>
      </c>
      <c r="S363" s="10"/>
      <c r="T363" s="11" t="s">
        <v>2531</v>
      </c>
      <c r="U363" s="14" t="s">
        <v>3071</v>
      </c>
      <c r="V363" s="1">
        <v>0</v>
      </c>
    </row>
    <row r="364" spans="1:22" ht="75" x14ac:dyDescent="0.15">
      <c r="A364" s="5" t="s">
        <v>376</v>
      </c>
      <c r="B364" s="6" t="s">
        <v>2442</v>
      </c>
      <c r="C364" s="6" t="s">
        <v>2532</v>
      </c>
      <c r="D364" s="6" t="s">
        <v>2533</v>
      </c>
      <c r="E364" s="15" t="s">
        <v>2534</v>
      </c>
      <c r="F364" s="15" t="s">
        <v>2535</v>
      </c>
      <c r="G364" s="6" t="s">
        <v>2536</v>
      </c>
      <c r="H364" s="6" t="s">
        <v>2537</v>
      </c>
      <c r="I364" s="6" t="s">
        <v>2449</v>
      </c>
      <c r="J364" s="6" t="s">
        <v>2450</v>
      </c>
      <c r="K364" s="6" t="s">
        <v>2450</v>
      </c>
      <c r="L364" s="6" t="s">
        <v>215</v>
      </c>
      <c r="M364" s="6">
        <v>5</v>
      </c>
      <c r="N364" s="6" t="s">
        <v>47</v>
      </c>
      <c r="O364" s="9">
        <v>0</v>
      </c>
      <c r="P364" s="9">
        <v>0</v>
      </c>
      <c r="Q364" s="9">
        <v>8.5</v>
      </c>
      <c r="R364" s="8" t="s">
        <v>33</v>
      </c>
      <c r="S364" s="10"/>
      <c r="T364" s="11" t="s">
        <v>2538</v>
      </c>
      <c r="U364" s="14" t="s">
        <v>3071</v>
      </c>
      <c r="V364" s="1">
        <v>0</v>
      </c>
    </row>
    <row r="365" spans="1:22" ht="75" x14ac:dyDescent="0.15">
      <c r="A365" s="5" t="s">
        <v>376</v>
      </c>
      <c r="B365" s="6" t="s">
        <v>2442</v>
      </c>
      <c r="C365" s="6" t="s">
        <v>2539</v>
      </c>
      <c r="D365" s="6" t="s">
        <v>2540</v>
      </c>
      <c r="E365" s="15" t="s">
        <v>2541</v>
      </c>
      <c r="F365" s="15" t="s">
        <v>2542</v>
      </c>
      <c r="G365" s="6" t="s">
        <v>2543</v>
      </c>
      <c r="H365" s="6" t="s">
        <v>2537</v>
      </c>
      <c r="I365" s="6" t="s">
        <v>2449</v>
      </c>
      <c r="J365" s="6" t="s">
        <v>2450</v>
      </c>
      <c r="K365" s="6" t="s">
        <v>2450</v>
      </c>
      <c r="L365" s="6" t="s">
        <v>31</v>
      </c>
      <c r="M365" s="6">
        <v>3</v>
      </c>
      <c r="N365" s="6" t="s">
        <v>32</v>
      </c>
      <c r="O365" s="9">
        <v>0</v>
      </c>
      <c r="P365" s="9">
        <v>0</v>
      </c>
      <c r="Q365" s="9">
        <v>9.5</v>
      </c>
      <c r="R365" s="8" t="s">
        <v>33</v>
      </c>
      <c r="S365" s="10"/>
      <c r="T365" s="11" t="s">
        <v>2544</v>
      </c>
      <c r="U365" s="14" t="s">
        <v>3071</v>
      </c>
      <c r="V365" s="1">
        <v>0</v>
      </c>
    </row>
    <row r="366" spans="1:22" ht="75" x14ac:dyDescent="0.15">
      <c r="A366" s="5" t="s">
        <v>376</v>
      </c>
      <c r="B366" s="6" t="s">
        <v>2442</v>
      </c>
      <c r="C366" s="6" t="s">
        <v>2545</v>
      </c>
      <c r="D366" s="6" t="s">
        <v>2546</v>
      </c>
      <c r="E366" s="15" t="s">
        <v>2547</v>
      </c>
      <c r="F366" s="15" t="s">
        <v>2548</v>
      </c>
      <c r="G366" s="6" t="s">
        <v>2549</v>
      </c>
      <c r="H366" s="6" t="s">
        <v>2497</v>
      </c>
      <c r="I366" s="6" t="s">
        <v>2498</v>
      </c>
      <c r="J366" s="6" t="s">
        <v>2477</v>
      </c>
      <c r="K366" s="6" t="s">
        <v>2477</v>
      </c>
      <c r="L366" s="6" t="s">
        <v>31</v>
      </c>
      <c r="M366" s="6">
        <v>5</v>
      </c>
      <c r="N366" s="6" t="s">
        <v>32</v>
      </c>
      <c r="O366" s="9">
        <v>1</v>
      </c>
      <c r="P366" s="9">
        <v>1</v>
      </c>
      <c r="Q366" s="9">
        <v>50.5</v>
      </c>
      <c r="R366" s="8" t="s">
        <v>118</v>
      </c>
      <c r="S366" s="10"/>
      <c r="T366" s="11" t="s">
        <v>2550</v>
      </c>
      <c r="U366" s="14" t="s">
        <v>3071</v>
      </c>
      <c r="V366" s="1">
        <v>0</v>
      </c>
    </row>
    <row r="367" spans="1:22" ht="56.25" x14ac:dyDescent="0.15">
      <c r="A367" s="5" t="s">
        <v>376</v>
      </c>
      <c r="B367" s="6" t="s">
        <v>2442</v>
      </c>
      <c r="C367" s="6" t="s">
        <v>2551</v>
      </c>
      <c r="D367" s="6" t="s">
        <v>2552</v>
      </c>
      <c r="E367" s="15" t="s">
        <v>2553</v>
      </c>
      <c r="F367" s="15" t="s">
        <v>2554</v>
      </c>
      <c r="G367" s="6" t="s">
        <v>2555</v>
      </c>
      <c r="H367" s="6" t="s">
        <v>2556</v>
      </c>
      <c r="I367" s="6" t="s">
        <v>2476</v>
      </c>
      <c r="J367" s="6" t="s">
        <v>2477</v>
      </c>
      <c r="K367" s="6" t="s">
        <v>2477</v>
      </c>
      <c r="L367" s="6" t="s">
        <v>215</v>
      </c>
      <c r="M367" s="6">
        <v>8</v>
      </c>
      <c r="N367" s="6" t="s">
        <v>47</v>
      </c>
      <c r="O367" s="9">
        <v>0</v>
      </c>
      <c r="P367" s="9">
        <v>0</v>
      </c>
      <c r="Q367" s="9">
        <v>10</v>
      </c>
      <c r="R367" s="8" t="s">
        <v>33</v>
      </c>
      <c r="S367" s="10"/>
      <c r="T367" s="11" t="s">
        <v>2557</v>
      </c>
      <c r="U367" s="14" t="s">
        <v>3071</v>
      </c>
      <c r="V367" s="1">
        <v>0</v>
      </c>
    </row>
    <row r="368" spans="1:22" ht="37.5" x14ac:dyDescent="0.15">
      <c r="A368" s="5" t="s">
        <v>376</v>
      </c>
      <c r="B368" s="6" t="s">
        <v>2442</v>
      </c>
      <c r="C368" s="6" t="s">
        <v>2558</v>
      </c>
      <c r="D368" s="6" t="s">
        <v>2559</v>
      </c>
      <c r="E368" s="15" t="s">
        <v>2560</v>
      </c>
      <c r="F368" s="15" t="s">
        <v>2561</v>
      </c>
      <c r="G368" s="6" t="s">
        <v>2562</v>
      </c>
      <c r="H368" s="6" t="s">
        <v>2556</v>
      </c>
      <c r="I368" s="6" t="s">
        <v>2476</v>
      </c>
      <c r="J368" s="6" t="s">
        <v>2477</v>
      </c>
      <c r="K368" s="6" t="s">
        <v>2477</v>
      </c>
      <c r="L368" s="6" t="s">
        <v>215</v>
      </c>
      <c r="M368" s="6">
        <v>11</v>
      </c>
      <c r="N368" s="6" t="s">
        <v>47</v>
      </c>
      <c r="O368" s="9">
        <v>0</v>
      </c>
      <c r="P368" s="9">
        <v>0</v>
      </c>
      <c r="Q368" s="9">
        <v>6</v>
      </c>
      <c r="R368" s="8" t="s">
        <v>33</v>
      </c>
      <c r="S368" s="10"/>
      <c r="T368" s="11" t="s">
        <v>2563</v>
      </c>
      <c r="U368" s="14" t="s">
        <v>3071</v>
      </c>
      <c r="V368" s="1">
        <v>0</v>
      </c>
    </row>
    <row r="369" spans="1:22" ht="56.25" x14ac:dyDescent="0.15">
      <c r="A369" s="5" t="s">
        <v>376</v>
      </c>
      <c r="B369" s="6" t="s">
        <v>2442</v>
      </c>
      <c r="C369" s="6" t="s">
        <v>2564</v>
      </c>
      <c r="D369" s="6" t="s">
        <v>2565</v>
      </c>
      <c r="E369" s="15" t="s">
        <v>2566</v>
      </c>
      <c r="F369" s="15" t="s">
        <v>2567</v>
      </c>
      <c r="G369" s="6" t="s">
        <v>2568</v>
      </c>
      <c r="H369" s="6" t="s">
        <v>2569</v>
      </c>
      <c r="I369" s="6" t="s">
        <v>2449</v>
      </c>
      <c r="J369" s="6" t="s">
        <v>2450</v>
      </c>
      <c r="K369" s="6" t="s">
        <v>2450</v>
      </c>
      <c r="L369" s="6" t="s">
        <v>31</v>
      </c>
      <c r="M369" s="6">
        <v>9</v>
      </c>
      <c r="N369" s="6" t="s">
        <v>32</v>
      </c>
      <c r="O369" s="9">
        <v>0</v>
      </c>
      <c r="P369" s="9">
        <v>0</v>
      </c>
      <c r="Q369" s="9">
        <v>8.5</v>
      </c>
      <c r="R369" s="8" t="s">
        <v>33</v>
      </c>
      <c r="S369" s="10"/>
      <c r="T369" s="11" t="s">
        <v>2570</v>
      </c>
      <c r="U369" s="14" t="s">
        <v>3071</v>
      </c>
      <c r="V369" s="1">
        <v>0</v>
      </c>
    </row>
    <row r="370" spans="1:22" ht="56.25" x14ac:dyDescent="0.15">
      <c r="A370" s="5" t="s">
        <v>376</v>
      </c>
      <c r="B370" s="6" t="s">
        <v>2442</v>
      </c>
      <c r="C370" s="6" t="s">
        <v>2571</v>
      </c>
      <c r="D370" s="6" t="s">
        <v>2572</v>
      </c>
      <c r="E370" s="15" t="s">
        <v>2573</v>
      </c>
      <c r="F370" s="15" t="s">
        <v>2574</v>
      </c>
      <c r="G370" s="6" t="s">
        <v>2575</v>
      </c>
      <c r="H370" s="6" t="s">
        <v>2569</v>
      </c>
      <c r="I370" s="6" t="s">
        <v>2449</v>
      </c>
      <c r="J370" s="6" t="s">
        <v>2450</v>
      </c>
      <c r="K370" s="6" t="s">
        <v>2450</v>
      </c>
      <c r="L370" s="6" t="s">
        <v>31</v>
      </c>
      <c r="M370" s="6">
        <v>7</v>
      </c>
      <c r="N370" s="6" t="s">
        <v>32</v>
      </c>
      <c r="O370" s="9">
        <v>0</v>
      </c>
      <c r="P370" s="9">
        <v>0</v>
      </c>
      <c r="Q370" s="9">
        <v>7</v>
      </c>
      <c r="R370" s="8" t="s">
        <v>33</v>
      </c>
      <c r="S370" s="10"/>
      <c r="T370" s="11" t="s">
        <v>2576</v>
      </c>
      <c r="U370" s="14" t="s">
        <v>3071</v>
      </c>
      <c r="V370" s="1">
        <v>0</v>
      </c>
    </row>
    <row r="371" spans="1:22" ht="18.75" x14ac:dyDescent="0.15">
      <c r="A371" s="5" t="s">
        <v>376</v>
      </c>
      <c r="B371" s="6" t="s">
        <v>2577</v>
      </c>
      <c r="C371" s="6" t="s">
        <v>2578</v>
      </c>
      <c r="D371" s="6" t="s">
        <v>2579</v>
      </c>
      <c r="E371" s="15" t="s">
        <v>2580</v>
      </c>
      <c r="F371" s="15" t="s">
        <v>2581</v>
      </c>
      <c r="G371" s="6" t="s">
        <v>2582</v>
      </c>
      <c r="H371" s="6" t="s">
        <v>2583</v>
      </c>
      <c r="I371" s="6" t="s">
        <v>2584</v>
      </c>
      <c r="J371" s="6" t="s">
        <v>2585</v>
      </c>
      <c r="K371" s="6" t="s">
        <v>2586</v>
      </c>
      <c r="L371" s="6" t="s">
        <v>31</v>
      </c>
      <c r="M371" s="6">
        <v>5</v>
      </c>
      <c r="N371" s="6" t="s">
        <v>32</v>
      </c>
      <c r="O371" s="9">
        <v>0</v>
      </c>
      <c r="P371" s="9">
        <v>0</v>
      </c>
      <c r="Q371" s="9">
        <v>2.5</v>
      </c>
      <c r="R371" s="8" t="s">
        <v>33</v>
      </c>
      <c r="S371" s="10"/>
      <c r="T371" s="11" t="s">
        <v>2587</v>
      </c>
      <c r="U371" s="14" t="s">
        <v>3071</v>
      </c>
      <c r="V371" s="1">
        <v>0</v>
      </c>
    </row>
    <row r="372" spans="1:22" ht="75" x14ac:dyDescent="0.15">
      <c r="A372" s="5" t="s">
        <v>376</v>
      </c>
      <c r="B372" s="6" t="s">
        <v>2577</v>
      </c>
      <c r="C372" s="6" t="s">
        <v>2588</v>
      </c>
      <c r="D372" s="6" t="s">
        <v>2589</v>
      </c>
      <c r="E372" s="15" t="s">
        <v>2590</v>
      </c>
      <c r="F372" s="15" t="s">
        <v>2591</v>
      </c>
      <c r="G372" s="6" t="s">
        <v>2592</v>
      </c>
      <c r="H372" s="6" t="s">
        <v>2583</v>
      </c>
      <c r="I372" s="6" t="s">
        <v>2584</v>
      </c>
      <c r="J372" s="6" t="s">
        <v>2585</v>
      </c>
      <c r="K372" s="6" t="s">
        <v>2586</v>
      </c>
      <c r="L372" s="6" t="s">
        <v>31</v>
      </c>
      <c r="M372" s="6">
        <v>8</v>
      </c>
      <c r="N372" s="6" t="s">
        <v>32</v>
      </c>
      <c r="O372" s="9">
        <v>0</v>
      </c>
      <c r="P372" s="9">
        <v>0</v>
      </c>
      <c r="Q372" s="9">
        <v>7.5</v>
      </c>
      <c r="R372" s="8" t="s">
        <v>33</v>
      </c>
      <c r="S372" s="10"/>
      <c r="T372" s="11" t="s">
        <v>2593</v>
      </c>
      <c r="U372" s="14" t="s">
        <v>3071</v>
      </c>
      <c r="V372" s="1">
        <v>0</v>
      </c>
    </row>
    <row r="373" spans="1:22" ht="37.5" x14ac:dyDescent="0.15">
      <c r="A373" s="5" t="s">
        <v>376</v>
      </c>
      <c r="B373" s="6" t="s">
        <v>2577</v>
      </c>
      <c r="C373" s="6" t="s">
        <v>2594</v>
      </c>
      <c r="D373" s="6" t="s">
        <v>2595</v>
      </c>
      <c r="E373" s="15" t="s">
        <v>2596</v>
      </c>
      <c r="F373" s="15" t="s">
        <v>2597</v>
      </c>
      <c r="G373" s="6" t="s">
        <v>2598</v>
      </c>
      <c r="H373" s="6" t="s">
        <v>2599</v>
      </c>
      <c r="I373" s="6" t="s">
        <v>2584</v>
      </c>
      <c r="J373" s="6" t="s">
        <v>2600</v>
      </c>
      <c r="K373" s="6" t="s">
        <v>2586</v>
      </c>
      <c r="L373" s="6" t="s">
        <v>215</v>
      </c>
      <c r="M373" s="6">
        <v>7</v>
      </c>
      <c r="N373" s="6" t="s">
        <v>47</v>
      </c>
      <c r="O373" s="9">
        <v>0</v>
      </c>
      <c r="P373" s="9">
        <v>0</v>
      </c>
      <c r="Q373" s="9">
        <v>7.5</v>
      </c>
      <c r="R373" s="8" t="s">
        <v>33</v>
      </c>
      <c r="S373" s="10"/>
      <c r="T373" s="11" t="s">
        <v>2601</v>
      </c>
      <c r="U373" s="14" t="s">
        <v>3071</v>
      </c>
      <c r="V373" s="1">
        <v>0</v>
      </c>
    </row>
    <row r="374" spans="1:22" ht="56.25" x14ac:dyDescent="0.15">
      <c r="A374" s="5" t="s">
        <v>376</v>
      </c>
      <c r="B374" s="6" t="s">
        <v>2577</v>
      </c>
      <c r="C374" s="6" t="s">
        <v>2602</v>
      </c>
      <c r="D374" s="6" t="s">
        <v>2603</v>
      </c>
      <c r="E374" s="15" t="s">
        <v>2604</v>
      </c>
      <c r="F374" s="15" t="s">
        <v>2605</v>
      </c>
      <c r="G374" s="6" t="s">
        <v>2606</v>
      </c>
      <c r="H374" s="6" t="s">
        <v>2607</v>
      </c>
      <c r="I374" s="6" t="s">
        <v>2584</v>
      </c>
      <c r="J374" s="6" t="s">
        <v>2600</v>
      </c>
      <c r="K374" s="6" t="s">
        <v>2586</v>
      </c>
      <c r="L374" s="6" t="s">
        <v>31</v>
      </c>
      <c r="M374" s="6">
        <v>11</v>
      </c>
      <c r="N374" s="6" t="s">
        <v>47</v>
      </c>
      <c r="O374" s="9">
        <v>0</v>
      </c>
      <c r="P374" s="9">
        <v>0</v>
      </c>
      <c r="Q374" s="9">
        <v>7</v>
      </c>
      <c r="R374" s="8" t="s">
        <v>33</v>
      </c>
      <c r="S374" s="10"/>
      <c r="T374" s="11" t="s">
        <v>2608</v>
      </c>
      <c r="U374" s="14" t="s">
        <v>3071</v>
      </c>
      <c r="V374" s="1">
        <v>0</v>
      </c>
    </row>
    <row r="375" spans="1:22" ht="56.25" x14ac:dyDescent="0.15">
      <c r="A375" s="5" t="s">
        <v>376</v>
      </c>
      <c r="B375" s="6" t="s">
        <v>2577</v>
      </c>
      <c r="C375" s="6" t="s">
        <v>2609</v>
      </c>
      <c r="D375" s="6" t="s">
        <v>2610</v>
      </c>
      <c r="E375" s="15" t="s">
        <v>2611</v>
      </c>
      <c r="F375" s="15" t="s">
        <v>2612</v>
      </c>
      <c r="G375" s="6" t="s">
        <v>2613</v>
      </c>
      <c r="H375" s="6" t="s">
        <v>2607</v>
      </c>
      <c r="I375" s="6" t="s">
        <v>2584</v>
      </c>
      <c r="J375" s="6" t="s">
        <v>2600</v>
      </c>
      <c r="K375" s="6" t="s">
        <v>2586</v>
      </c>
      <c r="L375" s="6" t="s">
        <v>31</v>
      </c>
      <c r="M375" s="6">
        <v>6</v>
      </c>
      <c r="N375" s="6" t="s">
        <v>32</v>
      </c>
      <c r="O375" s="9">
        <v>0</v>
      </c>
      <c r="P375" s="9">
        <v>0</v>
      </c>
      <c r="Q375" s="9">
        <v>7</v>
      </c>
      <c r="R375" s="8" t="s">
        <v>33</v>
      </c>
      <c r="S375" s="10"/>
      <c r="T375" s="11" t="s">
        <v>2614</v>
      </c>
      <c r="U375" s="14" t="s">
        <v>3071</v>
      </c>
      <c r="V375" s="1">
        <v>0</v>
      </c>
    </row>
    <row r="376" spans="1:22" ht="56.25" x14ac:dyDescent="0.15">
      <c r="A376" s="5" t="s">
        <v>376</v>
      </c>
      <c r="B376" s="6" t="s">
        <v>2577</v>
      </c>
      <c r="C376" s="6" t="s">
        <v>2615</v>
      </c>
      <c r="D376" s="6" t="s">
        <v>2616</v>
      </c>
      <c r="E376" s="15" t="s">
        <v>1460</v>
      </c>
      <c r="F376" s="15" t="s">
        <v>2617</v>
      </c>
      <c r="G376" s="6" t="s">
        <v>2618</v>
      </c>
      <c r="H376" s="6" t="s">
        <v>2619</v>
      </c>
      <c r="I376" s="6" t="s">
        <v>2584</v>
      </c>
      <c r="J376" s="6" t="s">
        <v>2585</v>
      </c>
      <c r="K376" s="6" t="s">
        <v>2586</v>
      </c>
      <c r="L376" s="6" t="s">
        <v>31</v>
      </c>
      <c r="M376" s="6">
        <v>6</v>
      </c>
      <c r="N376" s="6" t="s">
        <v>32</v>
      </c>
      <c r="O376" s="9">
        <v>0</v>
      </c>
      <c r="P376" s="9">
        <v>0</v>
      </c>
      <c r="Q376" s="9">
        <v>8</v>
      </c>
      <c r="R376" s="8" t="s">
        <v>33</v>
      </c>
      <c r="S376" s="10"/>
      <c r="T376" s="11" t="s">
        <v>2620</v>
      </c>
      <c r="U376" s="14" t="s">
        <v>3071</v>
      </c>
      <c r="V376" s="1">
        <v>0</v>
      </c>
    </row>
    <row r="377" spans="1:22" ht="37.5" x14ac:dyDescent="0.15">
      <c r="A377" s="5" t="s">
        <v>376</v>
      </c>
      <c r="B377" s="6" t="s">
        <v>2577</v>
      </c>
      <c r="C377" s="6" t="s">
        <v>2621</v>
      </c>
      <c r="D377" s="6" t="s">
        <v>2622</v>
      </c>
      <c r="E377" s="15" t="s">
        <v>2623</v>
      </c>
      <c r="F377" s="15" t="s">
        <v>2624</v>
      </c>
      <c r="G377" s="6" t="s">
        <v>2625</v>
      </c>
      <c r="H377" s="6" t="s">
        <v>2626</v>
      </c>
      <c r="I377" s="6" t="s">
        <v>2584</v>
      </c>
      <c r="J377" s="6" t="s">
        <v>2627</v>
      </c>
      <c r="K377" s="6" t="s">
        <v>2586</v>
      </c>
      <c r="L377" s="6" t="s">
        <v>31</v>
      </c>
      <c r="M377" s="6">
        <v>6</v>
      </c>
      <c r="N377" s="6" t="s">
        <v>32</v>
      </c>
      <c r="O377" s="9">
        <v>0</v>
      </c>
      <c r="P377" s="9">
        <v>0</v>
      </c>
      <c r="Q377" s="9">
        <v>6.5</v>
      </c>
      <c r="R377" s="8" t="s">
        <v>33</v>
      </c>
      <c r="S377" s="10"/>
      <c r="T377" s="11" t="s">
        <v>2628</v>
      </c>
      <c r="U377" s="14" t="s">
        <v>3071</v>
      </c>
      <c r="V377" s="1">
        <v>0</v>
      </c>
    </row>
    <row r="378" spans="1:22" ht="56.25" x14ac:dyDescent="0.15">
      <c r="A378" s="5" t="s">
        <v>376</v>
      </c>
      <c r="B378" s="6" t="s">
        <v>2577</v>
      </c>
      <c r="C378" s="6" t="s">
        <v>2629</v>
      </c>
      <c r="D378" s="6" t="s">
        <v>2630</v>
      </c>
      <c r="E378" s="15" t="s">
        <v>2631</v>
      </c>
      <c r="F378" s="15" t="s">
        <v>2632</v>
      </c>
      <c r="G378" s="6" t="s">
        <v>2633</v>
      </c>
      <c r="H378" s="6" t="s">
        <v>2626</v>
      </c>
      <c r="I378" s="6" t="s">
        <v>2584</v>
      </c>
      <c r="J378" s="6" t="s">
        <v>2627</v>
      </c>
      <c r="K378" s="6" t="s">
        <v>2586</v>
      </c>
      <c r="L378" s="6" t="s">
        <v>31</v>
      </c>
      <c r="M378" s="6">
        <v>7</v>
      </c>
      <c r="N378" s="6" t="s">
        <v>32</v>
      </c>
      <c r="O378" s="9">
        <v>0</v>
      </c>
      <c r="P378" s="9">
        <v>0</v>
      </c>
      <c r="Q378" s="9">
        <v>8.5</v>
      </c>
      <c r="R378" s="8" t="s">
        <v>33</v>
      </c>
      <c r="S378" s="10"/>
      <c r="T378" s="11" t="s">
        <v>2634</v>
      </c>
      <c r="U378" s="14" t="s">
        <v>3071</v>
      </c>
      <c r="V378" s="1">
        <v>0</v>
      </c>
    </row>
    <row r="379" spans="1:22" ht="56.25" x14ac:dyDescent="0.15">
      <c r="A379" s="5" t="s">
        <v>376</v>
      </c>
      <c r="B379" s="6" t="s">
        <v>2577</v>
      </c>
      <c r="C379" s="6" t="s">
        <v>2635</v>
      </c>
      <c r="D379" s="6" t="s">
        <v>2636</v>
      </c>
      <c r="E379" s="15" t="s">
        <v>2637</v>
      </c>
      <c r="F379" s="15" t="s">
        <v>2638</v>
      </c>
      <c r="G379" s="6" t="s">
        <v>2639</v>
      </c>
      <c r="H379" s="6" t="s">
        <v>2619</v>
      </c>
      <c r="I379" s="6" t="s">
        <v>2584</v>
      </c>
      <c r="J379" s="6" t="s">
        <v>2585</v>
      </c>
      <c r="K379" s="6" t="s">
        <v>2586</v>
      </c>
      <c r="L379" s="6" t="s">
        <v>31</v>
      </c>
      <c r="M379" s="6">
        <v>5</v>
      </c>
      <c r="N379" s="6" t="s">
        <v>32</v>
      </c>
      <c r="O379" s="9">
        <v>0</v>
      </c>
      <c r="P379" s="9">
        <v>0</v>
      </c>
      <c r="Q379" s="9">
        <v>7.5</v>
      </c>
      <c r="R379" s="8" t="s">
        <v>33</v>
      </c>
      <c r="S379" s="10"/>
      <c r="T379" s="11" t="s">
        <v>2640</v>
      </c>
      <c r="U379" s="14" t="s">
        <v>3071</v>
      </c>
      <c r="V379" s="1">
        <v>0</v>
      </c>
    </row>
    <row r="380" spans="1:22" ht="56.25" x14ac:dyDescent="0.15">
      <c r="A380" s="5" t="s">
        <v>376</v>
      </c>
      <c r="B380" s="6" t="s">
        <v>2577</v>
      </c>
      <c r="C380" s="6" t="s">
        <v>2641</v>
      </c>
      <c r="D380" s="6" t="s">
        <v>2642</v>
      </c>
      <c r="E380" s="15" t="s">
        <v>2643</v>
      </c>
      <c r="F380" s="15" t="s">
        <v>2644</v>
      </c>
      <c r="G380" s="6" t="s">
        <v>2645</v>
      </c>
      <c r="H380" s="6" t="s">
        <v>2599</v>
      </c>
      <c r="I380" s="6" t="s">
        <v>2584</v>
      </c>
      <c r="J380" s="6" t="s">
        <v>2600</v>
      </c>
      <c r="K380" s="6" t="s">
        <v>2586</v>
      </c>
      <c r="L380" s="6" t="s">
        <v>215</v>
      </c>
      <c r="M380" s="6">
        <v>8</v>
      </c>
      <c r="N380" s="6" t="s">
        <v>32</v>
      </c>
      <c r="O380" s="9">
        <v>0</v>
      </c>
      <c r="P380" s="9">
        <v>0</v>
      </c>
      <c r="Q380" s="9">
        <v>6.5</v>
      </c>
      <c r="R380" s="8" t="s">
        <v>33</v>
      </c>
      <c r="S380" s="10"/>
      <c r="T380" s="11" t="s">
        <v>2646</v>
      </c>
      <c r="U380" s="14" t="s">
        <v>3071</v>
      </c>
      <c r="V380" s="1">
        <v>0</v>
      </c>
    </row>
    <row r="381" spans="1:22" ht="18.75" x14ac:dyDescent="0.15">
      <c r="A381" s="5" t="s">
        <v>20</v>
      </c>
      <c r="B381" s="6" t="s">
        <v>2647</v>
      </c>
      <c r="C381" s="6" t="s">
        <v>2648</v>
      </c>
      <c r="D381" s="6" t="s">
        <v>2649</v>
      </c>
      <c r="E381" s="15" t="s">
        <v>2650</v>
      </c>
      <c r="F381" s="15" t="s">
        <v>2155</v>
      </c>
      <c r="G381" s="6" t="s">
        <v>2651</v>
      </c>
      <c r="H381" s="6" t="s">
        <v>2652</v>
      </c>
      <c r="I381" s="6" t="s">
        <v>2653</v>
      </c>
      <c r="J381" s="6" t="s">
        <v>2654</v>
      </c>
      <c r="K381" s="6" t="s">
        <v>2654</v>
      </c>
      <c r="L381" s="6" t="s">
        <v>63</v>
      </c>
      <c r="M381" s="6">
        <v>2</v>
      </c>
      <c r="N381" s="6" t="s">
        <v>32</v>
      </c>
      <c r="O381" s="9">
        <v>0</v>
      </c>
      <c r="P381" s="9">
        <v>0</v>
      </c>
      <c r="Q381" s="9">
        <v>1</v>
      </c>
      <c r="R381" s="8" t="s">
        <v>33</v>
      </c>
      <c r="S381" s="10"/>
      <c r="T381" s="11" t="s">
        <v>2655</v>
      </c>
      <c r="U381" s="14" t="s">
        <v>3071</v>
      </c>
      <c r="V381" s="1">
        <v>0</v>
      </c>
    </row>
    <row r="382" spans="1:22" ht="37.5" x14ac:dyDescent="0.15">
      <c r="A382" s="5" t="s">
        <v>20</v>
      </c>
      <c r="B382" s="6" t="s">
        <v>2647</v>
      </c>
      <c r="C382" s="6" t="s">
        <v>2656</v>
      </c>
      <c r="D382" s="6" t="s">
        <v>2657</v>
      </c>
      <c r="E382" s="15" t="s">
        <v>2658</v>
      </c>
      <c r="F382" s="15" t="s">
        <v>1131</v>
      </c>
      <c r="G382" s="6" t="s">
        <v>2659</v>
      </c>
      <c r="H382" s="6" t="s">
        <v>2652</v>
      </c>
      <c r="I382" s="6" t="s">
        <v>2660</v>
      </c>
      <c r="J382" s="6" t="s">
        <v>2654</v>
      </c>
      <c r="K382" s="6" t="s">
        <v>2654</v>
      </c>
      <c r="L382" s="6" t="s">
        <v>63</v>
      </c>
      <c r="M382" s="6">
        <v>7</v>
      </c>
      <c r="N382" s="6" t="s">
        <v>32</v>
      </c>
      <c r="O382" s="9">
        <v>0</v>
      </c>
      <c r="P382" s="9">
        <v>0</v>
      </c>
      <c r="Q382" s="9">
        <v>6.5</v>
      </c>
      <c r="R382" s="8" t="s">
        <v>33</v>
      </c>
      <c r="S382" s="10" t="s">
        <v>107</v>
      </c>
      <c r="T382" s="11" t="s">
        <v>2661</v>
      </c>
      <c r="U382" s="14" t="s">
        <v>3071</v>
      </c>
      <c r="V382" s="1">
        <v>0</v>
      </c>
    </row>
    <row r="383" spans="1:22" ht="37.5" x14ac:dyDescent="0.15">
      <c r="A383" s="5" t="s">
        <v>20</v>
      </c>
      <c r="B383" s="6" t="s">
        <v>2647</v>
      </c>
      <c r="C383" s="6" t="s">
        <v>2662</v>
      </c>
      <c r="D383" s="6" t="s">
        <v>2663</v>
      </c>
      <c r="E383" s="15" t="s">
        <v>2664</v>
      </c>
      <c r="F383" s="15" t="s">
        <v>2665</v>
      </c>
      <c r="G383" s="6" t="s">
        <v>2666</v>
      </c>
      <c r="H383" s="6" t="s">
        <v>2667</v>
      </c>
      <c r="I383" s="6" t="s">
        <v>2653</v>
      </c>
      <c r="J383" s="6" t="s">
        <v>2654</v>
      </c>
      <c r="K383" s="6" t="s">
        <v>2654</v>
      </c>
      <c r="L383" s="6" t="s">
        <v>41</v>
      </c>
      <c r="M383" s="6">
        <v>7</v>
      </c>
      <c r="N383" s="6" t="s">
        <v>32</v>
      </c>
      <c r="O383" s="9">
        <v>0</v>
      </c>
      <c r="P383" s="9">
        <v>0</v>
      </c>
      <c r="Q383" s="9">
        <v>4</v>
      </c>
      <c r="R383" s="8" t="s">
        <v>33</v>
      </c>
      <c r="S383" s="10"/>
      <c r="T383" s="11" t="s">
        <v>2668</v>
      </c>
      <c r="U383" s="14" t="s">
        <v>3071</v>
      </c>
      <c r="V383" s="1">
        <v>0</v>
      </c>
    </row>
    <row r="384" spans="1:22" ht="18.75" x14ac:dyDescent="0.15">
      <c r="A384" s="5" t="s">
        <v>20</v>
      </c>
      <c r="B384" s="6" t="s">
        <v>2647</v>
      </c>
      <c r="C384" s="6" t="s">
        <v>2669</v>
      </c>
      <c r="D384" s="6" t="s">
        <v>2670</v>
      </c>
      <c r="E384" s="15" t="s">
        <v>2671</v>
      </c>
      <c r="F384" s="15" t="s">
        <v>263</v>
      </c>
      <c r="G384" s="6" t="s">
        <v>2672</v>
      </c>
      <c r="H384" s="6" t="s">
        <v>2667</v>
      </c>
      <c r="I384" s="6" t="s">
        <v>2653</v>
      </c>
      <c r="J384" s="6" t="s">
        <v>2654</v>
      </c>
      <c r="K384" s="6" t="s">
        <v>2654</v>
      </c>
      <c r="L384" s="6" t="s">
        <v>428</v>
      </c>
      <c r="M384" s="6">
        <v>5</v>
      </c>
      <c r="N384" s="6" t="s">
        <v>32</v>
      </c>
      <c r="O384" s="9">
        <v>0</v>
      </c>
      <c r="P384" s="9">
        <v>0</v>
      </c>
      <c r="Q384" s="9">
        <v>2</v>
      </c>
      <c r="R384" s="8" t="s">
        <v>33</v>
      </c>
      <c r="S384" s="10" t="s">
        <v>107</v>
      </c>
      <c r="T384" s="11" t="s">
        <v>2673</v>
      </c>
      <c r="U384" s="14" t="s">
        <v>3071</v>
      </c>
      <c r="V384" s="1">
        <v>0</v>
      </c>
    </row>
    <row r="385" spans="1:22" ht="18.75" x14ac:dyDescent="0.15">
      <c r="A385" s="5" t="s">
        <v>20</v>
      </c>
      <c r="B385" s="6" t="s">
        <v>2647</v>
      </c>
      <c r="C385" s="6" t="s">
        <v>2674</v>
      </c>
      <c r="D385" s="6" t="s">
        <v>2675</v>
      </c>
      <c r="E385" s="15" t="s">
        <v>2676</v>
      </c>
      <c r="F385" s="15" t="s">
        <v>2677</v>
      </c>
      <c r="G385" s="6" t="s">
        <v>2678</v>
      </c>
      <c r="H385" s="6" t="s">
        <v>2679</v>
      </c>
      <c r="I385" s="6" t="s">
        <v>2680</v>
      </c>
      <c r="J385" s="6" t="s">
        <v>2654</v>
      </c>
      <c r="K385" s="6" t="s">
        <v>2654</v>
      </c>
      <c r="L385" s="6" t="s">
        <v>63</v>
      </c>
      <c r="M385" s="6">
        <v>2</v>
      </c>
      <c r="N385" s="6" t="s">
        <v>32</v>
      </c>
      <c r="O385" s="9">
        <v>1</v>
      </c>
      <c r="P385" s="9">
        <v>0</v>
      </c>
      <c r="Q385" s="9">
        <v>17</v>
      </c>
      <c r="R385" s="8" t="s">
        <v>135</v>
      </c>
      <c r="S385" s="10"/>
      <c r="T385" s="11" t="s">
        <v>2681</v>
      </c>
      <c r="U385" s="14" t="s">
        <v>3071</v>
      </c>
      <c r="V385" s="1">
        <v>0</v>
      </c>
    </row>
    <row r="386" spans="1:22" ht="18.75" x14ac:dyDescent="0.15">
      <c r="A386" s="5" t="s">
        <v>20</v>
      </c>
      <c r="B386" s="6" t="s">
        <v>2647</v>
      </c>
      <c r="C386" s="6" t="s">
        <v>2682</v>
      </c>
      <c r="D386" s="6" t="s">
        <v>2683</v>
      </c>
      <c r="E386" s="15" t="s">
        <v>2684</v>
      </c>
      <c r="F386" s="15" t="s">
        <v>2685</v>
      </c>
      <c r="G386" s="6" t="s">
        <v>2686</v>
      </c>
      <c r="H386" s="6" t="s">
        <v>2679</v>
      </c>
      <c r="I386" s="6" t="s">
        <v>2680</v>
      </c>
      <c r="J386" s="6" t="s">
        <v>2654</v>
      </c>
      <c r="K386" s="6" t="s">
        <v>2654</v>
      </c>
      <c r="L386" s="6" t="s">
        <v>63</v>
      </c>
      <c r="M386" s="6">
        <v>3</v>
      </c>
      <c r="N386" s="6" t="s">
        <v>32</v>
      </c>
      <c r="O386" s="9">
        <v>0</v>
      </c>
      <c r="P386" s="9">
        <v>0</v>
      </c>
      <c r="Q386" s="9">
        <v>1</v>
      </c>
      <c r="R386" s="8" t="s">
        <v>33</v>
      </c>
      <c r="S386" s="10"/>
      <c r="T386" s="11" t="s">
        <v>2687</v>
      </c>
      <c r="U386" s="14" t="s">
        <v>3071</v>
      </c>
      <c r="V386" s="1">
        <v>0</v>
      </c>
    </row>
    <row r="387" spans="1:22" ht="18.75" x14ac:dyDescent="0.15">
      <c r="A387" s="5" t="s">
        <v>20</v>
      </c>
      <c r="B387" s="6" t="s">
        <v>2647</v>
      </c>
      <c r="C387" s="6" t="s">
        <v>2688</v>
      </c>
      <c r="D387" s="6" t="s">
        <v>2689</v>
      </c>
      <c r="E387" s="15" t="s">
        <v>2690</v>
      </c>
      <c r="F387" s="15" t="s">
        <v>2200</v>
      </c>
      <c r="G387" s="6" t="s">
        <v>2691</v>
      </c>
      <c r="H387" s="6" t="s">
        <v>2692</v>
      </c>
      <c r="I387" s="6" t="s">
        <v>2660</v>
      </c>
      <c r="J387" s="6" t="s">
        <v>2654</v>
      </c>
      <c r="K387" s="6" t="s">
        <v>2654</v>
      </c>
      <c r="L387" s="6" t="s">
        <v>41</v>
      </c>
      <c r="M387" s="6">
        <v>6</v>
      </c>
      <c r="N387" s="6" t="s">
        <v>32</v>
      </c>
      <c r="O387" s="9">
        <v>0</v>
      </c>
      <c r="P387" s="9">
        <v>0</v>
      </c>
      <c r="Q387" s="9">
        <v>1</v>
      </c>
      <c r="R387" s="8" t="s">
        <v>33</v>
      </c>
      <c r="S387" s="10"/>
      <c r="T387" s="11" t="s">
        <v>2693</v>
      </c>
      <c r="U387" s="14" t="s">
        <v>3071</v>
      </c>
      <c r="V387" s="1">
        <v>0</v>
      </c>
    </row>
    <row r="388" spans="1:22" ht="18.75" x14ac:dyDescent="0.15">
      <c r="A388" s="5" t="s">
        <v>20</v>
      </c>
      <c r="B388" s="6" t="s">
        <v>2647</v>
      </c>
      <c r="C388" s="6" t="s">
        <v>2694</v>
      </c>
      <c r="D388" s="6" t="s">
        <v>2695</v>
      </c>
      <c r="E388" s="15" t="s">
        <v>2696</v>
      </c>
      <c r="F388" s="15" t="s">
        <v>2697</v>
      </c>
      <c r="G388" s="6" t="s">
        <v>2698</v>
      </c>
      <c r="H388" s="6" t="s">
        <v>2692</v>
      </c>
      <c r="I388" s="6" t="s">
        <v>2660</v>
      </c>
      <c r="J388" s="6" t="s">
        <v>2654</v>
      </c>
      <c r="K388" s="6" t="s">
        <v>2654</v>
      </c>
      <c r="L388" s="6" t="s">
        <v>63</v>
      </c>
      <c r="M388" s="6">
        <v>2</v>
      </c>
      <c r="N388" s="6" t="s">
        <v>32</v>
      </c>
      <c r="O388" s="9">
        <v>0</v>
      </c>
      <c r="P388" s="9">
        <v>0</v>
      </c>
      <c r="Q388" s="9">
        <v>0.5</v>
      </c>
      <c r="R388" s="8" t="s">
        <v>33</v>
      </c>
      <c r="S388" s="10"/>
      <c r="T388" s="11" t="s">
        <v>2699</v>
      </c>
      <c r="U388" s="14" t="s">
        <v>3071</v>
      </c>
      <c r="V388" s="1">
        <v>0</v>
      </c>
    </row>
    <row r="389" spans="1:22" ht="18.75" x14ac:dyDescent="0.15">
      <c r="A389" s="5" t="s">
        <v>523</v>
      </c>
      <c r="B389" s="6" t="s">
        <v>2700</v>
      </c>
      <c r="C389" s="6" t="s">
        <v>2701</v>
      </c>
      <c r="D389" s="6" t="s">
        <v>2702</v>
      </c>
      <c r="E389" s="15" t="s">
        <v>2703</v>
      </c>
      <c r="F389" s="15" t="s">
        <v>2704</v>
      </c>
      <c r="G389" s="6" t="s">
        <v>2705</v>
      </c>
      <c r="H389" s="6" t="s">
        <v>2706</v>
      </c>
      <c r="I389" s="6" t="s">
        <v>2707</v>
      </c>
      <c r="J389" s="6" t="s">
        <v>2708</v>
      </c>
      <c r="K389" s="6" t="s">
        <v>2708</v>
      </c>
      <c r="L389" s="6" t="s">
        <v>31</v>
      </c>
      <c r="M389" s="6">
        <v>7</v>
      </c>
      <c r="N389" s="6" t="s">
        <v>47</v>
      </c>
      <c r="O389" s="9">
        <v>0</v>
      </c>
      <c r="P389" s="9">
        <v>0</v>
      </c>
      <c r="Q389" s="9">
        <v>0.5</v>
      </c>
      <c r="R389" s="8" t="s">
        <v>33</v>
      </c>
      <c r="S389" s="10"/>
      <c r="T389" s="11" t="s">
        <v>2709</v>
      </c>
      <c r="U389" s="14" t="s">
        <v>3071</v>
      </c>
      <c r="V389" s="1">
        <v>0</v>
      </c>
    </row>
    <row r="390" spans="1:22" ht="37.5" x14ac:dyDescent="0.15">
      <c r="A390" s="5" t="s">
        <v>523</v>
      </c>
      <c r="B390" s="6" t="s">
        <v>2700</v>
      </c>
      <c r="C390" s="6" t="s">
        <v>2710</v>
      </c>
      <c r="D390" s="6" t="s">
        <v>2711</v>
      </c>
      <c r="E390" s="15" t="s">
        <v>2712</v>
      </c>
      <c r="F390" s="15" t="s">
        <v>2713</v>
      </c>
      <c r="G390" s="6" t="s">
        <v>2714</v>
      </c>
      <c r="H390" s="6" t="s">
        <v>2715</v>
      </c>
      <c r="I390" s="6" t="s">
        <v>2707</v>
      </c>
      <c r="J390" s="6" t="s">
        <v>2708</v>
      </c>
      <c r="K390" s="6" t="s">
        <v>2708</v>
      </c>
      <c r="L390" s="6" t="s">
        <v>31</v>
      </c>
      <c r="M390" s="6">
        <v>4</v>
      </c>
      <c r="N390" s="6" t="s">
        <v>47</v>
      </c>
      <c r="O390" s="9">
        <v>0</v>
      </c>
      <c r="P390" s="9">
        <v>0</v>
      </c>
      <c r="Q390" s="9">
        <v>4.5</v>
      </c>
      <c r="R390" s="8" t="s">
        <v>33</v>
      </c>
      <c r="S390" s="10"/>
      <c r="T390" s="11" t="s">
        <v>2716</v>
      </c>
      <c r="U390" s="14" t="s">
        <v>3071</v>
      </c>
      <c r="V390" s="1">
        <v>0</v>
      </c>
    </row>
    <row r="391" spans="1:22" ht="37.5" x14ac:dyDescent="0.15">
      <c r="A391" s="5" t="s">
        <v>523</v>
      </c>
      <c r="B391" s="6" t="s">
        <v>2700</v>
      </c>
      <c r="C391" s="6" t="s">
        <v>2717</v>
      </c>
      <c r="D391" s="6" t="s">
        <v>2718</v>
      </c>
      <c r="E391" s="15" t="s">
        <v>2719</v>
      </c>
      <c r="F391" s="15" t="s">
        <v>2720</v>
      </c>
      <c r="G391" s="6" t="s">
        <v>2721</v>
      </c>
      <c r="H391" s="6" t="s">
        <v>2715</v>
      </c>
      <c r="I391" s="6" t="s">
        <v>2707</v>
      </c>
      <c r="J391" s="6" t="s">
        <v>2708</v>
      </c>
      <c r="K391" s="6" t="s">
        <v>2708</v>
      </c>
      <c r="L391" s="6" t="s">
        <v>31</v>
      </c>
      <c r="M391" s="6">
        <v>6</v>
      </c>
      <c r="N391" s="6" t="s">
        <v>47</v>
      </c>
      <c r="O391" s="9">
        <v>0</v>
      </c>
      <c r="P391" s="9">
        <v>0</v>
      </c>
      <c r="Q391" s="9">
        <v>5</v>
      </c>
      <c r="R391" s="8" t="s">
        <v>33</v>
      </c>
      <c r="S391" s="10"/>
      <c r="T391" s="11" t="s">
        <v>2722</v>
      </c>
      <c r="U391" s="14" t="s">
        <v>3071</v>
      </c>
      <c r="V391" s="1">
        <v>0</v>
      </c>
    </row>
    <row r="392" spans="1:22" ht="18.75" x14ac:dyDescent="0.15">
      <c r="A392" s="5" t="s">
        <v>523</v>
      </c>
      <c r="B392" s="6" t="s">
        <v>2700</v>
      </c>
      <c r="C392" s="6" t="s">
        <v>2723</v>
      </c>
      <c r="D392" s="6" t="s">
        <v>2724</v>
      </c>
      <c r="E392" s="15" t="s">
        <v>2725</v>
      </c>
      <c r="F392" s="15" t="s">
        <v>2726</v>
      </c>
      <c r="G392" s="6" t="s">
        <v>2727</v>
      </c>
      <c r="H392" s="6" t="s">
        <v>2706</v>
      </c>
      <c r="I392" s="6" t="s">
        <v>2707</v>
      </c>
      <c r="J392" s="6" t="s">
        <v>2708</v>
      </c>
      <c r="K392" s="6" t="s">
        <v>2708</v>
      </c>
      <c r="L392" s="6" t="s">
        <v>31</v>
      </c>
      <c r="M392" s="6">
        <v>6</v>
      </c>
      <c r="N392" s="6" t="s">
        <v>47</v>
      </c>
      <c r="O392" s="9">
        <v>0</v>
      </c>
      <c r="P392" s="9">
        <v>0</v>
      </c>
      <c r="Q392" s="9">
        <v>1</v>
      </c>
      <c r="R392" s="8" t="s">
        <v>33</v>
      </c>
      <c r="S392" s="10"/>
      <c r="T392" s="11" t="s">
        <v>2728</v>
      </c>
      <c r="U392" s="14" t="s">
        <v>3071</v>
      </c>
      <c r="V392" s="1">
        <v>0</v>
      </c>
    </row>
    <row r="393" spans="1:22" ht="37.5" x14ac:dyDescent="0.15">
      <c r="A393" s="5" t="s">
        <v>523</v>
      </c>
      <c r="B393" s="6" t="s">
        <v>2700</v>
      </c>
      <c r="C393" s="6" t="s">
        <v>2729</v>
      </c>
      <c r="D393" s="6" t="s">
        <v>2730</v>
      </c>
      <c r="E393" s="15" t="s">
        <v>2731</v>
      </c>
      <c r="F393" s="15" t="s">
        <v>2732</v>
      </c>
      <c r="G393" s="6" t="s">
        <v>2733</v>
      </c>
      <c r="H393" s="6" t="s">
        <v>2734</v>
      </c>
      <c r="I393" s="6" t="s">
        <v>2707</v>
      </c>
      <c r="J393" s="6" t="s">
        <v>2708</v>
      </c>
      <c r="K393" s="6" t="s">
        <v>2708</v>
      </c>
      <c r="L393" s="6" t="s">
        <v>31</v>
      </c>
      <c r="M393" s="6">
        <v>7</v>
      </c>
      <c r="N393" s="6" t="s">
        <v>47</v>
      </c>
      <c r="O393" s="9">
        <v>0</v>
      </c>
      <c r="P393" s="9">
        <v>0</v>
      </c>
      <c r="Q393" s="9">
        <v>3</v>
      </c>
      <c r="R393" s="8" t="s">
        <v>33</v>
      </c>
      <c r="S393" s="10"/>
      <c r="T393" s="11" t="s">
        <v>2735</v>
      </c>
      <c r="U393" s="14" t="s">
        <v>3071</v>
      </c>
      <c r="V393" s="1">
        <v>0</v>
      </c>
    </row>
    <row r="394" spans="1:22" ht="18.75" x14ac:dyDescent="0.15">
      <c r="A394" s="5" t="s">
        <v>523</v>
      </c>
      <c r="B394" s="6" t="s">
        <v>2700</v>
      </c>
      <c r="C394" s="6" t="s">
        <v>2736</v>
      </c>
      <c r="D394" s="6" t="s">
        <v>2737</v>
      </c>
      <c r="E394" s="15" t="s">
        <v>2738</v>
      </c>
      <c r="F394" s="15" t="s">
        <v>2739</v>
      </c>
      <c r="G394" s="6" t="s">
        <v>2740</v>
      </c>
      <c r="H394" s="6" t="s">
        <v>2734</v>
      </c>
      <c r="I394" s="6" t="s">
        <v>2707</v>
      </c>
      <c r="J394" s="6" t="s">
        <v>2708</v>
      </c>
      <c r="K394" s="6" t="s">
        <v>2708</v>
      </c>
      <c r="L394" s="6" t="s">
        <v>31</v>
      </c>
      <c r="M394" s="6">
        <v>6</v>
      </c>
      <c r="N394" s="6" t="s">
        <v>47</v>
      </c>
      <c r="O394" s="9">
        <v>0</v>
      </c>
      <c r="P394" s="9">
        <v>0</v>
      </c>
      <c r="Q394" s="9">
        <v>1</v>
      </c>
      <c r="R394" s="8" t="s">
        <v>33</v>
      </c>
      <c r="S394" s="10"/>
      <c r="T394" s="11" t="s">
        <v>2741</v>
      </c>
      <c r="U394" s="14" t="s">
        <v>3071</v>
      </c>
      <c r="V394" s="1">
        <v>0</v>
      </c>
    </row>
    <row r="395" spans="1:22" ht="37.5" x14ac:dyDescent="0.15">
      <c r="A395" s="5" t="s">
        <v>376</v>
      </c>
      <c r="B395" s="6" t="s">
        <v>2742</v>
      </c>
      <c r="C395" s="6" t="s">
        <v>2743</v>
      </c>
      <c r="D395" s="6" t="s">
        <v>2744</v>
      </c>
      <c r="E395" s="15" t="s">
        <v>2745</v>
      </c>
      <c r="F395" s="15" t="s">
        <v>2746</v>
      </c>
      <c r="G395" s="6" t="s">
        <v>2747</v>
      </c>
      <c r="H395" s="6" t="s">
        <v>2748</v>
      </c>
      <c r="I395" s="6" t="s">
        <v>2749</v>
      </c>
      <c r="J395" s="6" t="s">
        <v>2750</v>
      </c>
      <c r="K395" s="6" t="s">
        <v>2750</v>
      </c>
      <c r="L395" s="6" t="s">
        <v>31</v>
      </c>
      <c r="M395" s="6">
        <v>6</v>
      </c>
      <c r="N395" s="6" t="s">
        <v>32</v>
      </c>
      <c r="O395" s="9">
        <v>0</v>
      </c>
      <c r="P395" s="9">
        <v>0</v>
      </c>
      <c r="Q395" s="9">
        <v>3</v>
      </c>
      <c r="R395" s="8" t="s">
        <v>33</v>
      </c>
      <c r="S395" s="10"/>
      <c r="T395" s="11" t="s">
        <v>2751</v>
      </c>
      <c r="U395" s="14" t="s">
        <v>3071</v>
      </c>
      <c r="V395" s="1">
        <v>0</v>
      </c>
    </row>
    <row r="396" spans="1:22" ht="56.25" x14ac:dyDescent="0.15">
      <c r="A396" s="5" t="s">
        <v>376</v>
      </c>
      <c r="B396" s="6" t="s">
        <v>2742</v>
      </c>
      <c r="C396" s="6" t="s">
        <v>2752</v>
      </c>
      <c r="D396" s="6" t="s">
        <v>2753</v>
      </c>
      <c r="E396" s="15" t="s">
        <v>2754</v>
      </c>
      <c r="F396" s="15" t="s">
        <v>2755</v>
      </c>
      <c r="G396" s="6" t="s">
        <v>2756</v>
      </c>
      <c r="H396" s="6" t="s">
        <v>2748</v>
      </c>
      <c r="I396" s="6" t="s">
        <v>2749</v>
      </c>
      <c r="J396" s="6" t="s">
        <v>2750</v>
      </c>
      <c r="K396" s="6" t="s">
        <v>2750</v>
      </c>
      <c r="L396" s="6" t="s">
        <v>31</v>
      </c>
      <c r="M396" s="6">
        <v>6</v>
      </c>
      <c r="N396" s="6" t="s">
        <v>32</v>
      </c>
      <c r="O396" s="9">
        <v>0</v>
      </c>
      <c r="P396" s="9">
        <v>0</v>
      </c>
      <c r="Q396" s="9">
        <v>8</v>
      </c>
      <c r="R396" s="8" t="s">
        <v>33</v>
      </c>
      <c r="S396" s="10"/>
      <c r="T396" s="11" t="s">
        <v>2757</v>
      </c>
      <c r="U396" s="14" t="s">
        <v>3071</v>
      </c>
      <c r="V396" s="1">
        <v>0</v>
      </c>
    </row>
    <row r="397" spans="1:22" ht="37.5" x14ac:dyDescent="0.15">
      <c r="A397" s="5" t="s">
        <v>376</v>
      </c>
      <c r="B397" s="6" t="s">
        <v>2742</v>
      </c>
      <c r="C397" s="6" t="s">
        <v>2758</v>
      </c>
      <c r="D397" s="6" t="s">
        <v>2759</v>
      </c>
      <c r="E397" s="15" t="s">
        <v>2760</v>
      </c>
      <c r="F397" s="15" t="s">
        <v>2761</v>
      </c>
      <c r="G397" s="6" t="s">
        <v>2762</v>
      </c>
      <c r="H397" s="6" t="s">
        <v>2763</v>
      </c>
      <c r="I397" s="6" t="s">
        <v>2749</v>
      </c>
      <c r="J397" s="6" t="s">
        <v>2764</v>
      </c>
      <c r="K397" s="6" t="s">
        <v>2750</v>
      </c>
      <c r="L397" s="6" t="s">
        <v>31</v>
      </c>
      <c r="M397" s="6">
        <v>5</v>
      </c>
      <c r="N397" s="6" t="s">
        <v>32</v>
      </c>
      <c r="O397" s="9">
        <v>0</v>
      </c>
      <c r="P397" s="9">
        <v>0</v>
      </c>
      <c r="Q397" s="9">
        <v>4.5</v>
      </c>
      <c r="R397" s="8" t="s">
        <v>33</v>
      </c>
      <c r="S397" s="10"/>
      <c r="T397" s="11" t="s">
        <v>2765</v>
      </c>
      <c r="U397" s="14" t="s">
        <v>3071</v>
      </c>
      <c r="V397" s="1">
        <v>0</v>
      </c>
    </row>
    <row r="398" spans="1:22" ht="37.5" x14ac:dyDescent="0.15">
      <c r="A398" s="5" t="s">
        <v>376</v>
      </c>
      <c r="B398" s="6" t="s">
        <v>2742</v>
      </c>
      <c r="C398" s="6" t="s">
        <v>2766</v>
      </c>
      <c r="D398" s="6" t="s">
        <v>2767</v>
      </c>
      <c r="E398" s="15" t="s">
        <v>2768</v>
      </c>
      <c r="F398" s="15" t="s">
        <v>2769</v>
      </c>
      <c r="G398" s="6" t="s">
        <v>2770</v>
      </c>
      <c r="H398" s="6" t="s">
        <v>2763</v>
      </c>
      <c r="I398" s="6" t="s">
        <v>2749</v>
      </c>
      <c r="J398" s="6" t="s">
        <v>2764</v>
      </c>
      <c r="K398" s="6" t="s">
        <v>2750</v>
      </c>
      <c r="L398" s="6" t="s">
        <v>31</v>
      </c>
      <c r="M398" s="6">
        <v>7</v>
      </c>
      <c r="N398" s="6" t="s">
        <v>32</v>
      </c>
      <c r="O398" s="9">
        <v>0</v>
      </c>
      <c r="P398" s="9">
        <v>0</v>
      </c>
      <c r="Q398" s="9">
        <v>4</v>
      </c>
      <c r="R398" s="8" t="s">
        <v>33</v>
      </c>
      <c r="S398" s="10"/>
      <c r="T398" s="11" t="s">
        <v>2771</v>
      </c>
      <c r="U398" s="14" t="s">
        <v>3071</v>
      </c>
      <c r="V398" s="1">
        <v>0</v>
      </c>
    </row>
    <row r="399" spans="1:22" ht="37.5" x14ac:dyDescent="0.15">
      <c r="A399" s="5" t="s">
        <v>376</v>
      </c>
      <c r="B399" s="6" t="s">
        <v>2742</v>
      </c>
      <c r="C399" s="6" t="s">
        <v>2772</v>
      </c>
      <c r="D399" s="6" t="s">
        <v>2773</v>
      </c>
      <c r="E399" s="15" t="s">
        <v>2774</v>
      </c>
      <c r="F399" s="15" t="s">
        <v>2775</v>
      </c>
      <c r="G399" s="6" t="s">
        <v>2776</v>
      </c>
      <c r="H399" s="6" t="s">
        <v>2749</v>
      </c>
      <c r="I399" s="6" t="s">
        <v>2777</v>
      </c>
      <c r="J399" s="6" t="s">
        <v>2750</v>
      </c>
      <c r="K399" s="6" t="s">
        <v>2750</v>
      </c>
      <c r="L399" s="6" t="s">
        <v>31</v>
      </c>
      <c r="M399" s="6">
        <v>5</v>
      </c>
      <c r="N399" s="6" t="s">
        <v>47</v>
      </c>
      <c r="O399" s="9">
        <v>0</v>
      </c>
      <c r="P399" s="9">
        <v>0</v>
      </c>
      <c r="Q399" s="9">
        <v>4.5</v>
      </c>
      <c r="R399" s="8" t="s">
        <v>33</v>
      </c>
      <c r="S399" s="10" t="s">
        <v>107</v>
      </c>
      <c r="T399" s="11" t="s">
        <v>2778</v>
      </c>
      <c r="U399" s="14" t="s">
        <v>3071</v>
      </c>
      <c r="V399" s="1">
        <v>0</v>
      </c>
    </row>
    <row r="400" spans="1:22" ht="56.25" x14ac:dyDescent="0.15">
      <c r="A400" s="5" t="s">
        <v>376</v>
      </c>
      <c r="B400" s="6" t="s">
        <v>2742</v>
      </c>
      <c r="C400" s="6" t="s">
        <v>2779</v>
      </c>
      <c r="D400" s="6" t="s">
        <v>2780</v>
      </c>
      <c r="E400" s="15" t="s">
        <v>2781</v>
      </c>
      <c r="F400" s="15" t="s">
        <v>2782</v>
      </c>
      <c r="G400" s="6" t="s">
        <v>2783</v>
      </c>
      <c r="H400" s="6" t="s">
        <v>2749</v>
      </c>
      <c r="I400" s="6" t="s">
        <v>2777</v>
      </c>
      <c r="J400" s="6" t="s">
        <v>2750</v>
      </c>
      <c r="K400" s="6" t="s">
        <v>2750</v>
      </c>
      <c r="L400" s="6" t="s">
        <v>31</v>
      </c>
      <c r="M400" s="6">
        <v>6</v>
      </c>
      <c r="N400" s="6" t="s">
        <v>32</v>
      </c>
      <c r="O400" s="9">
        <v>0</v>
      </c>
      <c r="P400" s="9">
        <v>0</v>
      </c>
      <c r="Q400" s="9">
        <v>7</v>
      </c>
      <c r="R400" s="8" t="s">
        <v>33</v>
      </c>
      <c r="S400" s="10"/>
      <c r="T400" s="11" t="s">
        <v>2784</v>
      </c>
      <c r="U400" s="14" t="s">
        <v>3071</v>
      </c>
      <c r="V400" s="1">
        <v>0</v>
      </c>
    </row>
    <row r="401" spans="1:22" ht="37.5" x14ac:dyDescent="0.15">
      <c r="A401" s="5" t="s">
        <v>376</v>
      </c>
      <c r="B401" s="6" t="s">
        <v>2742</v>
      </c>
      <c r="C401" s="6" t="s">
        <v>2785</v>
      </c>
      <c r="D401" s="6" t="s">
        <v>2786</v>
      </c>
      <c r="E401" s="15" t="s">
        <v>2787</v>
      </c>
      <c r="F401" s="15" t="s">
        <v>2725</v>
      </c>
      <c r="G401" s="6" t="s">
        <v>2788</v>
      </c>
      <c r="H401" s="6" t="s">
        <v>2789</v>
      </c>
      <c r="I401" s="6" t="s">
        <v>2749</v>
      </c>
      <c r="J401" s="6" t="s">
        <v>2750</v>
      </c>
      <c r="K401" s="6" t="s">
        <v>2750</v>
      </c>
      <c r="L401" s="6" t="s">
        <v>31</v>
      </c>
      <c r="M401" s="6">
        <v>9</v>
      </c>
      <c r="N401" s="6" t="s">
        <v>32</v>
      </c>
      <c r="O401" s="9">
        <v>0</v>
      </c>
      <c r="P401" s="9">
        <v>0</v>
      </c>
      <c r="Q401" s="9">
        <v>2.5</v>
      </c>
      <c r="R401" s="8" t="s">
        <v>33</v>
      </c>
      <c r="S401" s="10"/>
      <c r="T401" s="11" t="s">
        <v>2790</v>
      </c>
      <c r="U401" s="14" t="s">
        <v>3071</v>
      </c>
      <c r="V401" s="1">
        <v>0</v>
      </c>
    </row>
    <row r="402" spans="1:22" ht="56.25" x14ac:dyDescent="0.15">
      <c r="A402" s="5" t="s">
        <v>376</v>
      </c>
      <c r="B402" s="6" t="s">
        <v>2742</v>
      </c>
      <c r="C402" s="6" t="s">
        <v>2791</v>
      </c>
      <c r="D402" s="6" t="s">
        <v>2792</v>
      </c>
      <c r="E402" s="15" t="s">
        <v>2793</v>
      </c>
      <c r="F402" s="15" t="s">
        <v>2794</v>
      </c>
      <c r="G402" s="6" t="s">
        <v>2795</v>
      </c>
      <c r="H402" s="6" t="s">
        <v>2796</v>
      </c>
      <c r="I402" s="6" t="s">
        <v>2797</v>
      </c>
      <c r="J402" s="6" t="s">
        <v>2798</v>
      </c>
      <c r="K402" s="6" t="s">
        <v>2750</v>
      </c>
      <c r="L402" s="6" t="s">
        <v>31</v>
      </c>
      <c r="M402" s="6">
        <v>11</v>
      </c>
      <c r="N402" s="6" t="s">
        <v>32</v>
      </c>
      <c r="O402" s="9">
        <v>0</v>
      </c>
      <c r="P402" s="9">
        <v>0</v>
      </c>
      <c r="Q402" s="9">
        <v>7.5</v>
      </c>
      <c r="R402" s="8" t="s">
        <v>33</v>
      </c>
      <c r="S402" s="10"/>
      <c r="T402" s="11" t="s">
        <v>2799</v>
      </c>
      <c r="U402" s="14" t="s">
        <v>3071</v>
      </c>
      <c r="V402" s="1">
        <v>0</v>
      </c>
    </row>
    <row r="403" spans="1:22" ht="56.25" x14ac:dyDescent="0.15">
      <c r="A403" s="5" t="s">
        <v>376</v>
      </c>
      <c r="B403" s="6" t="s">
        <v>2742</v>
      </c>
      <c r="C403" s="6" t="s">
        <v>2800</v>
      </c>
      <c r="D403" s="6" t="s">
        <v>2801</v>
      </c>
      <c r="E403" s="15" t="s">
        <v>2802</v>
      </c>
      <c r="F403" s="15" t="s">
        <v>2803</v>
      </c>
      <c r="G403" s="6" t="s">
        <v>2804</v>
      </c>
      <c r="H403" s="6" t="s">
        <v>2796</v>
      </c>
      <c r="I403" s="6" t="s">
        <v>2797</v>
      </c>
      <c r="J403" s="6" t="s">
        <v>2798</v>
      </c>
      <c r="K403" s="6" t="s">
        <v>2750</v>
      </c>
      <c r="L403" s="6" t="s">
        <v>31</v>
      </c>
      <c r="M403" s="6">
        <v>8</v>
      </c>
      <c r="N403" s="6" t="s">
        <v>32</v>
      </c>
      <c r="O403" s="9">
        <v>0</v>
      </c>
      <c r="P403" s="9">
        <v>0</v>
      </c>
      <c r="Q403" s="9">
        <v>5.5</v>
      </c>
      <c r="R403" s="8" t="s">
        <v>33</v>
      </c>
      <c r="S403" s="10"/>
      <c r="T403" s="11" t="s">
        <v>2805</v>
      </c>
      <c r="U403" s="14" t="s">
        <v>3071</v>
      </c>
      <c r="V403" s="1">
        <v>0</v>
      </c>
    </row>
    <row r="404" spans="1:22" ht="75" x14ac:dyDescent="0.15">
      <c r="A404" s="5" t="s">
        <v>376</v>
      </c>
      <c r="B404" s="6" t="s">
        <v>2742</v>
      </c>
      <c r="C404" s="6" t="s">
        <v>2806</v>
      </c>
      <c r="D404" s="6" t="s">
        <v>2807</v>
      </c>
      <c r="E404" s="15" t="s">
        <v>339</v>
      </c>
      <c r="F404" s="15" t="s">
        <v>2808</v>
      </c>
      <c r="G404" s="6" t="s">
        <v>2809</v>
      </c>
      <c r="H404" s="6" t="s">
        <v>2810</v>
      </c>
      <c r="I404" s="6" t="s">
        <v>2749</v>
      </c>
      <c r="J404" s="6" t="s">
        <v>2798</v>
      </c>
      <c r="K404" s="6" t="s">
        <v>2750</v>
      </c>
      <c r="L404" s="6" t="s">
        <v>31</v>
      </c>
      <c r="M404" s="6">
        <v>8</v>
      </c>
      <c r="N404" s="6" t="s">
        <v>32</v>
      </c>
      <c r="O404" s="9">
        <v>0</v>
      </c>
      <c r="P404" s="9">
        <v>0</v>
      </c>
      <c r="Q404" s="9">
        <v>8</v>
      </c>
      <c r="R404" s="8" t="s">
        <v>33</v>
      </c>
      <c r="S404" s="10"/>
      <c r="T404" s="11" t="s">
        <v>2811</v>
      </c>
      <c r="U404" s="14" t="s">
        <v>3071</v>
      </c>
      <c r="V404" s="1">
        <v>0</v>
      </c>
    </row>
    <row r="405" spans="1:22" ht="37.5" x14ac:dyDescent="0.15">
      <c r="A405" s="5" t="s">
        <v>376</v>
      </c>
      <c r="B405" s="6" t="s">
        <v>2742</v>
      </c>
      <c r="C405" s="6" t="s">
        <v>2812</v>
      </c>
      <c r="D405" s="6" t="s">
        <v>2813</v>
      </c>
      <c r="E405" s="15" t="s">
        <v>2814</v>
      </c>
      <c r="F405" s="15" t="s">
        <v>2815</v>
      </c>
      <c r="G405" s="6" t="s">
        <v>2816</v>
      </c>
      <c r="H405" s="6" t="s">
        <v>2810</v>
      </c>
      <c r="I405" s="6" t="s">
        <v>2749</v>
      </c>
      <c r="J405" s="6" t="s">
        <v>2798</v>
      </c>
      <c r="K405" s="6" t="s">
        <v>2750</v>
      </c>
      <c r="L405" s="6" t="s">
        <v>31</v>
      </c>
      <c r="M405" s="6">
        <v>7</v>
      </c>
      <c r="N405" s="6" t="s">
        <v>32</v>
      </c>
      <c r="O405" s="9">
        <v>0</v>
      </c>
      <c r="P405" s="9">
        <v>0</v>
      </c>
      <c r="Q405" s="9">
        <v>3.5</v>
      </c>
      <c r="R405" s="8" t="s">
        <v>33</v>
      </c>
      <c r="S405" s="10"/>
      <c r="T405" s="11" t="s">
        <v>2817</v>
      </c>
      <c r="U405" s="14" t="s">
        <v>3071</v>
      </c>
      <c r="V405" s="1">
        <v>0</v>
      </c>
    </row>
    <row r="406" spans="1:22" ht="56.25" x14ac:dyDescent="0.15">
      <c r="A406" s="5" t="s">
        <v>376</v>
      </c>
      <c r="B406" s="6" t="s">
        <v>2742</v>
      </c>
      <c r="C406" s="6" t="s">
        <v>2818</v>
      </c>
      <c r="D406" s="6" t="s">
        <v>2819</v>
      </c>
      <c r="E406" s="15" t="s">
        <v>2820</v>
      </c>
      <c r="F406" s="15" t="s">
        <v>2821</v>
      </c>
      <c r="G406" s="6" t="s">
        <v>2822</v>
      </c>
      <c r="H406" s="6" t="s">
        <v>2823</v>
      </c>
      <c r="I406" s="6" t="s">
        <v>2777</v>
      </c>
      <c r="J406" s="6" t="s">
        <v>2824</v>
      </c>
      <c r="K406" s="6" t="s">
        <v>2750</v>
      </c>
      <c r="L406" s="6" t="s">
        <v>31</v>
      </c>
      <c r="M406" s="6">
        <v>5</v>
      </c>
      <c r="N406" s="6" t="s">
        <v>32</v>
      </c>
      <c r="O406" s="9">
        <v>0</v>
      </c>
      <c r="P406" s="9">
        <v>0</v>
      </c>
      <c r="Q406" s="9">
        <v>8.5</v>
      </c>
      <c r="R406" s="8" t="s">
        <v>33</v>
      </c>
      <c r="S406" s="10"/>
      <c r="T406" s="11" t="s">
        <v>2825</v>
      </c>
      <c r="U406" s="14" t="s">
        <v>3071</v>
      </c>
      <c r="V406" s="1">
        <v>0</v>
      </c>
    </row>
    <row r="407" spans="1:22" ht="56.25" x14ac:dyDescent="0.15">
      <c r="A407" s="5" t="s">
        <v>376</v>
      </c>
      <c r="B407" s="6" t="s">
        <v>2742</v>
      </c>
      <c r="C407" s="6" t="s">
        <v>2826</v>
      </c>
      <c r="D407" s="6" t="s">
        <v>2827</v>
      </c>
      <c r="E407" s="15" t="s">
        <v>2828</v>
      </c>
      <c r="F407" s="15" t="s">
        <v>2829</v>
      </c>
      <c r="G407" s="6" t="s">
        <v>2830</v>
      </c>
      <c r="H407" s="6" t="s">
        <v>2823</v>
      </c>
      <c r="I407" s="6" t="s">
        <v>2777</v>
      </c>
      <c r="J407" s="6" t="s">
        <v>2824</v>
      </c>
      <c r="K407" s="6" t="s">
        <v>2750</v>
      </c>
      <c r="L407" s="6" t="s">
        <v>31</v>
      </c>
      <c r="M407" s="6">
        <v>9</v>
      </c>
      <c r="N407" s="6" t="s">
        <v>32</v>
      </c>
      <c r="O407" s="9">
        <v>0</v>
      </c>
      <c r="P407" s="9">
        <v>0</v>
      </c>
      <c r="Q407" s="9">
        <v>9.5</v>
      </c>
      <c r="R407" s="8" t="s">
        <v>33</v>
      </c>
      <c r="S407" s="10"/>
      <c r="T407" s="11" t="s">
        <v>2831</v>
      </c>
      <c r="U407" s="14" t="s">
        <v>3071</v>
      </c>
      <c r="V407" s="1">
        <v>0</v>
      </c>
    </row>
    <row r="408" spans="1:22" ht="56.25" x14ac:dyDescent="0.15">
      <c r="A408" s="5" t="s">
        <v>376</v>
      </c>
      <c r="B408" s="6" t="s">
        <v>2742</v>
      </c>
      <c r="C408" s="6" t="s">
        <v>2832</v>
      </c>
      <c r="D408" s="6" t="s">
        <v>2833</v>
      </c>
      <c r="E408" s="15" t="s">
        <v>2834</v>
      </c>
      <c r="F408" s="15" t="s">
        <v>2835</v>
      </c>
      <c r="G408" s="6" t="s">
        <v>2836</v>
      </c>
      <c r="H408" s="6" t="s">
        <v>2837</v>
      </c>
      <c r="I408" s="6" t="s">
        <v>2749</v>
      </c>
      <c r="J408" s="6" t="s">
        <v>2764</v>
      </c>
      <c r="K408" s="6" t="s">
        <v>2750</v>
      </c>
      <c r="L408" s="6" t="s">
        <v>31</v>
      </c>
      <c r="M408" s="6">
        <v>8</v>
      </c>
      <c r="N408" s="6" t="s">
        <v>32</v>
      </c>
      <c r="O408" s="9">
        <v>0</v>
      </c>
      <c r="P408" s="9">
        <v>0</v>
      </c>
      <c r="Q408" s="9">
        <v>7</v>
      </c>
      <c r="R408" s="8" t="s">
        <v>33</v>
      </c>
      <c r="S408" s="10"/>
      <c r="T408" s="11" t="s">
        <v>2838</v>
      </c>
      <c r="U408" s="14" t="s">
        <v>3071</v>
      </c>
      <c r="V408" s="1">
        <v>0</v>
      </c>
    </row>
    <row r="409" spans="1:22" ht="56.25" x14ac:dyDescent="0.15">
      <c r="A409" s="5" t="s">
        <v>376</v>
      </c>
      <c r="B409" s="6" t="s">
        <v>2742</v>
      </c>
      <c r="C409" s="6" t="s">
        <v>2839</v>
      </c>
      <c r="D409" s="6" t="s">
        <v>2840</v>
      </c>
      <c r="E409" s="15" t="s">
        <v>2841</v>
      </c>
      <c r="F409" s="15" t="s">
        <v>2842</v>
      </c>
      <c r="G409" s="6" t="s">
        <v>2843</v>
      </c>
      <c r="H409" s="6" t="s">
        <v>2777</v>
      </c>
      <c r="I409" s="6" t="s">
        <v>2749</v>
      </c>
      <c r="J409" s="6" t="s">
        <v>2824</v>
      </c>
      <c r="K409" s="6" t="s">
        <v>2750</v>
      </c>
      <c r="L409" s="6" t="s">
        <v>31</v>
      </c>
      <c r="M409" s="6">
        <v>9</v>
      </c>
      <c r="N409" s="6" t="s">
        <v>32</v>
      </c>
      <c r="O409" s="9">
        <v>0</v>
      </c>
      <c r="P409" s="9">
        <v>0</v>
      </c>
      <c r="Q409" s="9">
        <v>6.5</v>
      </c>
      <c r="R409" s="8" t="s">
        <v>33</v>
      </c>
      <c r="S409" s="10"/>
      <c r="T409" s="11" t="s">
        <v>2844</v>
      </c>
      <c r="U409" s="14" t="s">
        <v>3071</v>
      </c>
      <c r="V409" s="1">
        <v>0</v>
      </c>
    </row>
    <row r="410" spans="1:22" ht="37.5" x14ac:dyDescent="0.15">
      <c r="A410" s="5" t="s">
        <v>376</v>
      </c>
      <c r="B410" s="6" t="s">
        <v>2742</v>
      </c>
      <c r="C410" s="6" t="s">
        <v>2845</v>
      </c>
      <c r="D410" s="6" t="s">
        <v>2846</v>
      </c>
      <c r="E410" s="15" t="s">
        <v>2847</v>
      </c>
      <c r="F410" s="15" t="s">
        <v>2848</v>
      </c>
      <c r="G410" s="6" t="s">
        <v>2849</v>
      </c>
      <c r="H410" s="6" t="s">
        <v>2777</v>
      </c>
      <c r="I410" s="6" t="s">
        <v>2749</v>
      </c>
      <c r="J410" s="6" t="s">
        <v>2824</v>
      </c>
      <c r="K410" s="6" t="s">
        <v>2750</v>
      </c>
      <c r="L410" s="6" t="s">
        <v>31</v>
      </c>
      <c r="M410" s="6">
        <v>6</v>
      </c>
      <c r="N410" s="6" t="s">
        <v>32</v>
      </c>
      <c r="O410" s="9">
        <v>0</v>
      </c>
      <c r="P410" s="9">
        <v>0</v>
      </c>
      <c r="Q410" s="9">
        <v>5</v>
      </c>
      <c r="R410" s="8" t="s">
        <v>33</v>
      </c>
      <c r="S410" s="10"/>
      <c r="T410" s="11" t="s">
        <v>2850</v>
      </c>
      <c r="U410" s="14" t="s">
        <v>3071</v>
      </c>
      <c r="V410" s="1">
        <v>0</v>
      </c>
    </row>
    <row r="411" spans="1:22" ht="37.5" x14ac:dyDescent="0.15">
      <c r="A411" s="5" t="s">
        <v>376</v>
      </c>
      <c r="B411" s="6" t="s">
        <v>2742</v>
      </c>
      <c r="C411" s="6" t="s">
        <v>2851</v>
      </c>
      <c r="D411" s="6" t="s">
        <v>2852</v>
      </c>
      <c r="E411" s="15" t="s">
        <v>2853</v>
      </c>
      <c r="F411" s="15" t="s">
        <v>2854</v>
      </c>
      <c r="G411" s="6" t="s">
        <v>2855</v>
      </c>
      <c r="H411" s="6" t="s">
        <v>2789</v>
      </c>
      <c r="I411" s="6" t="s">
        <v>2749</v>
      </c>
      <c r="J411" s="6" t="s">
        <v>2750</v>
      </c>
      <c r="K411" s="6" t="s">
        <v>2750</v>
      </c>
      <c r="L411" s="6" t="s">
        <v>31</v>
      </c>
      <c r="M411" s="6">
        <v>5</v>
      </c>
      <c r="N411" s="6" t="s">
        <v>32</v>
      </c>
      <c r="O411" s="9">
        <v>0</v>
      </c>
      <c r="P411" s="9">
        <v>0</v>
      </c>
      <c r="Q411" s="9">
        <v>8</v>
      </c>
      <c r="R411" s="8" t="s">
        <v>33</v>
      </c>
      <c r="S411" s="10"/>
      <c r="T411" s="11" t="s">
        <v>2856</v>
      </c>
      <c r="U411" s="14" t="s">
        <v>3071</v>
      </c>
      <c r="V411" s="1">
        <v>0</v>
      </c>
    </row>
    <row r="412" spans="1:22" ht="56.25" x14ac:dyDescent="0.15">
      <c r="A412" s="5" t="s">
        <v>376</v>
      </c>
      <c r="B412" s="6" t="s">
        <v>2742</v>
      </c>
      <c r="C412" s="6" t="s">
        <v>2857</v>
      </c>
      <c r="D412" s="6" t="s">
        <v>2858</v>
      </c>
      <c r="E412" s="15" t="s">
        <v>2859</v>
      </c>
      <c r="F412" s="15" t="s">
        <v>2860</v>
      </c>
      <c r="G412" s="6" t="s">
        <v>2861</v>
      </c>
      <c r="H412" s="6" t="s">
        <v>2837</v>
      </c>
      <c r="I412" s="6" t="s">
        <v>2749</v>
      </c>
      <c r="J412" s="6" t="s">
        <v>2764</v>
      </c>
      <c r="K412" s="6" t="s">
        <v>2750</v>
      </c>
      <c r="L412" s="6" t="s">
        <v>31</v>
      </c>
      <c r="M412" s="6">
        <v>9</v>
      </c>
      <c r="N412" s="6" t="s">
        <v>32</v>
      </c>
      <c r="O412" s="9">
        <v>0</v>
      </c>
      <c r="P412" s="9">
        <v>0</v>
      </c>
      <c r="Q412" s="9">
        <v>9.5</v>
      </c>
      <c r="R412" s="8" t="s">
        <v>33</v>
      </c>
      <c r="S412" s="10"/>
      <c r="T412" s="11" t="s">
        <v>2862</v>
      </c>
      <c r="U412" s="14" t="s">
        <v>3071</v>
      </c>
      <c r="V412" s="1">
        <v>0</v>
      </c>
    </row>
    <row r="413" spans="1:22" ht="37.5" x14ac:dyDescent="0.15">
      <c r="A413" s="5" t="s">
        <v>376</v>
      </c>
      <c r="B413" s="6" t="s">
        <v>2863</v>
      </c>
      <c r="C413" s="6" t="s">
        <v>2864</v>
      </c>
      <c r="D413" s="6" t="s">
        <v>2865</v>
      </c>
      <c r="E413" s="15" t="s">
        <v>2866</v>
      </c>
      <c r="F413" s="15" t="s">
        <v>2867</v>
      </c>
      <c r="G413" s="6" t="s">
        <v>2868</v>
      </c>
      <c r="H413" s="6" t="s">
        <v>2869</v>
      </c>
      <c r="I413" s="6" t="s">
        <v>2870</v>
      </c>
      <c r="J413" s="6" t="s">
        <v>2871</v>
      </c>
      <c r="K413" s="6" t="s">
        <v>2872</v>
      </c>
      <c r="L413" s="6" t="s">
        <v>31</v>
      </c>
      <c r="M413" s="6">
        <v>5</v>
      </c>
      <c r="N413" s="6" t="s">
        <v>32</v>
      </c>
      <c r="O413" s="9">
        <v>0</v>
      </c>
      <c r="P413" s="9">
        <v>0</v>
      </c>
      <c r="Q413" s="9">
        <v>5</v>
      </c>
      <c r="R413" s="8" t="s">
        <v>33</v>
      </c>
      <c r="S413" s="10"/>
      <c r="T413" s="11" t="s">
        <v>2873</v>
      </c>
      <c r="U413" s="14" t="s">
        <v>3071</v>
      </c>
      <c r="V413" s="1">
        <v>0</v>
      </c>
    </row>
    <row r="414" spans="1:22" ht="37.5" x14ac:dyDescent="0.15">
      <c r="A414" s="5" t="s">
        <v>376</v>
      </c>
      <c r="B414" s="6" t="s">
        <v>2863</v>
      </c>
      <c r="C414" s="6" t="s">
        <v>2874</v>
      </c>
      <c r="D414" s="6" t="s">
        <v>2875</v>
      </c>
      <c r="E414" s="15" t="s">
        <v>2876</v>
      </c>
      <c r="F414" s="15" t="s">
        <v>2877</v>
      </c>
      <c r="G414" s="6" t="s">
        <v>2878</v>
      </c>
      <c r="H414" s="6" t="s">
        <v>2869</v>
      </c>
      <c r="I414" s="6" t="s">
        <v>2870</v>
      </c>
      <c r="J414" s="6" t="s">
        <v>2871</v>
      </c>
      <c r="K414" s="6" t="s">
        <v>2872</v>
      </c>
      <c r="L414" s="6" t="s">
        <v>31</v>
      </c>
      <c r="M414" s="6">
        <v>4</v>
      </c>
      <c r="N414" s="6" t="s">
        <v>32</v>
      </c>
      <c r="O414" s="9">
        <v>0</v>
      </c>
      <c r="P414" s="9">
        <v>0</v>
      </c>
      <c r="Q414" s="9">
        <v>6</v>
      </c>
      <c r="R414" s="8" t="s">
        <v>33</v>
      </c>
      <c r="S414" s="10"/>
      <c r="T414" s="11" t="s">
        <v>2879</v>
      </c>
      <c r="U414" s="14" t="s">
        <v>3071</v>
      </c>
      <c r="V414" s="1">
        <v>0</v>
      </c>
    </row>
    <row r="415" spans="1:22" ht="56.25" x14ac:dyDescent="0.15">
      <c r="A415" s="5" t="s">
        <v>376</v>
      </c>
      <c r="B415" s="6" t="s">
        <v>2863</v>
      </c>
      <c r="C415" s="6" t="s">
        <v>2880</v>
      </c>
      <c r="D415" s="6" t="s">
        <v>2881</v>
      </c>
      <c r="E415" s="15" t="s">
        <v>2882</v>
      </c>
      <c r="F415" s="15" t="s">
        <v>2883</v>
      </c>
      <c r="G415" s="6" t="s">
        <v>2884</v>
      </c>
      <c r="H415" s="6" t="s">
        <v>2885</v>
      </c>
      <c r="I415" s="6" t="s">
        <v>2886</v>
      </c>
      <c r="J415" s="6" t="s">
        <v>2871</v>
      </c>
      <c r="K415" s="6" t="s">
        <v>2872</v>
      </c>
      <c r="L415" s="6" t="s">
        <v>31</v>
      </c>
      <c r="M415" s="6">
        <v>6</v>
      </c>
      <c r="N415" s="6" t="s">
        <v>32</v>
      </c>
      <c r="O415" s="9">
        <v>0</v>
      </c>
      <c r="P415" s="9">
        <v>0</v>
      </c>
      <c r="Q415" s="9">
        <v>5.5</v>
      </c>
      <c r="R415" s="8" t="s">
        <v>33</v>
      </c>
      <c r="S415" s="10"/>
      <c r="T415" s="11" t="s">
        <v>2887</v>
      </c>
      <c r="U415" s="14" t="s">
        <v>3071</v>
      </c>
      <c r="V415" s="1">
        <v>0</v>
      </c>
    </row>
    <row r="416" spans="1:22" ht="18.75" x14ac:dyDescent="0.15">
      <c r="A416" s="5" t="s">
        <v>376</v>
      </c>
      <c r="B416" s="6" t="s">
        <v>2863</v>
      </c>
      <c r="C416" s="6" t="s">
        <v>2888</v>
      </c>
      <c r="D416" s="6" t="s">
        <v>2889</v>
      </c>
      <c r="E416" s="15" t="s">
        <v>2890</v>
      </c>
      <c r="F416" s="15" t="s">
        <v>2891</v>
      </c>
      <c r="G416" s="6" t="s">
        <v>2892</v>
      </c>
      <c r="H416" s="6" t="s">
        <v>2885</v>
      </c>
      <c r="I416" s="6" t="s">
        <v>2886</v>
      </c>
      <c r="J416" s="6" t="s">
        <v>2871</v>
      </c>
      <c r="K416" s="6" t="s">
        <v>2872</v>
      </c>
      <c r="L416" s="6" t="s">
        <v>31</v>
      </c>
      <c r="M416" s="6">
        <v>5</v>
      </c>
      <c r="N416" s="6" t="s">
        <v>32</v>
      </c>
      <c r="O416" s="9">
        <v>0</v>
      </c>
      <c r="P416" s="9">
        <v>0</v>
      </c>
      <c r="Q416" s="9">
        <v>3</v>
      </c>
      <c r="R416" s="8" t="s">
        <v>33</v>
      </c>
      <c r="S416" s="10"/>
      <c r="T416" s="11" t="s">
        <v>2893</v>
      </c>
      <c r="U416" s="14" t="s">
        <v>3071</v>
      </c>
      <c r="V416" s="1">
        <v>0</v>
      </c>
    </row>
    <row r="417" spans="1:22" ht="37.5" x14ac:dyDescent="0.15">
      <c r="A417" s="5" t="s">
        <v>376</v>
      </c>
      <c r="B417" s="6" t="s">
        <v>2863</v>
      </c>
      <c r="C417" s="6" t="s">
        <v>2894</v>
      </c>
      <c r="D417" s="6" t="s">
        <v>2895</v>
      </c>
      <c r="E417" s="15" t="s">
        <v>2896</v>
      </c>
      <c r="F417" s="15" t="s">
        <v>2897</v>
      </c>
      <c r="G417" s="6" t="s">
        <v>2898</v>
      </c>
      <c r="H417" s="6" t="s">
        <v>2886</v>
      </c>
      <c r="I417" s="6" t="s">
        <v>2899</v>
      </c>
      <c r="J417" s="6" t="s">
        <v>2870</v>
      </c>
      <c r="K417" s="6" t="s">
        <v>2872</v>
      </c>
      <c r="L417" s="6" t="s">
        <v>31</v>
      </c>
      <c r="M417" s="6">
        <v>7</v>
      </c>
      <c r="N417" s="6" t="s">
        <v>47</v>
      </c>
      <c r="O417" s="9">
        <v>0</v>
      </c>
      <c r="P417" s="9">
        <v>0</v>
      </c>
      <c r="Q417" s="9">
        <v>4.5</v>
      </c>
      <c r="R417" s="8" t="s">
        <v>33</v>
      </c>
      <c r="S417" s="10"/>
      <c r="T417" s="11" t="s">
        <v>2900</v>
      </c>
      <c r="U417" s="14" t="s">
        <v>3071</v>
      </c>
      <c r="V417" s="1">
        <v>0</v>
      </c>
    </row>
    <row r="418" spans="1:22" ht="56.25" x14ac:dyDescent="0.15">
      <c r="A418" s="5" t="s">
        <v>376</v>
      </c>
      <c r="B418" s="6" t="s">
        <v>2863</v>
      </c>
      <c r="C418" s="6" t="s">
        <v>2901</v>
      </c>
      <c r="D418" s="6" t="s">
        <v>2902</v>
      </c>
      <c r="E418" s="15" t="s">
        <v>2903</v>
      </c>
      <c r="F418" s="15" t="s">
        <v>2904</v>
      </c>
      <c r="G418" s="6" t="s">
        <v>2905</v>
      </c>
      <c r="H418" s="6" t="s">
        <v>2886</v>
      </c>
      <c r="I418" s="6" t="s">
        <v>2899</v>
      </c>
      <c r="J418" s="6" t="s">
        <v>2870</v>
      </c>
      <c r="K418" s="6" t="s">
        <v>2872</v>
      </c>
      <c r="L418" s="6" t="s">
        <v>31</v>
      </c>
      <c r="M418" s="6">
        <v>5</v>
      </c>
      <c r="N418" s="6" t="s">
        <v>32</v>
      </c>
      <c r="O418" s="9">
        <v>0</v>
      </c>
      <c r="P418" s="9">
        <v>0</v>
      </c>
      <c r="Q418" s="9">
        <v>10</v>
      </c>
      <c r="R418" s="8" t="s">
        <v>33</v>
      </c>
      <c r="S418" s="10"/>
      <c r="T418" s="11" t="s">
        <v>2906</v>
      </c>
      <c r="U418" s="14" t="s">
        <v>3071</v>
      </c>
      <c r="V418" s="1">
        <v>0</v>
      </c>
    </row>
    <row r="419" spans="1:22" ht="75" x14ac:dyDescent="0.15">
      <c r="A419" s="5" t="s">
        <v>376</v>
      </c>
      <c r="B419" s="6" t="s">
        <v>2863</v>
      </c>
      <c r="C419" s="6" t="s">
        <v>2907</v>
      </c>
      <c r="D419" s="6" t="s">
        <v>2908</v>
      </c>
      <c r="E419" s="15" t="s">
        <v>2909</v>
      </c>
      <c r="F419" s="15" t="s">
        <v>2910</v>
      </c>
      <c r="G419" s="6" t="s">
        <v>2911</v>
      </c>
      <c r="H419" s="6" t="s">
        <v>2912</v>
      </c>
      <c r="I419" s="6" t="s">
        <v>2899</v>
      </c>
      <c r="J419" s="6" t="s">
        <v>2913</v>
      </c>
      <c r="K419" s="6" t="s">
        <v>2913</v>
      </c>
      <c r="L419" s="6" t="s">
        <v>31</v>
      </c>
      <c r="M419" s="6">
        <v>6</v>
      </c>
      <c r="N419" s="6" t="s">
        <v>32</v>
      </c>
      <c r="O419" s="9">
        <v>0</v>
      </c>
      <c r="P419" s="9">
        <v>0</v>
      </c>
      <c r="Q419" s="9">
        <v>10</v>
      </c>
      <c r="R419" s="8" t="s">
        <v>33</v>
      </c>
      <c r="S419" s="10"/>
      <c r="T419" s="11" t="s">
        <v>2914</v>
      </c>
      <c r="U419" s="14" t="s">
        <v>3071</v>
      </c>
      <c r="V419" s="1">
        <v>0</v>
      </c>
    </row>
    <row r="420" spans="1:22" ht="37.5" x14ac:dyDescent="0.15">
      <c r="A420" s="5" t="s">
        <v>376</v>
      </c>
      <c r="B420" s="6" t="s">
        <v>2863</v>
      </c>
      <c r="C420" s="6" t="s">
        <v>2915</v>
      </c>
      <c r="D420" s="6" t="s">
        <v>2916</v>
      </c>
      <c r="E420" s="15" t="s">
        <v>2917</v>
      </c>
      <c r="F420" s="15" t="s">
        <v>2918</v>
      </c>
      <c r="G420" s="6" t="s">
        <v>2919</v>
      </c>
      <c r="H420" s="6" t="s">
        <v>2912</v>
      </c>
      <c r="I420" s="6" t="s">
        <v>2899</v>
      </c>
      <c r="J420" s="6" t="s">
        <v>2913</v>
      </c>
      <c r="K420" s="6" t="s">
        <v>2913</v>
      </c>
      <c r="L420" s="6" t="s">
        <v>31</v>
      </c>
      <c r="M420" s="6">
        <v>5</v>
      </c>
      <c r="N420" s="6" t="s">
        <v>32</v>
      </c>
      <c r="O420" s="9">
        <v>0</v>
      </c>
      <c r="P420" s="9">
        <v>0</v>
      </c>
      <c r="Q420" s="9">
        <v>8</v>
      </c>
      <c r="R420" s="8" t="s">
        <v>33</v>
      </c>
      <c r="S420" s="10"/>
      <c r="T420" s="11" t="s">
        <v>2920</v>
      </c>
      <c r="U420" s="14" t="s">
        <v>3071</v>
      </c>
      <c r="V420" s="1">
        <v>0</v>
      </c>
    </row>
    <row r="421" spans="1:22" ht="56.25" x14ac:dyDescent="0.15">
      <c r="A421" s="5" t="s">
        <v>376</v>
      </c>
      <c r="B421" s="6" t="s">
        <v>2863</v>
      </c>
      <c r="C421" s="6" t="s">
        <v>2921</v>
      </c>
      <c r="D421" s="6" t="s">
        <v>2922</v>
      </c>
      <c r="E421" s="15" t="s">
        <v>2923</v>
      </c>
      <c r="F421" s="15" t="s">
        <v>2924</v>
      </c>
      <c r="G421" s="6" t="s">
        <v>2925</v>
      </c>
      <c r="H421" s="6" t="s">
        <v>2926</v>
      </c>
      <c r="I421" s="6" t="s">
        <v>2899</v>
      </c>
      <c r="J421" s="6" t="s">
        <v>2913</v>
      </c>
      <c r="K421" s="6" t="s">
        <v>2872</v>
      </c>
      <c r="L421" s="6" t="s">
        <v>31</v>
      </c>
      <c r="M421" s="6">
        <v>7</v>
      </c>
      <c r="N421" s="6" t="s">
        <v>32</v>
      </c>
      <c r="O421" s="9">
        <v>0</v>
      </c>
      <c r="P421" s="9">
        <v>0</v>
      </c>
      <c r="Q421" s="9">
        <v>10</v>
      </c>
      <c r="R421" s="8" t="s">
        <v>33</v>
      </c>
      <c r="S421" s="10"/>
      <c r="T421" s="11" t="s">
        <v>2927</v>
      </c>
      <c r="U421" s="14" t="s">
        <v>3071</v>
      </c>
      <c r="V421" s="1">
        <v>0</v>
      </c>
    </row>
    <row r="422" spans="1:22" ht="56.25" x14ac:dyDescent="0.15">
      <c r="A422" s="5" t="s">
        <v>376</v>
      </c>
      <c r="B422" s="6" t="s">
        <v>2863</v>
      </c>
      <c r="C422" s="6" t="s">
        <v>2928</v>
      </c>
      <c r="D422" s="6" t="s">
        <v>2929</v>
      </c>
      <c r="E422" s="15" t="s">
        <v>2930</v>
      </c>
      <c r="F422" s="15" t="s">
        <v>2931</v>
      </c>
      <c r="G422" s="6" t="s">
        <v>2932</v>
      </c>
      <c r="H422" s="6" t="s">
        <v>2926</v>
      </c>
      <c r="I422" s="6" t="s">
        <v>2899</v>
      </c>
      <c r="J422" s="6" t="s">
        <v>2913</v>
      </c>
      <c r="K422" s="6" t="s">
        <v>2872</v>
      </c>
      <c r="L422" s="6" t="s">
        <v>31</v>
      </c>
      <c r="M422" s="6">
        <v>7</v>
      </c>
      <c r="N422" s="6" t="s">
        <v>32</v>
      </c>
      <c r="O422" s="9">
        <v>0</v>
      </c>
      <c r="P422" s="9">
        <v>0</v>
      </c>
      <c r="Q422" s="9">
        <v>9</v>
      </c>
      <c r="R422" s="8" t="s">
        <v>33</v>
      </c>
      <c r="S422" s="10"/>
      <c r="T422" s="11" t="s">
        <v>2933</v>
      </c>
      <c r="U422" s="14" t="s">
        <v>3071</v>
      </c>
      <c r="V422" s="1">
        <v>0</v>
      </c>
    </row>
    <row r="423" spans="1:22" ht="56.25" x14ac:dyDescent="0.15">
      <c r="A423" s="5" t="s">
        <v>376</v>
      </c>
      <c r="B423" s="6" t="s">
        <v>2934</v>
      </c>
      <c r="C423" s="6" t="s">
        <v>2935</v>
      </c>
      <c r="D423" s="6" t="s">
        <v>2936</v>
      </c>
      <c r="E423" s="15" t="s">
        <v>2937</v>
      </c>
      <c r="F423" s="15" t="s">
        <v>2938</v>
      </c>
      <c r="G423" s="6" t="s">
        <v>2939</v>
      </c>
      <c r="H423" s="6" t="s">
        <v>2899</v>
      </c>
      <c r="I423" s="6" t="s">
        <v>2886</v>
      </c>
      <c r="J423" s="6" t="s">
        <v>2940</v>
      </c>
      <c r="K423" s="6" t="s">
        <v>2872</v>
      </c>
      <c r="L423" s="6" t="s">
        <v>31</v>
      </c>
      <c r="M423" s="6">
        <v>9</v>
      </c>
      <c r="N423" s="6" t="s">
        <v>32</v>
      </c>
      <c r="O423" s="9">
        <v>0</v>
      </c>
      <c r="P423" s="9">
        <v>0</v>
      </c>
      <c r="Q423" s="9">
        <v>8.5</v>
      </c>
      <c r="R423" s="8" t="s">
        <v>33</v>
      </c>
      <c r="S423" s="10"/>
      <c r="T423" s="11" t="s">
        <v>2941</v>
      </c>
      <c r="U423" s="14" t="s">
        <v>3071</v>
      </c>
      <c r="V423" s="1">
        <v>0</v>
      </c>
    </row>
    <row r="424" spans="1:22" ht="56.25" x14ac:dyDescent="0.15">
      <c r="A424" s="5" t="s">
        <v>376</v>
      </c>
      <c r="B424" s="6" t="s">
        <v>2934</v>
      </c>
      <c r="C424" s="6" t="s">
        <v>2942</v>
      </c>
      <c r="D424" s="6" t="s">
        <v>2943</v>
      </c>
      <c r="E424" s="15" t="s">
        <v>2944</v>
      </c>
      <c r="F424" s="15" t="s">
        <v>2945</v>
      </c>
      <c r="G424" s="6" t="s">
        <v>2946</v>
      </c>
      <c r="H424" s="6" t="s">
        <v>2899</v>
      </c>
      <c r="I424" s="6" t="s">
        <v>2886</v>
      </c>
      <c r="J424" s="6" t="s">
        <v>2940</v>
      </c>
      <c r="K424" s="6" t="s">
        <v>2872</v>
      </c>
      <c r="L424" s="6" t="s">
        <v>31</v>
      </c>
      <c r="M424" s="6">
        <v>6</v>
      </c>
      <c r="N424" s="6" t="s">
        <v>32</v>
      </c>
      <c r="O424" s="9">
        <v>0</v>
      </c>
      <c r="P424" s="9">
        <v>0</v>
      </c>
      <c r="Q424" s="9">
        <v>8</v>
      </c>
      <c r="R424" s="8" t="s">
        <v>33</v>
      </c>
      <c r="S424" s="10"/>
      <c r="T424" s="11" t="s">
        <v>2947</v>
      </c>
      <c r="U424" s="14" t="s">
        <v>3071</v>
      </c>
      <c r="V424" s="1">
        <v>0</v>
      </c>
    </row>
    <row r="425" spans="1:22" ht="37.5" x14ac:dyDescent="0.15">
      <c r="A425" s="5" t="s">
        <v>376</v>
      </c>
      <c r="B425" s="6" t="s">
        <v>2934</v>
      </c>
      <c r="C425" s="6" t="s">
        <v>2948</v>
      </c>
      <c r="D425" s="6" t="s">
        <v>526</v>
      </c>
      <c r="E425" s="15" t="s">
        <v>2949</v>
      </c>
      <c r="F425" s="15" t="s">
        <v>2950</v>
      </c>
      <c r="G425" s="6" t="s">
        <v>2951</v>
      </c>
      <c r="H425" s="6" t="s">
        <v>2952</v>
      </c>
      <c r="I425" s="6" t="s">
        <v>2899</v>
      </c>
      <c r="J425" s="6" t="s">
        <v>2870</v>
      </c>
      <c r="K425" s="6" t="s">
        <v>2872</v>
      </c>
      <c r="L425" s="6" t="s">
        <v>31</v>
      </c>
      <c r="M425" s="6">
        <v>10</v>
      </c>
      <c r="N425" s="6" t="s">
        <v>32</v>
      </c>
      <c r="O425" s="9">
        <v>0</v>
      </c>
      <c r="P425" s="9">
        <v>0</v>
      </c>
      <c r="Q425" s="9">
        <v>2</v>
      </c>
      <c r="R425" s="8" t="s">
        <v>33</v>
      </c>
      <c r="S425" s="10"/>
      <c r="T425" s="11" t="s">
        <v>2953</v>
      </c>
      <c r="U425" s="14" t="s">
        <v>3071</v>
      </c>
      <c r="V425" s="1">
        <v>0</v>
      </c>
    </row>
    <row r="426" spans="1:22" ht="56.25" x14ac:dyDescent="0.15">
      <c r="A426" s="5" t="s">
        <v>376</v>
      </c>
      <c r="B426" s="6" t="s">
        <v>2934</v>
      </c>
      <c r="C426" s="6" t="s">
        <v>2954</v>
      </c>
      <c r="D426" s="6" t="s">
        <v>2955</v>
      </c>
      <c r="E426" s="15" t="s">
        <v>2956</v>
      </c>
      <c r="F426" s="15" t="s">
        <v>2957</v>
      </c>
      <c r="G426" s="6" t="s">
        <v>2958</v>
      </c>
      <c r="H426" s="6" t="s">
        <v>2959</v>
      </c>
      <c r="I426" s="6" t="s">
        <v>2899</v>
      </c>
      <c r="J426" s="6" t="s">
        <v>2940</v>
      </c>
      <c r="K426" s="6" t="s">
        <v>2872</v>
      </c>
      <c r="L426" s="6" t="s">
        <v>31</v>
      </c>
      <c r="M426" s="6">
        <v>5</v>
      </c>
      <c r="N426" s="6" t="s">
        <v>32</v>
      </c>
      <c r="O426" s="9">
        <v>0</v>
      </c>
      <c r="P426" s="9">
        <v>0</v>
      </c>
      <c r="Q426" s="9">
        <v>10</v>
      </c>
      <c r="R426" s="8" t="s">
        <v>33</v>
      </c>
      <c r="S426" s="10"/>
      <c r="T426" s="11" t="s">
        <v>2960</v>
      </c>
      <c r="U426" s="14" t="s">
        <v>3071</v>
      </c>
      <c r="V426" s="1">
        <v>0</v>
      </c>
    </row>
    <row r="427" spans="1:22" ht="37.5" x14ac:dyDescent="0.15">
      <c r="A427" s="5" t="s">
        <v>376</v>
      </c>
      <c r="B427" s="6" t="s">
        <v>2934</v>
      </c>
      <c r="C427" s="6" t="s">
        <v>2961</v>
      </c>
      <c r="D427" s="6" t="s">
        <v>2962</v>
      </c>
      <c r="E427" s="15" t="s">
        <v>2963</v>
      </c>
      <c r="F427" s="15" t="s">
        <v>1642</v>
      </c>
      <c r="G427" s="6" t="s">
        <v>2964</v>
      </c>
      <c r="H427" s="6" t="s">
        <v>2959</v>
      </c>
      <c r="I427" s="6" t="s">
        <v>2899</v>
      </c>
      <c r="J427" s="6" t="s">
        <v>2940</v>
      </c>
      <c r="K427" s="6" t="s">
        <v>2872</v>
      </c>
      <c r="L427" s="6" t="s">
        <v>31</v>
      </c>
      <c r="M427" s="6">
        <v>5</v>
      </c>
      <c r="N427" s="6" t="s">
        <v>32</v>
      </c>
      <c r="O427" s="9">
        <v>0</v>
      </c>
      <c r="P427" s="9">
        <v>0</v>
      </c>
      <c r="Q427" s="9">
        <v>3.5</v>
      </c>
      <c r="R427" s="8" t="s">
        <v>33</v>
      </c>
      <c r="S427" s="10"/>
      <c r="T427" s="11" t="s">
        <v>2965</v>
      </c>
      <c r="U427" s="14" t="s">
        <v>3071</v>
      </c>
      <c r="V427" s="1">
        <v>0</v>
      </c>
    </row>
    <row r="428" spans="1:22" ht="37.5" x14ac:dyDescent="0.15">
      <c r="A428" s="5" t="s">
        <v>376</v>
      </c>
      <c r="B428" s="6" t="s">
        <v>2934</v>
      </c>
      <c r="C428" s="6" t="s">
        <v>2966</v>
      </c>
      <c r="D428" s="6" t="s">
        <v>2967</v>
      </c>
      <c r="E428" s="15" t="s">
        <v>2968</v>
      </c>
      <c r="F428" s="15" t="s">
        <v>2969</v>
      </c>
      <c r="G428" s="6" t="s">
        <v>2970</v>
      </c>
      <c r="H428" s="6" t="s">
        <v>2952</v>
      </c>
      <c r="I428" s="6" t="s">
        <v>2899</v>
      </c>
      <c r="J428" s="6" t="s">
        <v>2870</v>
      </c>
      <c r="K428" s="6" t="s">
        <v>2872</v>
      </c>
      <c r="L428" s="6" t="s">
        <v>31</v>
      </c>
      <c r="M428" s="6">
        <v>10</v>
      </c>
      <c r="N428" s="6" t="s">
        <v>32</v>
      </c>
      <c r="O428" s="9">
        <v>0</v>
      </c>
      <c r="P428" s="9">
        <v>0</v>
      </c>
      <c r="Q428" s="9">
        <v>5.5</v>
      </c>
      <c r="R428" s="8" t="s">
        <v>33</v>
      </c>
      <c r="S428" s="10"/>
      <c r="T428" s="11" t="s">
        <v>2971</v>
      </c>
      <c r="U428" s="14" t="s">
        <v>3071</v>
      </c>
      <c r="V428" s="1">
        <v>0</v>
      </c>
    </row>
    <row r="429" spans="1:22" ht="18.75" x14ac:dyDescent="0.15">
      <c r="A429" s="5" t="s">
        <v>376</v>
      </c>
      <c r="B429" s="6" t="s">
        <v>2934</v>
      </c>
      <c r="C429" s="6" t="s">
        <v>2972</v>
      </c>
      <c r="D429" s="6" t="s">
        <v>2973</v>
      </c>
      <c r="E429" s="15" t="s">
        <v>2974</v>
      </c>
      <c r="F429" s="15" t="s">
        <v>2975</v>
      </c>
      <c r="G429" s="6" t="s">
        <v>2976</v>
      </c>
      <c r="H429" s="6" t="s">
        <v>2977</v>
      </c>
      <c r="I429" s="6" t="s">
        <v>2899</v>
      </c>
      <c r="J429" s="6" t="s">
        <v>2872</v>
      </c>
      <c r="K429" s="6" t="s">
        <v>2872</v>
      </c>
      <c r="L429" s="6" t="s">
        <v>31</v>
      </c>
      <c r="M429" s="6">
        <v>10</v>
      </c>
      <c r="N429" s="6" t="s">
        <v>32</v>
      </c>
      <c r="O429" s="9">
        <v>0</v>
      </c>
      <c r="P429" s="9">
        <v>0</v>
      </c>
      <c r="Q429" s="9">
        <v>3</v>
      </c>
      <c r="R429" s="8" t="s">
        <v>33</v>
      </c>
      <c r="S429" s="10"/>
      <c r="T429" s="11" t="s">
        <v>2978</v>
      </c>
      <c r="U429" s="14" t="s">
        <v>3071</v>
      </c>
      <c r="V429" s="1">
        <v>0</v>
      </c>
    </row>
    <row r="430" spans="1:22" ht="56.25" x14ac:dyDescent="0.15">
      <c r="A430" s="5" t="s">
        <v>376</v>
      </c>
      <c r="B430" s="6" t="s">
        <v>2934</v>
      </c>
      <c r="C430" s="6" t="s">
        <v>2979</v>
      </c>
      <c r="D430" s="6" t="s">
        <v>2980</v>
      </c>
      <c r="E430" s="15" t="s">
        <v>2981</v>
      </c>
      <c r="F430" s="15" t="s">
        <v>2982</v>
      </c>
      <c r="G430" s="6" t="s">
        <v>2983</v>
      </c>
      <c r="H430" s="6" t="s">
        <v>2977</v>
      </c>
      <c r="I430" s="6" t="s">
        <v>2899</v>
      </c>
      <c r="J430" s="6" t="s">
        <v>2872</v>
      </c>
      <c r="K430" s="6" t="s">
        <v>2872</v>
      </c>
      <c r="L430" s="6" t="s">
        <v>31</v>
      </c>
      <c r="M430" s="6">
        <v>10</v>
      </c>
      <c r="N430" s="6" t="s">
        <v>32</v>
      </c>
      <c r="O430" s="9">
        <v>0</v>
      </c>
      <c r="P430" s="9">
        <v>0</v>
      </c>
      <c r="Q430" s="9">
        <v>8.5</v>
      </c>
      <c r="R430" s="8" t="s">
        <v>33</v>
      </c>
      <c r="S430" s="10"/>
      <c r="T430" s="11" t="s">
        <v>2984</v>
      </c>
      <c r="U430" s="14" t="s">
        <v>3071</v>
      </c>
      <c r="V430" s="1">
        <v>0</v>
      </c>
    </row>
    <row r="431" spans="1:22" ht="37.5" x14ac:dyDescent="0.15">
      <c r="A431" s="5" t="s">
        <v>376</v>
      </c>
      <c r="B431" s="6" t="s">
        <v>2934</v>
      </c>
      <c r="C431" s="6" t="s">
        <v>2985</v>
      </c>
      <c r="D431" s="6" t="s">
        <v>2986</v>
      </c>
      <c r="E431" s="15" t="s">
        <v>2987</v>
      </c>
      <c r="F431" s="15" t="s">
        <v>2988</v>
      </c>
      <c r="G431" s="6" t="s">
        <v>2989</v>
      </c>
      <c r="H431" s="6" t="s">
        <v>2990</v>
      </c>
      <c r="I431" s="6" t="s">
        <v>2899</v>
      </c>
      <c r="J431" s="6" t="s">
        <v>2872</v>
      </c>
      <c r="K431" s="6" t="s">
        <v>2872</v>
      </c>
      <c r="L431" s="6" t="s">
        <v>31</v>
      </c>
      <c r="M431" s="6">
        <v>6</v>
      </c>
      <c r="N431" s="6" t="s">
        <v>32</v>
      </c>
      <c r="O431" s="9">
        <v>0</v>
      </c>
      <c r="P431" s="9">
        <v>0</v>
      </c>
      <c r="Q431" s="9">
        <v>5.5</v>
      </c>
      <c r="R431" s="8" t="s">
        <v>33</v>
      </c>
      <c r="S431" s="10"/>
      <c r="T431" s="11" t="s">
        <v>2991</v>
      </c>
      <c r="U431" s="14" t="s">
        <v>3071</v>
      </c>
      <c r="V431" s="1">
        <v>0</v>
      </c>
    </row>
    <row r="432" spans="1:22" ht="56.25" x14ac:dyDescent="0.15">
      <c r="A432" s="5" t="s">
        <v>376</v>
      </c>
      <c r="B432" s="6" t="s">
        <v>2934</v>
      </c>
      <c r="C432" s="6" t="s">
        <v>2992</v>
      </c>
      <c r="D432" s="6" t="s">
        <v>2993</v>
      </c>
      <c r="E432" s="15" t="s">
        <v>2994</v>
      </c>
      <c r="F432" s="15" t="s">
        <v>2995</v>
      </c>
      <c r="G432" s="6" t="s">
        <v>2996</v>
      </c>
      <c r="H432" s="6" t="s">
        <v>2990</v>
      </c>
      <c r="I432" s="6" t="s">
        <v>2899</v>
      </c>
      <c r="J432" s="6" t="s">
        <v>2872</v>
      </c>
      <c r="K432" s="6" t="s">
        <v>2872</v>
      </c>
      <c r="L432" s="6" t="s">
        <v>31</v>
      </c>
      <c r="M432" s="6">
        <v>5</v>
      </c>
      <c r="N432" s="6" t="s">
        <v>32</v>
      </c>
      <c r="O432" s="9">
        <v>0</v>
      </c>
      <c r="P432" s="9">
        <v>0</v>
      </c>
      <c r="Q432" s="9">
        <v>6</v>
      </c>
      <c r="R432" s="8" t="s">
        <v>33</v>
      </c>
      <c r="S432" s="10"/>
      <c r="T432" s="11" t="s">
        <v>2997</v>
      </c>
      <c r="U432" s="14" t="s">
        <v>3071</v>
      </c>
      <c r="V432" s="1">
        <v>0</v>
      </c>
    </row>
    <row r="433" spans="1:22" ht="18.75" x14ac:dyDescent="0.15">
      <c r="A433" s="5" t="s">
        <v>193</v>
      </c>
      <c r="B433" s="6" t="s">
        <v>2998</v>
      </c>
      <c r="C433" s="6" t="s">
        <v>2999</v>
      </c>
      <c r="D433" s="6" t="s">
        <v>3000</v>
      </c>
      <c r="E433" s="15" t="s">
        <v>3001</v>
      </c>
      <c r="F433" s="15" t="s">
        <v>3002</v>
      </c>
      <c r="G433" s="6" t="s">
        <v>3003</v>
      </c>
      <c r="H433" s="6" t="s">
        <v>3004</v>
      </c>
      <c r="I433" s="6" t="s">
        <v>3005</v>
      </c>
      <c r="J433" s="6" t="s">
        <v>3006</v>
      </c>
      <c r="K433" s="6" t="s">
        <v>3006</v>
      </c>
      <c r="L433" s="6" t="s">
        <v>31</v>
      </c>
      <c r="M433" s="6">
        <v>5</v>
      </c>
      <c r="N433" s="6" t="s">
        <v>47</v>
      </c>
      <c r="O433" s="9">
        <v>0</v>
      </c>
      <c r="P433" s="9">
        <v>0</v>
      </c>
      <c r="Q433" s="9">
        <v>0</v>
      </c>
      <c r="R433" s="8" t="s">
        <v>33</v>
      </c>
      <c r="S433" s="10"/>
      <c r="T433" s="11" t="s">
        <v>47</v>
      </c>
      <c r="U433" s="14" t="s">
        <v>3071</v>
      </c>
      <c r="V433" s="1">
        <v>0</v>
      </c>
    </row>
    <row r="434" spans="1:22" ht="18.75" x14ac:dyDescent="0.15">
      <c r="A434" s="5" t="s">
        <v>193</v>
      </c>
      <c r="B434" s="6" t="s">
        <v>2998</v>
      </c>
      <c r="C434" s="6" t="s">
        <v>3007</v>
      </c>
      <c r="D434" s="6" t="s">
        <v>3008</v>
      </c>
      <c r="E434" s="15" t="s">
        <v>1260</v>
      </c>
      <c r="F434" s="15" t="s">
        <v>149</v>
      </c>
      <c r="G434" s="6" t="s">
        <v>3009</v>
      </c>
      <c r="H434" s="6" t="s">
        <v>3004</v>
      </c>
      <c r="I434" s="6" t="s">
        <v>3005</v>
      </c>
      <c r="J434" s="6" t="s">
        <v>3006</v>
      </c>
      <c r="K434" s="6" t="s">
        <v>3006</v>
      </c>
      <c r="L434" s="6" t="s">
        <v>31</v>
      </c>
      <c r="M434" s="6">
        <v>4</v>
      </c>
      <c r="N434" s="6" t="s">
        <v>47</v>
      </c>
      <c r="O434" s="9">
        <v>0</v>
      </c>
      <c r="P434" s="9">
        <v>0</v>
      </c>
      <c r="Q434" s="9">
        <v>0</v>
      </c>
      <c r="R434" s="8" t="s">
        <v>33</v>
      </c>
      <c r="S434" s="10"/>
      <c r="T434" s="11" t="s">
        <v>47</v>
      </c>
      <c r="U434" s="14" t="s">
        <v>3071</v>
      </c>
      <c r="V434" s="1">
        <v>0</v>
      </c>
    </row>
    <row r="435" spans="1:22" ht="56.25" x14ac:dyDescent="0.15">
      <c r="A435" s="5" t="s">
        <v>193</v>
      </c>
      <c r="B435" s="6" t="s">
        <v>2998</v>
      </c>
      <c r="C435" s="6" t="s">
        <v>3010</v>
      </c>
      <c r="D435" s="6" t="s">
        <v>3011</v>
      </c>
      <c r="E435" s="15" t="s">
        <v>3012</v>
      </c>
      <c r="F435" s="15" t="s">
        <v>726</v>
      </c>
      <c r="G435" s="6" t="s">
        <v>3013</v>
      </c>
      <c r="H435" s="6" t="s">
        <v>3014</v>
      </c>
      <c r="I435" s="6" t="s">
        <v>3005</v>
      </c>
      <c r="J435" s="6" t="s">
        <v>3006</v>
      </c>
      <c r="K435" s="6" t="s">
        <v>3006</v>
      </c>
      <c r="L435" s="6" t="s">
        <v>31</v>
      </c>
      <c r="M435" s="6">
        <v>4</v>
      </c>
      <c r="N435" s="6" t="s">
        <v>32</v>
      </c>
      <c r="O435" s="9">
        <v>0</v>
      </c>
      <c r="P435" s="9">
        <v>0</v>
      </c>
      <c r="Q435" s="9">
        <v>6</v>
      </c>
      <c r="R435" s="8" t="s">
        <v>33</v>
      </c>
      <c r="S435" s="10"/>
      <c r="T435" s="11" t="s">
        <v>3015</v>
      </c>
      <c r="U435" s="14" t="s">
        <v>3071</v>
      </c>
      <c r="V435" s="1">
        <v>0</v>
      </c>
    </row>
    <row r="436" spans="1:22" ht="18.75" x14ac:dyDescent="0.15">
      <c r="A436" s="5" t="s">
        <v>193</v>
      </c>
      <c r="B436" s="6" t="s">
        <v>2998</v>
      </c>
      <c r="C436" s="6" t="s">
        <v>3016</v>
      </c>
      <c r="D436" s="6" t="s">
        <v>3017</v>
      </c>
      <c r="E436" s="15" t="s">
        <v>3018</v>
      </c>
      <c r="F436" s="15" t="s">
        <v>3019</v>
      </c>
      <c r="G436" s="6" t="s">
        <v>3020</v>
      </c>
      <c r="H436" s="6" t="s">
        <v>3021</v>
      </c>
      <c r="I436" s="6" t="s">
        <v>3005</v>
      </c>
      <c r="J436" s="6" t="s">
        <v>3006</v>
      </c>
      <c r="K436" s="6" t="s">
        <v>3006</v>
      </c>
      <c r="L436" s="6" t="s">
        <v>215</v>
      </c>
      <c r="M436" s="6">
        <v>7</v>
      </c>
      <c r="N436" s="6" t="s">
        <v>47</v>
      </c>
      <c r="O436" s="9">
        <v>0</v>
      </c>
      <c r="P436" s="9">
        <v>0</v>
      </c>
      <c r="Q436" s="9">
        <v>2</v>
      </c>
      <c r="R436" s="8" t="s">
        <v>33</v>
      </c>
      <c r="S436" s="10"/>
      <c r="T436" s="11" t="s">
        <v>3022</v>
      </c>
      <c r="U436" s="14" t="s">
        <v>3071</v>
      </c>
      <c r="V436" s="1">
        <v>0</v>
      </c>
    </row>
    <row r="437" spans="1:22" ht="18.75" x14ac:dyDescent="0.15">
      <c r="A437" s="5" t="s">
        <v>193</v>
      </c>
      <c r="B437" s="6" t="s">
        <v>2998</v>
      </c>
      <c r="C437" s="6" t="s">
        <v>3023</v>
      </c>
      <c r="D437" s="6" t="s">
        <v>3024</v>
      </c>
      <c r="E437" s="15" t="s">
        <v>3025</v>
      </c>
      <c r="F437" s="15" t="s">
        <v>3026</v>
      </c>
      <c r="G437" s="6" t="s">
        <v>3027</v>
      </c>
      <c r="H437" s="6" t="s">
        <v>3021</v>
      </c>
      <c r="I437" s="6" t="s">
        <v>3005</v>
      </c>
      <c r="J437" s="6" t="s">
        <v>3006</v>
      </c>
      <c r="K437" s="6" t="s">
        <v>3006</v>
      </c>
      <c r="L437" s="6" t="s">
        <v>215</v>
      </c>
      <c r="M437" s="6">
        <v>5</v>
      </c>
      <c r="N437" s="6" t="s">
        <v>47</v>
      </c>
      <c r="O437" s="9">
        <v>0</v>
      </c>
      <c r="P437" s="9">
        <v>0</v>
      </c>
      <c r="Q437" s="9">
        <v>1</v>
      </c>
      <c r="R437" s="8" t="s">
        <v>33</v>
      </c>
      <c r="S437" s="10"/>
      <c r="T437" s="11" t="s">
        <v>234</v>
      </c>
      <c r="U437" s="14" t="s">
        <v>3071</v>
      </c>
      <c r="V437" s="1">
        <v>0</v>
      </c>
    </row>
    <row r="438" spans="1:22" ht="18.75" x14ac:dyDescent="0.15">
      <c r="A438" s="5" t="s">
        <v>193</v>
      </c>
      <c r="B438" s="6" t="s">
        <v>2998</v>
      </c>
      <c r="C438" s="6" t="s">
        <v>3028</v>
      </c>
      <c r="D438" s="6" t="s">
        <v>3029</v>
      </c>
      <c r="E438" s="15" t="s">
        <v>3030</v>
      </c>
      <c r="F438" s="15" t="s">
        <v>3031</v>
      </c>
      <c r="G438" s="6" t="s">
        <v>3032</v>
      </c>
      <c r="H438" s="6" t="s">
        <v>3033</v>
      </c>
      <c r="I438" s="6" t="s">
        <v>3005</v>
      </c>
      <c r="J438" s="6" t="s">
        <v>3006</v>
      </c>
      <c r="K438" s="6" t="s">
        <v>3006</v>
      </c>
      <c r="L438" s="6" t="s">
        <v>215</v>
      </c>
      <c r="M438" s="6">
        <v>10</v>
      </c>
      <c r="N438" s="6" t="s">
        <v>47</v>
      </c>
      <c r="O438" s="9">
        <v>0</v>
      </c>
      <c r="P438" s="9">
        <v>0</v>
      </c>
      <c r="Q438" s="9">
        <v>2</v>
      </c>
      <c r="R438" s="8" t="s">
        <v>33</v>
      </c>
      <c r="S438" s="10"/>
      <c r="T438" s="11" t="s">
        <v>3034</v>
      </c>
      <c r="U438" s="14" t="s">
        <v>3071</v>
      </c>
      <c r="V438" s="1">
        <v>0</v>
      </c>
    </row>
    <row r="439" spans="1:22" ht="18.75" x14ac:dyDescent="0.15">
      <c r="A439" s="5" t="s">
        <v>193</v>
      </c>
      <c r="B439" s="6" t="s">
        <v>2998</v>
      </c>
      <c r="C439" s="6" t="s">
        <v>3035</v>
      </c>
      <c r="D439" s="6" t="s">
        <v>3036</v>
      </c>
      <c r="E439" s="15" t="s">
        <v>3037</v>
      </c>
      <c r="F439" s="15" t="s">
        <v>3038</v>
      </c>
      <c r="G439" s="6" t="s">
        <v>3039</v>
      </c>
      <c r="H439" s="6" t="s">
        <v>3040</v>
      </c>
      <c r="I439" s="6" t="s">
        <v>3005</v>
      </c>
      <c r="J439" s="6" t="s">
        <v>3006</v>
      </c>
      <c r="K439" s="6" t="s">
        <v>3006</v>
      </c>
      <c r="L439" s="6" t="s">
        <v>31</v>
      </c>
      <c r="M439" s="6">
        <v>7</v>
      </c>
      <c r="N439" s="6" t="s">
        <v>47</v>
      </c>
      <c r="O439" s="9">
        <v>1</v>
      </c>
      <c r="P439" s="9">
        <v>0</v>
      </c>
      <c r="Q439" s="9">
        <v>15</v>
      </c>
      <c r="R439" s="8" t="s">
        <v>135</v>
      </c>
      <c r="S439" s="10"/>
      <c r="T439" s="11" t="s">
        <v>3041</v>
      </c>
      <c r="U439" s="14" t="s">
        <v>3071</v>
      </c>
      <c r="V439" s="1">
        <v>0</v>
      </c>
    </row>
    <row r="440" spans="1:22" ht="18.75" x14ac:dyDescent="0.15">
      <c r="A440" s="5" t="s">
        <v>193</v>
      </c>
      <c r="B440" s="6" t="s">
        <v>2998</v>
      </c>
      <c r="C440" s="6" t="s">
        <v>3042</v>
      </c>
      <c r="D440" s="6" t="s">
        <v>3043</v>
      </c>
      <c r="E440" s="15" t="s">
        <v>3044</v>
      </c>
      <c r="F440" s="15" t="s">
        <v>3045</v>
      </c>
      <c r="G440" s="6" t="s">
        <v>3046</v>
      </c>
      <c r="H440" s="6" t="s">
        <v>3014</v>
      </c>
      <c r="I440" s="6" t="s">
        <v>3005</v>
      </c>
      <c r="J440" s="6" t="s">
        <v>3006</v>
      </c>
      <c r="K440" s="6" t="s">
        <v>3006</v>
      </c>
      <c r="L440" s="6" t="s">
        <v>31</v>
      </c>
      <c r="M440" s="6">
        <v>7</v>
      </c>
      <c r="N440" s="6" t="s">
        <v>47</v>
      </c>
      <c r="O440" s="9">
        <v>0</v>
      </c>
      <c r="P440" s="9">
        <v>0</v>
      </c>
      <c r="Q440" s="9">
        <v>2</v>
      </c>
      <c r="R440" s="8" t="s">
        <v>33</v>
      </c>
      <c r="S440" s="10"/>
      <c r="T440" s="11" t="s">
        <v>3047</v>
      </c>
      <c r="U440" s="14" t="s">
        <v>3071</v>
      </c>
      <c r="V440" s="1">
        <v>0</v>
      </c>
    </row>
    <row r="441" spans="1:22" ht="18.75" x14ac:dyDescent="0.15">
      <c r="A441" s="5" t="s">
        <v>193</v>
      </c>
      <c r="B441" s="6" t="s">
        <v>2998</v>
      </c>
      <c r="C441" s="6" t="s">
        <v>3048</v>
      </c>
      <c r="D441" s="6" t="s">
        <v>3049</v>
      </c>
      <c r="E441" s="15" t="s">
        <v>2755</v>
      </c>
      <c r="F441" s="15" t="s">
        <v>3050</v>
      </c>
      <c r="G441" s="6" t="s">
        <v>3051</v>
      </c>
      <c r="H441" s="6" t="s">
        <v>3040</v>
      </c>
      <c r="I441" s="6" t="s">
        <v>3005</v>
      </c>
      <c r="J441" s="6" t="s">
        <v>3006</v>
      </c>
      <c r="K441" s="6" t="s">
        <v>3006</v>
      </c>
      <c r="L441" s="6" t="s">
        <v>31</v>
      </c>
      <c r="M441" s="6">
        <v>7</v>
      </c>
      <c r="N441" s="6" t="s">
        <v>47</v>
      </c>
      <c r="O441" s="9">
        <v>0</v>
      </c>
      <c r="P441" s="9">
        <v>0</v>
      </c>
      <c r="Q441" s="9">
        <v>0</v>
      </c>
      <c r="R441" s="8" t="s">
        <v>33</v>
      </c>
      <c r="S441" s="10"/>
      <c r="T441" s="11" t="s">
        <v>47</v>
      </c>
      <c r="U441" s="14" t="s">
        <v>3071</v>
      </c>
      <c r="V441" s="1">
        <v>0</v>
      </c>
    </row>
    <row r="442" spans="1:22" ht="18.75" x14ac:dyDescent="0.15">
      <c r="A442" s="5" t="s">
        <v>193</v>
      </c>
      <c r="B442" s="6" t="s">
        <v>2998</v>
      </c>
      <c r="C442" s="6" t="s">
        <v>3052</v>
      </c>
      <c r="D442" s="6" t="s">
        <v>3053</v>
      </c>
      <c r="E442" s="15" t="s">
        <v>3054</v>
      </c>
      <c r="F442" s="15" t="s">
        <v>3055</v>
      </c>
      <c r="G442" s="6" t="s">
        <v>3056</v>
      </c>
      <c r="H442" s="6" t="s">
        <v>3057</v>
      </c>
      <c r="I442" s="6" t="s">
        <v>3005</v>
      </c>
      <c r="J442" s="6" t="s">
        <v>3006</v>
      </c>
      <c r="K442" s="6" t="s">
        <v>3006</v>
      </c>
      <c r="L442" s="6" t="s">
        <v>215</v>
      </c>
      <c r="M442" s="6">
        <v>5</v>
      </c>
      <c r="N442" s="6" t="s">
        <v>47</v>
      </c>
      <c r="O442" s="9">
        <v>0</v>
      </c>
      <c r="P442" s="9">
        <v>0</v>
      </c>
      <c r="Q442" s="9">
        <v>1</v>
      </c>
      <c r="R442" s="8" t="s">
        <v>33</v>
      </c>
      <c r="S442" s="10"/>
      <c r="T442" s="11" t="s">
        <v>3058</v>
      </c>
      <c r="U442" s="14" t="s">
        <v>3071</v>
      </c>
      <c r="V442" s="1">
        <v>0</v>
      </c>
    </row>
    <row r="443" spans="1:22" ht="18.75" x14ac:dyDescent="0.15">
      <c r="A443" s="5" t="s">
        <v>193</v>
      </c>
      <c r="B443" s="6" t="s">
        <v>2998</v>
      </c>
      <c r="C443" s="6" t="s">
        <v>3059</v>
      </c>
      <c r="D443" s="6" t="s">
        <v>3060</v>
      </c>
      <c r="E443" s="15" t="s">
        <v>3061</v>
      </c>
      <c r="F443" s="15" t="s">
        <v>3062</v>
      </c>
      <c r="G443" s="6" t="s">
        <v>3063</v>
      </c>
      <c r="H443" s="6" t="s">
        <v>3057</v>
      </c>
      <c r="I443" s="6" t="s">
        <v>3005</v>
      </c>
      <c r="J443" s="6" t="s">
        <v>3006</v>
      </c>
      <c r="K443" s="6" t="s">
        <v>3006</v>
      </c>
      <c r="L443" s="6" t="s">
        <v>215</v>
      </c>
      <c r="M443" s="6">
        <v>9</v>
      </c>
      <c r="N443" s="6" t="s">
        <v>47</v>
      </c>
      <c r="O443" s="9">
        <v>0</v>
      </c>
      <c r="P443" s="9">
        <v>0</v>
      </c>
      <c r="Q443" s="9">
        <v>1.5</v>
      </c>
      <c r="R443" s="8" t="s">
        <v>33</v>
      </c>
      <c r="S443" s="10"/>
      <c r="T443" s="11" t="s">
        <v>3064</v>
      </c>
      <c r="U443" s="14" t="s">
        <v>3071</v>
      </c>
      <c r="V443" s="1">
        <v>0</v>
      </c>
    </row>
    <row r="444" spans="1:22" ht="18.75" x14ac:dyDescent="0.15">
      <c r="A444" s="5" t="s">
        <v>193</v>
      </c>
      <c r="B444" s="6" t="s">
        <v>2998</v>
      </c>
      <c r="C444" s="6" t="s">
        <v>3065</v>
      </c>
      <c r="D444" s="6" t="s">
        <v>3066</v>
      </c>
      <c r="E444" s="15" t="s">
        <v>3067</v>
      </c>
      <c r="F444" s="15" t="s">
        <v>3068</v>
      </c>
      <c r="G444" s="6" t="s">
        <v>3069</v>
      </c>
      <c r="H444" s="6" t="s">
        <v>3033</v>
      </c>
      <c r="I444" s="6" t="s">
        <v>3005</v>
      </c>
      <c r="J444" s="6" t="s">
        <v>3006</v>
      </c>
      <c r="K444" s="6" t="s">
        <v>3006</v>
      </c>
      <c r="L444" s="6" t="s">
        <v>215</v>
      </c>
      <c r="M444" s="6">
        <v>8</v>
      </c>
      <c r="N444" s="6" t="s">
        <v>47</v>
      </c>
      <c r="O444" s="9">
        <v>0</v>
      </c>
      <c r="P444" s="9">
        <v>0</v>
      </c>
      <c r="Q444" s="9">
        <v>2</v>
      </c>
      <c r="R444" s="8" t="s">
        <v>33</v>
      </c>
      <c r="S444" s="10"/>
      <c r="T444" s="11" t="s">
        <v>3070</v>
      </c>
      <c r="U444" s="14" t="s">
        <v>3071</v>
      </c>
      <c r="V444" s="1">
        <v>0</v>
      </c>
    </row>
  </sheetData>
  <phoneticPr fontId="11" type="noConversion"/>
  <dataValidations count="1">
    <dataValidation type="list" showInputMessage="1" showErrorMessage="1" sqref="R2:R444" xr:uid="{00000000-0002-0000-0000-000000000000}">
      <formula1>"甲,乙,丙"</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cp:lastModifiedBy>
  <dcterms:created xsi:type="dcterms:W3CDTF">2022-05-09T10:13:58Z</dcterms:created>
  <dcterms:modified xsi:type="dcterms:W3CDTF">2022-05-10T03:51:59Z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