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H\Documents\카카오톡 받은 파일\"/>
    </mc:Choice>
  </mc:AlternateContent>
  <xr:revisionPtr revIDLastSave="0" documentId="13_ncr:1_{D2219944-5BF3-4A15-8807-381E127204C0}" xr6:coauthVersionLast="43" xr6:coauthVersionMax="43" xr10:uidLastSave="{00000000-0000-0000-0000-000000000000}"/>
  <bookViews>
    <workbookView xWindow="5295" yWindow="105" windowWidth="18000" windowHeight="9360" activeTab="1" xr2:uid="{7A5560CE-09C5-4826-82BA-325E79A802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2" l="1"/>
  <c r="J22" i="1"/>
  <c r="I22" i="1"/>
</calcChain>
</file>

<file path=xl/sharedStrings.xml><?xml version="1.0" encoding="utf-8"?>
<sst xmlns="http://schemas.openxmlformats.org/spreadsheetml/2006/main" count="763" uniqueCount="217">
  <si>
    <t>querry</t>
    <phoneticPr fontId="1" type="noConversion"/>
  </si>
  <si>
    <t>타임머신이 나오는 영화</t>
    <phoneticPr fontId="1" type="noConversion"/>
  </si>
  <si>
    <t>소스코드</t>
    <phoneticPr fontId="1" type="noConversion"/>
  </si>
  <si>
    <t>클라우드 아틀라스</t>
    <phoneticPr fontId="1" type="noConversion"/>
  </si>
  <si>
    <t>맨 인 블랙3</t>
    <phoneticPr fontId="1" type="noConversion"/>
  </si>
  <si>
    <t>시간</t>
    <phoneticPr fontId="1" type="noConversion"/>
  </si>
  <si>
    <t>블루 재스민</t>
    <phoneticPr fontId="1" type="noConversion"/>
  </si>
  <si>
    <t>좀비가 나오는 영화</t>
    <phoneticPr fontId="1" type="noConversion"/>
  </si>
  <si>
    <t>월드워Z</t>
    <phoneticPr fontId="1" type="noConversion"/>
  </si>
  <si>
    <t>카메라를 멈추면 안돼</t>
    <phoneticPr fontId="1" type="noConversion"/>
  </si>
  <si>
    <t>귀신이 온다</t>
    <phoneticPr fontId="1" type="noConversion"/>
  </si>
  <si>
    <t>레지던트 이블</t>
    <phoneticPr fontId="1" type="noConversion"/>
  </si>
  <si>
    <t>거울나라의 엘리스</t>
    <phoneticPr fontId="1" type="noConversion"/>
  </si>
  <si>
    <t>가족끼리 명절에 볼 웃긴 영화</t>
    <phoneticPr fontId="1" type="noConversion"/>
  </si>
  <si>
    <t>내겐 너무 가벼운 그녀</t>
    <phoneticPr fontId="1" type="noConversion"/>
  </si>
  <si>
    <t>형</t>
    <phoneticPr fontId="1" type="noConversion"/>
  </si>
  <si>
    <t>엄마와 나 그리고 나의 커밍아웃</t>
    <phoneticPr fontId="1" type="noConversion"/>
  </si>
  <si>
    <t>박물관이 살아있다!</t>
    <phoneticPr fontId="1" type="noConversion"/>
  </si>
  <si>
    <t>댄싱퀸</t>
    <phoneticPr fontId="1" type="noConversion"/>
  </si>
  <si>
    <t>마법이 나오는 판타지 영화</t>
    <phoneticPr fontId="1" type="noConversion"/>
  </si>
  <si>
    <t>호빗 뜻밖의 여정</t>
    <phoneticPr fontId="1" type="noConversion"/>
  </si>
  <si>
    <t>나니아 연대기 새벽출정호의 항해</t>
    <phoneticPr fontId="1" type="noConversion"/>
  </si>
  <si>
    <t>해리포터와 비밀의 방</t>
    <phoneticPr fontId="1" type="noConversion"/>
  </si>
  <si>
    <t>반지의 제왕 두 개의 탑</t>
    <phoneticPr fontId="1" type="noConversion"/>
  </si>
  <si>
    <t>내가 죽기 전에 가장 듣고 싶은 말</t>
    <phoneticPr fontId="1" type="noConversion"/>
  </si>
  <si>
    <t>영웅이 지구를 지키는 액션 영화</t>
    <phoneticPr fontId="1" type="noConversion"/>
  </si>
  <si>
    <t>토르 라그나로크</t>
    <phoneticPr fontId="1" type="noConversion"/>
  </si>
  <si>
    <t>앤트맨과 와스프</t>
    <phoneticPr fontId="1" type="noConversion"/>
  </si>
  <si>
    <t>어벤져스 인피니티 워</t>
    <phoneticPr fontId="1" type="noConversion"/>
  </si>
  <si>
    <t>앤트맨</t>
    <phoneticPr fontId="1" type="noConversion"/>
  </si>
  <si>
    <t>슈퍼배드 3</t>
    <phoneticPr fontId="1" type="noConversion"/>
  </si>
  <si>
    <t>두뇌를 쓰는 심리 스릴러 영화</t>
    <phoneticPr fontId="1" type="noConversion"/>
  </si>
  <si>
    <t>헝거게임 캣칭 파이어</t>
    <phoneticPr fontId="1" type="noConversion"/>
  </si>
  <si>
    <t>길</t>
    <phoneticPr fontId="1" type="noConversion"/>
  </si>
  <si>
    <t>쏘우 2</t>
    <phoneticPr fontId="1" type="noConversion"/>
  </si>
  <si>
    <t>리미트리스</t>
    <phoneticPr fontId="1" type="noConversion"/>
  </si>
  <si>
    <t>데스노트 라스트 네임</t>
    <phoneticPr fontId="1" type="noConversion"/>
  </si>
  <si>
    <t>블록버스터 액션 영화</t>
    <phoneticPr fontId="1" type="noConversion"/>
  </si>
  <si>
    <t>분노의 질주 더 맥시멈</t>
    <phoneticPr fontId="1" type="noConversion"/>
  </si>
  <si>
    <t>레이드 2</t>
    <phoneticPr fontId="1" type="noConversion"/>
  </si>
  <si>
    <t>차이나 스트라이크 포스</t>
    <phoneticPr fontId="1" type="noConversion"/>
  </si>
  <si>
    <t>미션 임파서블 3</t>
    <phoneticPr fontId="1" type="noConversion"/>
  </si>
  <si>
    <t>분노의 질주 더 익스트림</t>
    <phoneticPr fontId="1" type="noConversion"/>
  </si>
  <si>
    <t>반전이 나오는 스릴러 영화</t>
    <phoneticPr fontId="1" type="noConversion"/>
  </si>
  <si>
    <t>기억의 밤</t>
    <phoneticPr fontId="1" type="noConversion"/>
  </si>
  <si>
    <t>침묵의 목격자</t>
    <phoneticPr fontId="1" type="noConversion"/>
  </si>
  <si>
    <t>스코어</t>
    <phoneticPr fontId="1" type="noConversion"/>
  </si>
  <si>
    <t>셔터 아일랜드</t>
    <phoneticPr fontId="1" type="noConversion"/>
  </si>
  <si>
    <t>음악이 나오는 뮤지컬 영화</t>
  </si>
  <si>
    <t>좋아서 만든 영화</t>
    <phoneticPr fontId="1" type="noConversion"/>
  </si>
  <si>
    <t>퀸 락 몬트리올</t>
    <phoneticPr fontId="1" type="noConversion"/>
  </si>
  <si>
    <t>보헤미안 랩소디</t>
    <phoneticPr fontId="1" type="noConversion"/>
  </si>
  <si>
    <t>하바나 블루스</t>
    <phoneticPr fontId="1" type="noConversion"/>
  </si>
  <si>
    <t>부에나 비스타 소셜 클럽</t>
    <phoneticPr fontId="1" type="noConversion"/>
  </si>
  <si>
    <t>정치적인 메시지를 담은 영화</t>
    <phoneticPr fontId="1" type="noConversion"/>
  </si>
  <si>
    <t>노무현입니다</t>
    <phoneticPr fontId="1" type="noConversion"/>
  </si>
  <si>
    <t>시티즌포</t>
    <phoneticPr fontId="1" type="noConversion"/>
  </si>
  <si>
    <t>비밀투표</t>
    <phoneticPr fontId="1" type="noConversion"/>
  </si>
  <si>
    <t>어떤 시선</t>
    <phoneticPr fontId="1" type="noConversion"/>
  </si>
  <si>
    <t>바보야</t>
    <phoneticPr fontId="1" type="noConversion"/>
  </si>
  <si>
    <t>연관성</t>
    <phoneticPr fontId="1" type="noConversion"/>
  </si>
  <si>
    <t>선호도</t>
    <phoneticPr fontId="1" type="noConversion"/>
  </si>
  <si>
    <t>박진감 넘치는 전쟁 영화</t>
  </si>
  <si>
    <t>라스트 캐슬</t>
    <phoneticPr fontId="1" type="noConversion"/>
  </si>
  <si>
    <t>아메리칸 스나이퍼</t>
    <phoneticPr fontId="1" type="noConversion"/>
  </si>
  <si>
    <t>영광의 날들</t>
    <phoneticPr fontId="1" type="noConversion"/>
  </si>
  <si>
    <t>고지전</t>
    <phoneticPr fontId="1" type="noConversion"/>
  </si>
  <si>
    <t>엑스맨 퍼스트 클래스</t>
    <phoneticPr fontId="1" type="noConversion"/>
  </si>
  <si>
    <t>우주 영웅이 등장하는 액션 영화</t>
  </si>
  <si>
    <t>토르 다크 월드</t>
    <phoneticPr fontId="1" type="noConversion"/>
  </si>
  <si>
    <t>아이언맨 3</t>
    <phoneticPr fontId="1" type="noConversion"/>
  </si>
  <si>
    <t>램페이지</t>
    <phoneticPr fontId="1" type="noConversion"/>
  </si>
  <si>
    <t>어벤져스</t>
    <phoneticPr fontId="1" type="noConversion"/>
  </si>
  <si>
    <t>괴수가 등장하는 판타지 영화</t>
  </si>
  <si>
    <t>해리 포터와 비밀의 방</t>
    <phoneticPr fontId="1" type="noConversion"/>
  </si>
  <si>
    <t>첫사랑을 다룬 감동적인 영화</t>
    <phoneticPr fontId="1" type="noConversion"/>
  </si>
  <si>
    <t>건축학개론</t>
    <phoneticPr fontId="1" type="noConversion"/>
  </si>
  <si>
    <t>내겐 너무 아찔한 그녀</t>
    <phoneticPr fontId="1" type="noConversion"/>
  </si>
  <si>
    <t>그 시절, 우리가 좋아했던 소녀</t>
    <phoneticPr fontId="1" type="noConversion"/>
  </si>
  <si>
    <t>품행제로</t>
    <phoneticPr fontId="1" type="noConversion"/>
  </si>
  <si>
    <t>히어로</t>
    <phoneticPr fontId="1" type="noConversion"/>
  </si>
  <si>
    <t>첩보 요원이 나오는 액션 영화</t>
  </si>
  <si>
    <t>스릴넘치고 긴장되는 범죄 영화</t>
  </si>
  <si>
    <t>겜블</t>
    <phoneticPr fontId="1" type="noConversion"/>
  </si>
  <si>
    <t>암수살인</t>
    <phoneticPr fontId="1" type="noConversion"/>
  </si>
  <si>
    <t>변호인</t>
    <phoneticPr fontId="1" type="noConversion"/>
  </si>
  <si>
    <t>살인의 추억</t>
    <phoneticPr fontId="1" type="noConversion"/>
  </si>
  <si>
    <t>특별수사 사형수의 편지</t>
    <phoneticPr fontId="1" type="noConversion"/>
  </si>
  <si>
    <t>눈물나는 감동 실화 영화</t>
  </si>
  <si>
    <t>꿈꾸는 카메라</t>
    <phoneticPr fontId="1" type="noConversion"/>
  </si>
  <si>
    <t>챔프</t>
    <phoneticPr fontId="1" type="noConversion"/>
  </si>
  <si>
    <t>또 하나의 약속</t>
    <phoneticPr fontId="1" type="noConversion"/>
  </si>
  <si>
    <t>프로젝트 님</t>
    <phoneticPr fontId="1" type="noConversion"/>
  </si>
  <si>
    <t>래빗 홀</t>
    <phoneticPr fontId="1" type="noConversion"/>
  </si>
  <si>
    <t>드래곤 길들이기</t>
    <phoneticPr fontId="1" type="noConversion"/>
  </si>
  <si>
    <t>드래곤Z 신들의 전쟁</t>
    <phoneticPr fontId="1" type="noConversion"/>
  </si>
  <si>
    <t>워크래프트 전쟁의 서막</t>
    <phoneticPr fontId="1" type="noConversion"/>
  </si>
  <si>
    <t>터미네이터 미래전쟁의 시작</t>
    <phoneticPr fontId="1" type="noConversion"/>
  </si>
  <si>
    <t>팬도럼</t>
    <phoneticPr fontId="1" type="noConversion"/>
  </si>
  <si>
    <t>귀신이 나오는 공포 영화</t>
  </si>
  <si>
    <t>스틸 앨리스</t>
    <phoneticPr fontId="1" type="noConversion"/>
  </si>
  <si>
    <t>거울나라의 앨리스</t>
    <phoneticPr fontId="1" type="noConversion"/>
  </si>
  <si>
    <t>슬리피 할로우</t>
    <phoneticPr fontId="1" type="noConversion"/>
  </si>
  <si>
    <t>하나와 앨리스 살인사건</t>
    <phoneticPr fontId="1" type="noConversion"/>
  </si>
  <si>
    <t>엘리펀트 맨</t>
    <phoneticPr fontId="1" type="noConversion"/>
  </si>
  <si>
    <t>용의자 X의 헌신</t>
    <phoneticPr fontId="1" type="noConversion"/>
  </si>
  <si>
    <t>밀레니엄 여자를 증오한 남자들</t>
    <phoneticPr fontId="1" type="noConversion"/>
  </si>
  <si>
    <t>시카리오 암살자의 도시</t>
    <phoneticPr fontId="1" type="noConversion"/>
  </si>
  <si>
    <t>백설공주 살인사건</t>
    <phoneticPr fontId="1" type="noConversion"/>
  </si>
  <si>
    <t>억머를 보았다</t>
    <phoneticPr fontId="1" type="noConversion"/>
  </si>
  <si>
    <t>살인사건을 다룬 추리 스릴러 영화</t>
    <phoneticPr fontId="1" type="noConversion"/>
  </si>
  <si>
    <t>우주 전쟁이 나오는 SF 판타지 영화</t>
    <phoneticPr fontId="1" type="noConversion"/>
  </si>
  <si>
    <t>연관 영화</t>
    <phoneticPr fontId="1" type="noConversion"/>
  </si>
  <si>
    <t>가디언즈 오브 갤럭시</t>
    <phoneticPr fontId="1" type="noConversion"/>
  </si>
  <si>
    <t>마션</t>
    <phoneticPr fontId="1" type="noConversion"/>
  </si>
  <si>
    <t>지구를 지켜라</t>
    <phoneticPr fontId="1" type="noConversion"/>
  </si>
  <si>
    <t>코어</t>
    <phoneticPr fontId="1" type="noConversion"/>
  </si>
  <si>
    <t>그래비티</t>
    <phoneticPr fontId="1" type="noConversion"/>
  </si>
  <si>
    <t>슈퍼노바 지구 탈출기</t>
    <phoneticPr fontId="1" type="noConversion"/>
  </si>
  <si>
    <t>월E</t>
    <phoneticPr fontId="1" type="noConversion"/>
  </si>
  <si>
    <t>클래식</t>
    <phoneticPr fontId="1" type="noConversion"/>
  </si>
  <si>
    <t>라벤더의 연인들</t>
    <phoneticPr fontId="1" type="noConversion"/>
  </si>
  <si>
    <t>소친친</t>
    <phoneticPr fontId="1" type="noConversion"/>
  </si>
  <si>
    <t>미안해</t>
    <phoneticPr fontId="1" type="noConversion"/>
  </si>
  <si>
    <t>해리 포터와 죽음의 성물1</t>
    <phoneticPr fontId="1" type="noConversion"/>
  </si>
  <si>
    <t>해리 포터와 죽음의 성물2</t>
    <phoneticPr fontId="1" type="noConversion"/>
  </si>
  <si>
    <t>해리 포터와 마법사의 돌</t>
    <phoneticPr fontId="1" type="noConversion"/>
  </si>
  <si>
    <t>해리 포터와 아즈카반의 죄수</t>
    <phoneticPr fontId="1" type="noConversion"/>
  </si>
  <si>
    <t>인셉션</t>
    <phoneticPr fontId="1" type="noConversion"/>
  </si>
  <si>
    <t>마이너리티 리포트</t>
    <phoneticPr fontId="1" type="noConversion"/>
  </si>
  <si>
    <t>리얼스틸</t>
    <phoneticPr fontId="1" type="noConversion"/>
  </si>
  <si>
    <t>페이머스 파이브 키린섬의 비밀</t>
    <phoneticPr fontId="1" type="noConversion"/>
  </si>
  <si>
    <t>인터뷰</t>
    <phoneticPr fontId="1" type="noConversion"/>
  </si>
  <si>
    <t>탐정 더 비기닝</t>
    <phoneticPr fontId="1" type="noConversion"/>
  </si>
  <si>
    <t>오리엔트 특급 살인</t>
    <phoneticPr fontId="1" type="noConversion"/>
  </si>
  <si>
    <t>동사서독 리덕스</t>
    <phoneticPr fontId="1" type="noConversion"/>
  </si>
  <si>
    <t>라라랜드</t>
    <phoneticPr fontId="1" type="noConversion"/>
  </si>
  <si>
    <t>스타이즈 본</t>
    <phoneticPr fontId="1" type="noConversion"/>
  </si>
  <si>
    <t>어거스트 러쉬</t>
    <phoneticPr fontId="1" type="noConversion"/>
  </si>
  <si>
    <t>치코와 리타</t>
    <phoneticPr fontId="1" type="noConversion"/>
  </si>
  <si>
    <t>비틀즈 하드 데이즈 나이트</t>
    <phoneticPr fontId="1" type="noConversion"/>
  </si>
  <si>
    <t>피나</t>
    <phoneticPr fontId="1" type="noConversion"/>
  </si>
  <si>
    <t>아저씨</t>
    <phoneticPr fontId="1" type="noConversion"/>
  </si>
  <si>
    <t>의뢰인</t>
    <phoneticPr fontId="1" type="noConversion"/>
  </si>
  <si>
    <t>오피스</t>
    <phoneticPr fontId="1" type="noConversion"/>
  </si>
  <si>
    <t>미스틱 리버</t>
    <phoneticPr fontId="1" type="noConversion"/>
  </si>
  <si>
    <t>아모레스 페로스</t>
    <phoneticPr fontId="1" type="noConversion"/>
  </si>
  <si>
    <t>러닝 스케어드</t>
    <phoneticPr fontId="1" type="noConversion"/>
  </si>
  <si>
    <t>파도가 지나간 자리</t>
    <phoneticPr fontId="1" type="noConversion"/>
  </si>
  <si>
    <t>데드풀</t>
    <phoneticPr fontId="1" type="noConversion"/>
  </si>
  <si>
    <t>인크레더블 헐크</t>
    <phoneticPr fontId="1" type="noConversion"/>
  </si>
  <si>
    <t>헬보이</t>
    <phoneticPr fontId="1" type="noConversion"/>
  </si>
  <si>
    <t>데드풀 2</t>
    <phoneticPr fontId="1" type="noConversion"/>
  </si>
  <si>
    <t>캐리비안의 해적 망자의 함</t>
    <phoneticPr fontId="1" type="noConversion"/>
  </si>
  <si>
    <t>레지던트 이블 파멸의 날</t>
    <phoneticPr fontId="1" type="noConversion"/>
  </si>
  <si>
    <t>국가대표</t>
    <phoneticPr fontId="1" type="noConversion"/>
  </si>
  <si>
    <t>페이스 메이커</t>
    <phoneticPr fontId="1" type="noConversion"/>
  </si>
  <si>
    <t>국가대표2</t>
    <phoneticPr fontId="1" type="noConversion"/>
  </si>
  <si>
    <t>내 인생의 마지막 변화구</t>
    <phoneticPr fontId="1" type="noConversion"/>
  </si>
  <si>
    <t>골!</t>
    <phoneticPr fontId="1" type="noConversion"/>
  </si>
  <si>
    <t>쉬즈더맨</t>
    <phoneticPr fontId="1" type="noConversion"/>
  </si>
  <si>
    <t>내 머리 속의 지우개</t>
    <phoneticPr fontId="1" type="noConversion"/>
  </si>
  <si>
    <t>웰컴 투 마이 하트</t>
    <phoneticPr fontId="1" type="noConversion"/>
  </si>
  <si>
    <t>P.S 아이러브유</t>
    <phoneticPr fontId="1" type="noConversion"/>
  </si>
  <si>
    <t>천국의 책방</t>
    <phoneticPr fontId="1" type="noConversion"/>
  </si>
  <si>
    <t>청원</t>
    <phoneticPr fontId="1" type="noConversion"/>
  </si>
  <si>
    <t>아이언맨</t>
    <phoneticPr fontId="1" type="noConversion"/>
  </si>
  <si>
    <t>영웅 샐러멘더의 비밀</t>
    <phoneticPr fontId="1" type="noConversion"/>
  </si>
  <si>
    <t>분노의 질주 더 세븐</t>
    <phoneticPr fontId="1" type="noConversion"/>
  </si>
  <si>
    <t>덩케르크</t>
    <phoneticPr fontId="1" type="noConversion"/>
  </si>
  <si>
    <t>블랙호크 다운</t>
    <phoneticPr fontId="1" type="noConversion"/>
  </si>
  <si>
    <t>에너미 라인스</t>
    <phoneticPr fontId="1" type="noConversion"/>
  </si>
  <si>
    <t>에너미 앳 더 게이트</t>
    <phoneticPr fontId="1" type="noConversion"/>
  </si>
  <si>
    <t>위 워 솔저스</t>
    <phoneticPr fontId="1" type="noConversion"/>
  </si>
  <si>
    <t>말죽거리 잔혹사</t>
    <phoneticPr fontId="1" type="noConversion"/>
  </si>
  <si>
    <t>정글피쉬2</t>
    <phoneticPr fontId="1" type="noConversion"/>
  </si>
  <si>
    <t>바람</t>
    <phoneticPr fontId="1" type="noConversion"/>
  </si>
  <si>
    <t>스텝업2</t>
    <phoneticPr fontId="1" type="noConversion"/>
  </si>
  <si>
    <t>시네마 천국</t>
    <phoneticPr fontId="1" type="noConversion"/>
  </si>
  <si>
    <t>네버 렛미고</t>
    <phoneticPr fontId="1" type="noConversion"/>
  </si>
  <si>
    <t>바스터즈  거친 녀석들</t>
    <phoneticPr fontId="1" type="noConversion"/>
  </si>
  <si>
    <t>리플리</t>
    <phoneticPr fontId="1" type="noConversion"/>
  </si>
  <si>
    <t>나우 유 씨 미 2</t>
    <phoneticPr fontId="1" type="noConversion"/>
  </si>
  <si>
    <t>맨 온 와이어</t>
    <phoneticPr fontId="1" type="noConversion"/>
  </si>
  <si>
    <t>와이키키 브라더스</t>
    <phoneticPr fontId="1" type="noConversion"/>
  </si>
  <si>
    <t>부당거래</t>
    <phoneticPr fontId="1" type="noConversion"/>
  </si>
  <si>
    <t>1순위</t>
    <phoneticPr fontId="1" type="noConversion"/>
  </si>
  <si>
    <t>2순위</t>
    <phoneticPr fontId="1" type="noConversion"/>
  </si>
  <si>
    <t>3순위</t>
    <phoneticPr fontId="1" type="noConversion"/>
  </si>
  <si>
    <t>4순위</t>
    <phoneticPr fontId="1" type="noConversion"/>
  </si>
  <si>
    <t>5순위</t>
    <phoneticPr fontId="1" type="noConversion"/>
  </si>
  <si>
    <t>1순위</t>
    <phoneticPr fontId="1" type="noConversion"/>
  </si>
  <si>
    <t>2순위</t>
    <phoneticPr fontId="1" type="noConversion"/>
  </si>
  <si>
    <t>3순위</t>
    <phoneticPr fontId="1" type="noConversion"/>
  </si>
  <si>
    <t>4순위</t>
    <phoneticPr fontId="1" type="noConversion"/>
  </si>
  <si>
    <t>5순위</t>
    <phoneticPr fontId="1" type="noConversion"/>
  </si>
  <si>
    <t>용의자 x의 헌신</t>
    <phoneticPr fontId="1" type="noConversion"/>
  </si>
  <si>
    <t>쿵푸팬더</t>
    <phoneticPr fontId="1" type="noConversion"/>
  </si>
  <si>
    <t>지금, 만나러 갑니다</t>
    <phoneticPr fontId="1" type="noConversion"/>
  </si>
  <si>
    <t>트로이</t>
    <phoneticPr fontId="1" type="noConversion"/>
  </si>
  <si>
    <t>토르 라그나로크</t>
    <phoneticPr fontId="1" type="noConversion"/>
  </si>
  <si>
    <t>오리엔탈 특급 살인사건</t>
    <phoneticPr fontId="1" type="noConversion"/>
  </si>
  <si>
    <t>아이덴티티</t>
    <phoneticPr fontId="1" type="noConversion"/>
  </si>
  <si>
    <t>니모를 찾아서</t>
    <phoneticPr fontId="1" type="noConversion"/>
  </si>
  <si>
    <t>아이스 에이지</t>
    <phoneticPr fontId="1" type="noConversion"/>
  </si>
  <si>
    <t>스내치</t>
    <phoneticPr fontId="1" type="noConversion"/>
  </si>
  <si>
    <t>로빈슨 가족</t>
    <phoneticPr fontId="1" type="noConversion"/>
  </si>
  <si>
    <t>보글보글 스폰지밥</t>
    <phoneticPr fontId="1" type="noConversion"/>
  </si>
  <si>
    <t>언브로큰</t>
    <phoneticPr fontId="1" type="noConversion"/>
  </si>
  <si>
    <t>라파예트</t>
    <phoneticPr fontId="1" type="noConversion"/>
  </si>
  <si>
    <t>바르샤바 1944년</t>
    <phoneticPr fontId="1" type="noConversion"/>
  </si>
  <si>
    <t>어떤 여인의 고백</t>
    <phoneticPr fontId="1" type="noConversion"/>
  </si>
  <si>
    <t>비포 선셋</t>
    <phoneticPr fontId="1" type="noConversion"/>
  </si>
  <si>
    <t>스위트 크리스마스</t>
    <phoneticPr fontId="1" type="noConversion"/>
  </si>
  <si>
    <t>카페 드 플로르</t>
    <phoneticPr fontId="1" type="noConversion"/>
  </si>
  <si>
    <t>페이스 오브 러브</t>
    <phoneticPr fontId="1" type="noConversion"/>
  </si>
  <si>
    <t>사랑은 당신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</si>
</sst>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D13B-6B81-4E44-9E87-FD2395D42047}">
  <dimension ref="A1:J22"/>
  <sheetViews>
    <sheetView workbookViewId="0">
      <selection activeCell="J2" sqref="J2:J22"/>
    </sheetView>
  </sheetViews>
  <sheetFormatPr defaultRowHeight="16.5"/>
  <cols>
    <col min="2" max="2" width="25.625" customWidth="1"/>
    <col min="3" max="7" width="15.625" customWidth="1"/>
    <col min="9" max="9" width="9.875" bestFit="1" customWidth="1"/>
  </cols>
  <sheetData>
    <row r="1" spans="1:10">
      <c r="A1" s="3"/>
      <c r="B1" s="3" t="s">
        <v>0</v>
      </c>
      <c r="C1" s="3" t="s">
        <v>191</v>
      </c>
      <c r="D1" s="3" t="s">
        <v>192</v>
      </c>
      <c r="E1" s="3" t="s">
        <v>193</v>
      </c>
      <c r="F1" s="3" t="s">
        <v>194</v>
      </c>
      <c r="G1" s="3" t="s">
        <v>195</v>
      </c>
      <c r="I1" t="s">
        <v>60</v>
      </c>
      <c r="J1" t="s">
        <v>61</v>
      </c>
    </row>
    <row r="2" spans="1:10">
      <c r="A2" s="3">
        <v>1</v>
      </c>
      <c r="B2" s="3" t="s">
        <v>1</v>
      </c>
      <c r="C2" s="4" t="s">
        <v>2</v>
      </c>
      <c r="D2" s="4" t="s">
        <v>3</v>
      </c>
      <c r="E2" s="4" t="s">
        <v>4</v>
      </c>
      <c r="F2" s="3" t="s">
        <v>5</v>
      </c>
      <c r="G2" s="3" t="s">
        <v>6</v>
      </c>
      <c r="I2">
        <v>4</v>
      </c>
      <c r="J2">
        <v>3</v>
      </c>
    </row>
    <row r="3" spans="1:10">
      <c r="A3" s="3">
        <v>2</v>
      </c>
      <c r="B3" s="3" t="s">
        <v>7</v>
      </c>
      <c r="C3" s="4" t="s">
        <v>8</v>
      </c>
      <c r="D3" s="3" t="s">
        <v>9</v>
      </c>
      <c r="E3" s="3" t="s">
        <v>10</v>
      </c>
      <c r="F3" s="4" t="s">
        <v>11</v>
      </c>
      <c r="G3" s="3" t="s">
        <v>12</v>
      </c>
      <c r="I3">
        <v>3</v>
      </c>
      <c r="J3">
        <v>2</v>
      </c>
    </row>
    <row r="4" spans="1:10">
      <c r="A4" s="3">
        <v>3</v>
      </c>
      <c r="B4" s="3" t="s">
        <v>13</v>
      </c>
      <c r="C4" s="4" t="s">
        <v>14</v>
      </c>
      <c r="D4" s="4" t="s">
        <v>15</v>
      </c>
      <c r="E4" s="3" t="s">
        <v>16</v>
      </c>
      <c r="F4" s="4" t="s">
        <v>17</v>
      </c>
      <c r="G4" s="4" t="s">
        <v>18</v>
      </c>
      <c r="I4">
        <v>4</v>
      </c>
      <c r="J4">
        <v>4</v>
      </c>
    </row>
    <row r="5" spans="1:10">
      <c r="A5" s="3">
        <v>4</v>
      </c>
      <c r="B5" s="3" t="s">
        <v>19</v>
      </c>
      <c r="C5" s="4" t="s">
        <v>20</v>
      </c>
      <c r="D5" s="4" t="s">
        <v>21</v>
      </c>
      <c r="E5" s="3" t="s">
        <v>24</v>
      </c>
      <c r="F5" s="4" t="s">
        <v>22</v>
      </c>
      <c r="G5" s="4" t="s">
        <v>23</v>
      </c>
      <c r="I5">
        <v>4</v>
      </c>
      <c r="J5">
        <v>4</v>
      </c>
    </row>
    <row r="6" spans="1:10">
      <c r="A6" s="3">
        <v>5</v>
      </c>
      <c r="B6" s="3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I6">
        <v>5</v>
      </c>
      <c r="J6">
        <v>5</v>
      </c>
    </row>
    <row r="7" spans="1:10">
      <c r="A7" s="3">
        <v>6</v>
      </c>
      <c r="B7" s="3" t="s">
        <v>31</v>
      </c>
      <c r="C7" s="4" t="s">
        <v>32</v>
      </c>
      <c r="D7" s="5" t="s">
        <v>33</v>
      </c>
      <c r="E7" s="4" t="s">
        <v>34</v>
      </c>
      <c r="F7" s="4" t="s">
        <v>35</v>
      </c>
      <c r="G7" s="4" t="s">
        <v>36</v>
      </c>
      <c r="I7">
        <v>4</v>
      </c>
      <c r="J7">
        <v>4</v>
      </c>
    </row>
    <row r="8" spans="1:10">
      <c r="A8" s="3">
        <v>7</v>
      </c>
      <c r="B8" s="3" t="s">
        <v>37</v>
      </c>
      <c r="C8" s="4" t="s">
        <v>38</v>
      </c>
      <c r="D8" s="3" t="s">
        <v>39</v>
      </c>
      <c r="E8" s="3" t="s">
        <v>40</v>
      </c>
      <c r="F8" s="4" t="s">
        <v>41</v>
      </c>
      <c r="G8" s="4" t="s">
        <v>42</v>
      </c>
      <c r="I8">
        <v>5</v>
      </c>
      <c r="J8">
        <v>3</v>
      </c>
    </row>
    <row r="9" spans="1:10">
      <c r="A9" s="3">
        <v>8</v>
      </c>
      <c r="B9" s="3" t="s">
        <v>43</v>
      </c>
      <c r="C9" s="4" t="s">
        <v>44</v>
      </c>
      <c r="D9" s="4" t="s">
        <v>45</v>
      </c>
      <c r="E9" s="3" t="s">
        <v>46</v>
      </c>
      <c r="F9" s="4" t="s">
        <v>36</v>
      </c>
      <c r="G9" s="4" t="s">
        <v>47</v>
      </c>
      <c r="I9">
        <v>5</v>
      </c>
      <c r="J9">
        <v>4</v>
      </c>
    </row>
    <row r="10" spans="1:10">
      <c r="A10" s="3">
        <v>9</v>
      </c>
      <c r="B10" s="3" t="s">
        <v>48</v>
      </c>
      <c r="C10" s="5" t="s">
        <v>49</v>
      </c>
      <c r="D10" s="4" t="s">
        <v>50</v>
      </c>
      <c r="E10" s="4" t="s">
        <v>51</v>
      </c>
      <c r="F10" s="3" t="s">
        <v>52</v>
      </c>
      <c r="G10" s="4" t="s">
        <v>53</v>
      </c>
      <c r="I10">
        <v>5</v>
      </c>
      <c r="J10">
        <v>3</v>
      </c>
    </row>
    <row r="11" spans="1:10">
      <c r="A11" s="3">
        <v>10</v>
      </c>
      <c r="B11" s="3" t="s">
        <v>54</v>
      </c>
      <c r="C11" s="4" t="s">
        <v>55</v>
      </c>
      <c r="D11" s="4" t="s">
        <v>56</v>
      </c>
      <c r="E11" s="4" t="s">
        <v>57</v>
      </c>
      <c r="F11" s="4" t="s">
        <v>58</v>
      </c>
      <c r="G11" s="4" t="s">
        <v>59</v>
      </c>
      <c r="I11">
        <v>5</v>
      </c>
      <c r="J11">
        <v>5</v>
      </c>
    </row>
    <row r="12" spans="1:10">
      <c r="A12" s="3">
        <v>11</v>
      </c>
      <c r="B12" t="s">
        <v>62</v>
      </c>
      <c r="C12" s="5" t="s">
        <v>63</v>
      </c>
      <c r="D12" s="4" t="s">
        <v>64</v>
      </c>
      <c r="E12" s="5" t="s">
        <v>65</v>
      </c>
      <c r="F12" s="4" t="s">
        <v>66</v>
      </c>
      <c r="G12" s="4" t="s">
        <v>67</v>
      </c>
      <c r="I12">
        <v>4</v>
      </c>
      <c r="J12">
        <v>3</v>
      </c>
    </row>
    <row r="13" spans="1:10">
      <c r="A13" s="3">
        <v>12</v>
      </c>
      <c r="B13" t="s">
        <v>68</v>
      </c>
      <c r="C13" s="4" t="s">
        <v>26</v>
      </c>
      <c r="D13" s="4" t="s">
        <v>69</v>
      </c>
      <c r="E13" s="4" t="s">
        <v>70</v>
      </c>
      <c r="F13" s="4" t="s">
        <v>71</v>
      </c>
      <c r="G13" s="4" t="s">
        <v>72</v>
      </c>
      <c r="I13">
        <v>4</v>
      </c>
      <c r="J13">
        <v>5</v>
      </c>
    </row>
    <row r="14" spans="1:10">
      <c r="A14" s="3">
        <v>13</v>
      </c>
      <c r="B14" t="s">
        <v>73</v>
      </c>
      <c r="C14" s="4" t="s">
        <v>20</v>
      </c>
      <c r="D14" s="4" t="s">
        <v>21</v>
      </c>
      <c r="E14" s="5" t="s">
        <v>24</v>
      </c>
      <c r="F14" s="4" t="s">
        <v>74</v>
      </c>
      <c r="G14" s="4" t="s">
        <v>23</v>
      </c>
      <c r="I14">
        <v>4</v>
      </c>
      <c r="J14">
        <v>4</v>
      </c>
    </row>
    <row r="15" spans="1:10">
      <c r="A15" s="3">
        <v>14</v>
      </c>
      <c r="B15" t="s">
        <v>75</v>
      </c>
      <c r="C15" s="4" t="s">
        <v>76</v>
      </c>
      <c r="D15" s="4" t="s">
        <v>77</v>
      </c>
      <c r="E15" s="4" t="s">
        <v>78</v>
      </c>
      <c r="F15" s="5" t="s">
        <v>79</v>
      </c>
      <c r="G15" s="5" t="s">
        <v>80</v>
      </c>
      <c r="I15">
        <v>3</v>
      </c>
      <c r="J15">
        <v>3</v>
      </c>
    </row>
    <row r="16" spans="1:10">
      <c r="A16" s="3">
        <v>15</v>
      </c>
      <c r="B16" t="s">
        <v>81</v>
      </c>
      <c r="C16" s="5" t="s">
        <v>40</v>
      </c>
      <c r="D16" s="4" t="s">
        <v>41</v>
      </c>
      <c r="E16" s="4" t="s">
        <v>38</v>
      </c>
      <c r="F16" s="4" t="s">
        <v>42</v>
      </c>
      <c r="G16" s="4" t="s">
        <v>39</v>
      </c>
      <c r="I16">
        <v>5</v>
      </c>
      <c r="J16">
        <v>4</v>
      </c>
    </row>
    <row r="17" spans="1:10">
      <c r="A17" s="3">
        <v>16</v>
      </c>
      <c r="B17" t="s">
        <v>82</v>
      </c>
      <c r="C17" s="5" t="s">
        <v>83</v>
      </c>
      <c r="D17" s="4" t="s">
        <v>84</v>
      </c>
      <c r="E17" s="5" t="s">
        <v>85</v>
      </c>
      <c r="F17" s="4" t="s">
        <v>86</v>
      </c>
      <c r="G17" s="4" t="s">
        <v>87</v>
      </c>
      <c r="I17">
        <v>4</v>
      </c>
      <c r="J17">
        <v>3</v>
      </c>
    </row>
    <row r="18" spans="1:10">
      <c r="A18" s="3">
        <v>17</v>
      </c>
      <c r="B18" t="s">
        <v>88</v>
      </c>
      <c r="C18" s="4" t="s">
        <v>89</v>
      </c>
      <c r="D18" s="4" t="s">
        <v>90</v>
      </c>
      <c r="E18" s="4" t="s">
        <v>91</v>
      </c>
      <c r="F18" s="5" t="s">
        <v>92</v>
      </c>
      <c r="G18" s="5" t="s">
        <v>93</v>
      </c>
      <c r="I18">
        <v>3</v>
      </c>
      <c r="J18">
        <v>3</v>
      </c>
    </row>
    <row r="19" spans="1:10">
      <c r="A19" s="3">
        <v>18</v>
      </c>
      <c r="B19" t="s">
        <v>111</v>
      </c>
      <c r="C19" s="5" t="s">
        <v>94</v>
      </c>
      <c r="D19" s="5" t="s">
        <v>95</v>
      </c>
      <c r="E19" s="5" t="s">
        <v>96</v>
      </c>
      <c r="F19" s="4" t="s">
        <v>97</v>
      </c>
      <c r="G19" s="4" t="s">
        <v>98</v>
      </c>
      <c r="I19">
        <v>4</v>
      </c>
      <c r="J19">
        <v>2</v>
      </c>
    </row>
    <row r="20" spans="1:10">
      <c r="A20" s="3">
        <v>19</v>
      </c>
      <c r="B20" t="s">
        <v>99</v>
      </c>
      <c r="C20" s="5" t="s">
        <v>100</v>
      </c>
      <c r="D20" s="5" t="s">
        <v>101</v>
      </c>
      <c r="E20" s="4" t="s">
        <v>102</v>
      </c>
      <c r="F20" s="5" t="s">
        <v>103</v>
      </c>
      <c r="G20" s="4" t="s">
        <v>104</v>
      </c>
      <c r="I20">
        <v>3</v>
      </c>
      <c r="J20">
        <v>2</v>
      </c>
    </row>
    <row r="21" spans="1:10">
      <c r="A21" s="3">
        <v>20</v>
      </c>
      <c r="B21" t="s">
        <v>110</v>
      </c>
      <c r="C21" s="4" t="s">
        <v>105</v>
      </c>
      <c r="D21" s="4" t="s">
        <v>106</v>
      </c>
      <c r="E21" s="4" t="s">
        <v>109</v>
      </c>
      <c r="F21" s="4" t="s">
        <v>107</v>
      </c>
      <c r="G21" s="4" t="s">
        <v>108</v>
      </c>
      <c r="I21">
        <v>5</v>
      </c>
      <c r="J21">
        <v>5</v>
      </c>
    </row>
    <row r="22" spans="1:10">
      <c r="A22" s="3"/>
      <c r="I22">
        <f>SUM(I2:I21)</f>
        <v>83</v>
      </c>
      <c r="J22">
        <f>SUM(J2:J21)</f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F8B0-0345-4C4C-BEBB-E9AE8079CADE}">
  <dimension ref="A1:I22"/>
  <sheetViews>
    <sheetView tabSelected="1" topLeftCell="A11" workbookViewId="0">
      <selection activeCell="H21" sqref="H21"/>
    </sheetView>
  </sheetViews>
  <sheetFormatPr defaultRowHeight="16.5"/>
  <cols>
    <col min="1" max="1" width="9" style="3"/>
    <col min="2" max="2" width="25.625" customWidth="1"/>
    <col min="3" max="7" width="15.625" customWidth="1"/>
  </cols>
  <sheetData>
    <row r="1" spans="1:9">
      <c r="B1" t="s">
        <v>112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I1" t="s">
        <v>61</v>
      </c>
    </row>
    <row r="2" spans="1:9">
      <c r="A2" s="3">
        <v>1</v>
      </c>
      <c r="B2" t="s">
        <v>28</v>
      </c>
      <c r="C2" s="1" t="s">
        <v>26</v>
      </c>
      <c r="D2" s="1" t="s">
        <v>70</v>
      </c>
      <c r="E2" s="1" t="s">
        <v>69</v>
      </c>
      <c r="F2" s="1" t="s">
        <v>113</v>
      </c>
      <c r="G2" s="1" t="s">
        <v>27</v>
      </c>
      <c r="I2">
        <v>5</v>
      </c>
    </row>
    <row r="3" spans="1:9">
      <c r="A3" s="3">
        <v>2</v>
      </c>
      <c r="B3" t="s">
        <v>114</v>
      </c>
      <c r="C3" s="1" t="s">
        <v>115</v>
      </c>
      <c r="D3" s="1" t="s">
        <v>116</v>
      </c>
      <c r="E3" s="1" t="s">
        <v>117</v>
      </c>
      <c r="F3" t="s">
        <v>118</v>
      </c>
      <c r="G3" s="1" t="s">
        <v>119</v>
      </c>
      <c r="I3">
        <v>4</v>
      </c>
    </row>
    <row r="4" spans="1:9">
      <c r="A4" s="3">
        <v>3</v>
      </c>
      <c r="B4" t="s">
        <v>76</v>
      </c>
      <c r="C4" s="1" t="s">
        <v>120</v>
      </c>
      <c r="D4" t="s">
        <v>121</v>
      </c>
      <c r="E4" s="1" t="s">
        <v>122</v>
      </c>
      <c r="F4" t="s">
        <v>79</v>
      </c>
      <c r="G4" t="s">
        <v>123</v>
      </c>
      <c r="I4">
        <v>2</v>
      </c>
    </row>
    <row r="5" spans="1:9">
      <c r="A5" s="3">
        <v>4</v>
      </c>
      <c r="B5" t="s">
        <v>124</v>
      </c>
      <c r="C5" s="1" t="s">
        <v>125</v>
      </c>
      <c r="D5" s="1" t="s">
        <v>23</v>
      </c>
      <c r="E5" s="1" t="s">
        <v>74</v>
      </c>
      <c r="F5" s="1" t="s">
        <v>126</v>
      </c>
      <c r="G5" s="1" t="s">
        <v>127</v>
      </c>
      <c r="I5">
        <v>5</v>
      </c>
    </row>
    <row r="6" spans="1:9">
      <c r="A6" s="3">
        <v>5</v>
      </c>
      <c r="B6" t="s">
        <v>128</v>
      </c>
      <c r="C6" s="1" t="s">
        <v>129</v>
      </c>
      <c r="D6" s="1" t="s">
        <v>130</v>
      </c>
      <c r="E6" s="2" t="s">
        <v>131</v>
      </c>
      <c r="F6" s="2" t="s">
        <v>132</v>
      </c>
      <c r="G6" s="1" t="s">
        <v>69</v>
      </c>
      <c r="I6">
        <v>3</v>
      </c>
    </row>
    <row r="7" spans="1:9">
      <c r="A7" s="3">
        <v>6</v>
      </c>
      <c r="B7" t="s">
        <v>86</v>
      </c>
      <c r="C7" s="1" t="s">
        <v>84</v>
      </c>
      <c r="D7" s="1" t="s">
        <v>87</v>
      </c>
      <c r="E7" s="1" t="s">
        <v>133</v>
      </c>
      <c r="F7" s="1" t="s">
        <v>134</v>
      </c>
      <c r="G7" s="2" t="s">
        <v>135</v>
      </c>
      <c r="I7">
        <v>4</v>
      </c>
    </row>
    <row r="8" spans="1:9">
      <c r="A8" s="3">
        <v>7</v>
      </c>
      <c r="B8" t="s">
        <v>196</v>
      </c>
      <c r="C8" s="1" t="s">
        <v>201</v>
      </c>
      <c r="D8" s="1" t="s">
        <v>133</v>
      </c>
      <c r="E8" s="1" t="s">
        <v>202</v>
      </c>
      <c r="F8" s="1" t="s">
        <v>106</v>
      </c>
      <c r="G8" s="1" t="s">
        <v>86</v>
      </c>
      <c r="I8">
        <v>5</v>
      </c>
    </row>
    <row r="9" spans="1:9">
      <c r="A9" s="3">
        <v>8</v>
      </c>
      <c r="B9" t="s">
        <v>197</v>
      </c>
      <c r="C9" s="1" t="s">
        <v>203</v>
      </c>
      <c r="D9" s="1" t="s">
        <v>204</v>
      </c>
      <c r="E9" s="1" t="s">
        <v>205</v>
      </c>
      <c r="F9" s="2" t="s">
        <v>206</v>
      </c>
      <c r="G9" s="1" t="s">
        <v>207</v>
      </c>
      <c r="I9">
        <v>4</v>
      </c>
    </row>
    <row r="10" spans="1:9">
      <c r="A10" s="3">
        <v>9</v>
      </c>
      <c r="B10" t="s">
        <v>136</v>
      </c>
      <c r="C10" s="1" t="s">
        <v>137</v>
      </c>
      <c r="D10" s="1" t="s">
        <v>138</v>
      </c>
      <c r="E10" s="2" t="s">
        <v>139</v>
      </c>
      <c r="F10" s="1" t="s">
        <v>140</v>
      </c>
      <c r="G10" s="2" t="s">
        <v>141</v>
      </c>
      <c r="I10">
        <v>3</v>
      </c>
    </row>
    <row r="11" spans="1:9">
      <c r="A11" s="3">
        <v>10</v>
      </c>
      <c r="B11" t="s">
        <v>142</v>
      </c>
      <c r="C11" s="1" t="s">
        <v>147</v>
      </c>
      <c r="D11" s="6" t="s">
        <v>146</v>
      </c>
      <c r="E11" s="2" t="s">
        <v>145</v>
      </c>
      <c r="F11" s="1" t="s">
        <v>144</v>
      </c>
      <c r="G11" s="1" t="s">
        <v>143</v>
      </c>
      <c r="I11">
        <v>3</v>
      </c>
    </row>
    <row r="12" spans="1:9">
      <c r="A12" s="3">
        <v>11</v>
      </c>
      <c r="B12" t="s">
        <v>198</v>
      </c>
      <c r="C12" s="1" t="s">
        <v>212</v>
      </c>
      <c r="D12" s="1" t="s">
        <v>213</v>
      </c>
      <c r="E12" s="2" t="s">
        <v>214</v>
      </c>
      <c r="F12" s="1" t="s">
        <v>215</v>
      </c>
      <c r="G12" s="1" t="s">
        <v>216</v>
      </c>
      <c r="I12">
        <v>4</v>
      </c>
    </row>
    <row r="13" spans="1:9">
      <c r="A13" s="3">
        <v>12</v>
      </c>
      <c r="B13" t="s">
        <v>199</v>
      </c>
      <c r="C13" s="1" t="s">
        <v>208</v>
      </c>
      <c r="D13" s="1" t="s">
        <v>209</v>
      </c>
      <c r="E13" s="7" t="s">
        <v>169</v>
      </c>
      <c r="F13" s="1" t="s">
        <v>210</v>
      </c>
      <c r="G13" s="2" t="s">
        <v>211</v>
      </c>
      <c r="I13">
        <v>4</v>
      </c>
    </row>
    <row r="14" spans="1:9">
      <c r="A14" s="3">
        <v>13</v>
      </c>
      <c r="B14" t="s">
        <v>200</v>
      </c>
      <c r="C14" s="1" t="s">
        <v>28</v>
      </c>
      <c r="D14" s="1" t="s">
        <v>69</v>
      </c>
      <c r="E14" s="2" t="s">
        <v>98</v>
      </c>
      <c r="F14" s="1" t="s">
        <v>113</v>
      </c>
      <c r="G14" s="1" t="s">
        <v>71</v>
      </c>
      <c r="I14">
        <v>4</v>
      </c>
    </row>
    <row r="15" spans="1:9">
      <c r="A15" s="3">
        <v>14</v>
      </c>
      <c r="B15" t="s">
        <v>149</v>
      </c>
      <c r="C15" s="1" t="s">
        <v>150</v>
      </c>
      <c r="D15" s="1" t="s">
        <v>151</v>
      </c>
      <c r="E15" s="1" t="s">
        <v>152</v>
      </c>
      <c r="F15" s="1" t="s">
        <v>153</v>
      </c>
      <c r="G15" s="2" t="s">
        <v>154</v>
      </c>
      <c r="I15">
        <v>4</v>
      </c>
    </row>
    <row r="16" spans="1:9">
      <c r="A16" s="3">
        <v>15</v>
      </c>
      <c r="B16" t="s">
        <v>155</v>
      </c>
      <c r="C16" s="1" t="s">
        <v>156</v>
      </c>
      <c r="D16" s="1" t="s">
        <v>157</v>
      </c>
      <c r="E16" s="1" t="s">
        <v>158</v>
      </c>
      <c r="F16" s="1" t="s">
        <v>159</v>
      </c>
      <c r="G16" s="2" t="s">
        <v>160</v>
      </c>
      <c r="I16">
        <v>4</v>
      </c>
    </row>
    <row r="17" spans="1:9">
      <c r="A17" s="3">
        <v>16</v>
      </c>
      <c r="B17" t="s">
        <v>161</v>
      </c>
      <c r="C17" s="1" t="s">
        <v>148</v>
      </c>
      <c r="D17" s="1" t="s">
        <v>162</v>
      </c>
      <c r="E17" s="1" t="s">
        <v>163</v>
      </c>
      <c r="F17" s="2" t="s">
        <v>165</v>
      </c>
      <c r="G17" s="2" t="s">
        <v>164</v>
      </c>
      <c r="I17">
        <v>3</v>
      </c>
    </row>
    <row r="18" spans="1:9">
      <c r="A18" s="3">
        <v>17</v>
      </c>
      <c r="B18" t="s">
        <v>166</v>
      </c>
      <c r="C18" s="2" t="s">
        <v>30</v>
      </c>
      <c r="D18" s="1" t="s">
        <v>72</v>
      </c>
      <c r="E18" s="2" t="s">
        <v>167</v>
      </c>
      <c r="F18" s="1" t="s">
        <v>27</v>
      </c>
      <c r="G18" s="1" t="s">
        <v>168</v>
      </c>
      <c r="I18">
        <v>3</v>
      </c>
    </row>
    <row r="19" spans="1:9">
      <c r="A19" s="3">
        <v>18</v>
      </c>
      <c r="B19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2" t="s">
        <v>67</v>
      </c>
      <c r="I19">
        <v>4</v>
      </c>
    </row>
    <row r="20" spans="1:9">
      <c r="A20" s="3">
        <v>19</v>
      </c>
      <c r="B20" t="s">
        <v>174</v>
      </c>
      <c r="C20" s="2" t="s">
        <v>175</v>
      </c>
      <c r="D20" s="1" t="s">
        <v>176</v>
      </c>
      <c r="E20" s="1" t="s">
        <v>177</v>
      </c>
      <c r="F20" s="2" t="s">
        <v>178</v>
      </c>
      <c r="G20" s="2" t="s">
        <v>179</v>
      </c>
      <c r="I20">
        <v>2</v>
      </c>
    </row>
    <row r="21" spans="1:9">
      <c r="A21" s="3">
        <v>20</v>
      </c>
      <c r="B21" t="s">
        <v>180</v>
      </c>
      <c r="C21" s="2" t="s">
        <v>181</v>
      </c>
      <c r="D21" s="1" t="s">
        <v>182</v>
      </c>
      <c r="E21" s="2" t="s">
        <v>183</v>
      </c>
      <c r="F21" s="2" t="s">
        <v>184</v>
      </c>
      <c r="G21" s="1" t="s">
        <v>185</v>
      </c>
      <c r="I21">
        <v>2</v>
      </c>
    </row>
    <row r="22" spans="1:9">
      <c r="I22">
        <f>SUM(I2:I21)</f>
        <v>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HKH</dc:creator>
  <cp:lastModifiedBy>HKH</cp:lastModifiedBy>
  <dcterms:created xsi:type="dcterms:W3CDTF">2019-05-02T14:53:11Z</dcterms:created>
  <dcterms:modified xsi:type="dcterms:W3CDTF">2019-05-05T16:05:18Z</dcterms:modified>
</cp:coreProperties>
</file>